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E48B5XOW9\OneDrive - BlueCrest Inc\Desktop\NASPO\"/>
    </mc:Choice>
  </mc:AlternateContent>
  <xr:revisionPtr revIDLastSave="0" documentId="8_{97F7254B-0963-49E7-8799-6E811431BDDA}" xr6:coauthVersionLast="47" xr6:coauthVersionMax="47" xr10:uidLastSave="{00000000-0000-0000-0000-000000000000}"/>
  <bookViews>
    <workbookView xWindow="-120" yWindow="-120" windowWidth="20730" windowHeight="11160" activeTab="1" xr2:uid="{60CD6740-7A27-4B4A-ABB0-5235C2869AD8}"/>
  </bookViews>
  <sheets>
    <sheet name="NASPO Base FINAL 05312024" sheetId="1" r:id="rId1"/>
    <sheet name="Presorting Equipmen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ac1">'[1]backup work'!$1:$1048576</definedName>
    <definedName name="_xlnm._FilterDatabase" localSheetId="0" hidden="1">'NASPO Base FINAL 05312024'!$A$9:$I$9</definedName>
    <definedName name="_mbp2009">#REF!</definedName>
    <definedName name="_mbp2013">#REF!</definedName>
    <definedName name="aaacopy">#REF!</definedName>
    <definedName name="ACC">#REF!</definedName>
    <definedName name="ACNLeadName">#REF!</definedName>
    <definedName name="Analysis_Data">#REF!</definedName>
    <definedName name="Authorized_Users">#REF!</definedName>
    <definedName name="bomp1">#REF!</definedName>
    <definedName name="CategoryName">#REF!</definedName>
    <definedName name="ContactEmailAddress">#REF!</definedName>
    <definedName name="contract_type">'[2]Standard Data'!$A$110:$A$112</definedName>
    <definedName name="CostRoles">[3]Rates!$A$11:$I$11</definedName>
    <definedName name="Costs">[3]Rates!$A$11:$I$16</definedName>
    <definedName name="CostTypes">[3]Rates!$A$11:$A$16</definedName>
    <definedName name="Countries">'[2]Standard Data'!$A$94:$I$104</definedName>
    <definedName name="Country">'[2]Standard Data'!$A$94:$A$104</definedName>
    <definedName name="Country1">'[2]Standard Data'!$A$94:$K$104</definedName>
    <definedName name="countryOfOrigin">'[4]ISO CODE KEY'!$A$2:$A$126</definedName>
    <definedName name="County">#REF!</definedName>
    <definedName name="Credit">#REF!</definedName>
    <definedName name="CUNY">#REF!</definedName>
    <definedName name="DESC_SERVICE">[5]MASTER_SERVICE!$N$6:$Q$17</definedName>
    <definedName name="Directly_Recruited">#REF!</definedName>
    <definedName name="Discount_Table">'[6]System Cost'!$B$57:$B$67</definedName>
    <definedName name="Display">#REF!</definedName>
    <definedName name="dog">#REF!</definedName>
    <definedName name="DueDate">#REF!</definedName>
    <definedName name="eeeee">#REF!</definedName>
    <definedName name="eeeee333">#REF!</definedName>
    <definedName name="EMAIL">#REF!</definedName>
    <definedName name="EPIC">[7]Summary!#REF!</definedName>
    <definedName name="Exchange">#REF!</definedName>
    <definedName name="ExtWarranty">#REF!</definedName>
    <definedName name="EZ1A">#REF!</definedName>
    <definedName name="fede">#REF!</definedName>
    <definedName name="fff">[8]Control!$J$13:$J$74</definedName>
    <definedName name="FileNamingConvention">#REF!</definedName>
    <definedName name="FLRS_CHASSIS">[5]FLRS_CONFIG!$K$6:$S$107</definedName>
    <definedName name="FLRS_INPUT">[5]FLRS_CONFIG!$A$6:$I$107</definedName>
    <definedName name="FLRS_OUTPUT">[5]FLRS_CONFIG!$U$6:$AC$107</definedName>
    <definedName name="FLRS_SERVICE">[5]MASTER_SERVICE!$N$6:$P$17</definedName>
    <definedName name="FLRS_SOFTWARE">[5]FLRS_CONFIG!$AE$6:$AM$107</definedName>
    <definedName name="Forex">'[9]rates (EU) '!$A$1:$E$5</definedName>
    <definedName name="Govt">#REF!</definedName>
    <definedName name="gsa">#REF!</definedName>
    <definedName name="gsaitems1">#REF!</definedName>
    <definedName name="gsaitems2">#REF!</definedName>
    <definedName name="ImpactScale">[10]Lookups!$D$2:$D$21</definedName>
    <definedName name="Incremental">#REF!</definedName>
    <definedName name="Ink_Type">#REF!</definedName>
    <definedName name="IntelliJetPrinters">#REF!</definedName>
    <definedName name="IntelliJetPrinters1">#REF!</definedName>
    <definedName name="item">#REF!</definedName>
    <definedName name="ItemClassification">#REF!</definedName>
    <definedName name="Items">#REF!</definedName>
    <definedName name="items1">#REF!</definedName>
    <definedName name="ITHardware">#REF!</definedName>
    <definedName name="JanItems">#REF!</definedName>
    <definedName name="JanList">#REF!</definedName>
    <definedName name="JobTitle">#REF!</definedName>
    <definedName name="leasemin1">#REF!</definedName>
    <definedName name="List">#REF!</definedName>
    <definedName name="listprice1">'[11]100L'!$A$2:$B$5178</definedName>
    <definedName name="LOCATION">#REF!</definedName>
    <definedName name="Maintenance">[12]Software!$N$13</definedName>
    <definedName name="march1">#REF!</definedName>
    <definedName name="MarginGrid">#REF!</definedName>
    <definedName name="master">#REF!:#REF!</definedName>
    <definedName name="mbp2009a">#REF!</definedName>
    <definedName name="mbp2009b">#REF!</definedName>
    <definedName name="mbp2009c">#REF!</definedName>
    <definedName name="mbpitem">#REF!</definedName>
    <definedName name="mbpitems">#REF!</definedName>
    <definedName name="mbpitems2">#REF!</definedName>
    <definedName name="mbpitems3">#REF!</definedName>
    <definedName name="mbprsvpmin1">[11]MBP!$A$2:$Y$2563</definedName>
    <definedName name="meters">#REF!</definedName>
    <definedName name="Misc">#REF!</definedName>
    <definedName name="MODF">#REF!</definedName>
    <definedName name="MPS_CHASSIS">[5]MPS_CONFIG!$K$6:$S$107</definedName>
    <definedName name="MPS_INPUT">[5]MPS_CONFIG!$A$6:$I$107</definedName>
    <definedName name="MPS_OUTPUT">[5]MPS_CONFIG!$U$6:$AC$107</definedName>
    <definedName name="MPS_SERVICE">[5]MASTER_SERVICE!$K$6:$M$17</definedName>
    <definedName name="MPS_SOFTWARE">[5]MPS_CONFIG!$AE$6:$AM$107</definedName>
    <definedName name="MSE_CHASSIS">[5]MSE_CONFIG!$K$6:$S$107</definedName>
    <definedName name="MSE_INPUT">[5]MSE_CONFIG!$A$6:$I$107</definedName>
    <definedName name="MSE_LOCATION">[5]MSE_CONFIG!$AP$5:$AP$62</definedName>
    <definedName name="MSE_OUTPUT">[5]MSE_CONFIG!$U$6:$AC$107</definedName>
    <definedName name="MSE_SERVICE">[5]MASTER_SERVICE!$H$6:$J$17</definedName>
    <definedName name="MSE_SOFTWARE">[5]MSE_CONFIG!$AE$6:$AM$107</definedName>
    <definedName name="N">#REF!</definedName>
    <definedName name="newitems">#REF!</definedName>
    <definedName name="NYSLeadName">#REF!</definedName>
    <definedName name="options">#REF!</definedName>
    <definedName name="OverdueReasonCodes">[13]Sheet2!$A$2:$A$14</definedName>
    <definedName name="partner">#REF!</definedName>
    <definedName name="parts_consumption">'[2]Standard Data'!$A$118:$A$120</definedName>
    <definedName name="party3">#REF!</definedName>
    <definedName name="party3a">#REF!</definedName>
    <definedName name="PARTY4A">#REF!</definedName>
    <definedName name="Pass_Through_Position?">#REF!</definedName>
    <definedName name="path">#REF!</definedName>
    <definedName name="path0107a">#REF!</definedName>
    <definedName name="path0107b">#REF!</definedName>
    <definedName name="path1">#REF!</definedName>
    <definedName name="pathfinderitems">#REF!</definedName>
    <definedName name="Prepared_by">[14]Data!$B$10:$B$15</definedName>
    <definedName name="price">#REF!</definedName>
    <definedName name="price1">'[11]Item Cost 09-19-12'!$A$2:$B$11215</definedName>
    <definedName name="price2">#REF!</definedName>
    <definedName name="prices">'[15]Price Book'!$C$2:$U$996</definedName>
    <definedName name="_xlnm.Print_Area" localSheetId="0">'NASPO Base FINAL 05312024'!$A$1:$I$9</definedName>
    <definedName name="_xlnm.Print_Titles" localSheetId="0">'NASPO Base FINAL 05312024'!$1:$9</definedName>
    <definedName name="PrintArea_Offset">OFFSET(#REF!,0,0,COUNTA(#REF!),COUNTA(#REF!))</definedName>
    <definedName name="ProbabilityScale">[10]Lookups!$C$2:$C$22</definedName>
    <definedName name="PRODUCT">[16]BUDGET!$A$2:$A$18</definedName>
    <definedName name="PULSE_CHASSIS">[5]PULSE_CONFIG!$K$5:$S$107</definedName>
    <definedName name="PULSE_INPUT">[5]PULSE_CONFIG!$A$5:$I$106</definedName>
    <definedName name="PULSE_OUTPUT">[5]PULSE_CONFIG!$U$5:$AC$107</definedName>
    <definedName name="PULSE_SERVICE">[5]MASTER_SERVICE!$B$6:$D$17</definedName>
    <definedName name="PULSE_SOFTWARE">[5]PULSE_CONFIG!$AE$5:$AM$107</definedName>
    <definedName name="QuoteStatus">#REF!</definedName>
    <definedName name="Rate">#REF!</definedName>
    <definedName name="RateRoles">[3]Rates!$A$3:$I$3</definedName>
    <definedName name="Rates">[3]Rates!$A$3:$I$8</definedName>
    <definedName name="RateType">[3]Rates!$A$3:$A$8</definedName>
    <definedName name="Reason">#REF!</definedName>
    <definedName name="Report01_EquipmentPrices___200612F_wDesc">#REF!</definedName>
    <definedName name="Report01_EquipmentPrices_C">#REF!</definedName>
    <definedName name="Report01_EquipmentPrices_Commercial">#REF!</definedName>
    <definedName name="Report01_EquipmentPrices_G">#REF!</definedName>
    <definedName name="Report03_RolledUpEMAPrices_C_Sale">#REF!</definedName>
    <definedName name="Reps">[14]Data!$B$3:$B$8</definedName>
    <definedName name="Review">[14]Data!$B$17:$B$17</definedName>
    <definedName name="RiskCategories">[10]Lookups!$A$2:$A$10</definedName>
    <definedName name="RiskType">[10]Lookups!$B$2:$B$3</definedName>
    <definedName name="RIVAL_CHASSIS">[5]RIVAL_CONFIG!$K$6:$S$107</definedName>
    <definedName name="RIVAL_INPUT">[5]RIVAL_CONFIG!$A$6:$I$107</definedName>
    <definedName name="RIVAL_OUTPUT">[5]RIVAL_CONFIG!$U$6:$AC$107</definedName>
    <definedName name="RIVAL_SERVICE">[5]MASTER_SERVICE!$E$6:$G$17</definedName>
    <definedName name="RIVAL_SOFTWARE">[5]RIVAL_CONFIG!$AE$6:$AM$107</definedName>
    <definedName name="Roles">[17]Rates!$A$5:$A$19</definedName>
    <definedName name="send">#REF!</definedName>
    <definedName name="sendsuite">#REF!</definedName>
    <definedName name="ServiceType">#REF!</definedName>
    <definedName name="Software">'[2]Standard Data'!$A$20:$A$21</definedName>
    <definedName name="sort">[12]D365!$AA$1</definedName>
    <definedName name="sss">#REF!</definedName>
    <definedName name="sssss">#REF!</definedName>
    <definedName name="STATE">[16]FREIGHT!$A$2:$A$59</definedName>
    <definedName name="Stationary">#REF!</definedName>
    <definedName name="SubcategoryName">#REF!</definedName>
    <definedName name="SvcEMAType">#REF!</definedName>
    <definedName name="SvcType">#REF!</definedName>
    <definedName name="SvcTypes">#REF!</definedName>
    <definedName name="sw_cost">'[2]Standard Data'!$A$20:$E$21</definedName>
    <definedName name="SYSTEM">[16]FREIGHT!$B$1:$N$1</definedName>
    <definedName name="SystSelect">'[6]System Cost'!$B$52:$B$53</definedName>
    <definedName name="tblParts">#REF!</definedName>
    <definedName name="tblParts2">#REF!</definedName>
    <definedName name="tonerPCN">#REF!</definedName>
    <definedName name="TonerSum">#REF!</definedName>
    <definedName name="Turnaround">#REF!</definedName>
    <definedName name="TYPE">#REF!</definedName>
    <definedName name="Unit">#REF!</definedName>
    <definedName name="unitOfIssue">'[4]ISO CODE KEY'!$D$2:$D$227</definedName>
    <definedName name="UpdatedPrice">#REF!</definedName>
    <definedName name="ValidAnswers">#REF!</definedName>
    <definedName name="ValidDepts">#REF!</definedName>
    <definedName name="wrerere">#REF!</definedName>
    <definedName name="x">#REF!</definedName>
    <definedName name="Years_Experience">#REF!</definedName>
    <definedName name="yes_no">'[2]Standard Data'!$B$114:$B$115</definedName>
    <definedName name="YesNo">#REF!</definedName>
    <definedName name="YTD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<sst xmlns="http://schemas.openxmlformats.org/spreadsheetml/2006/main" count="5820" uniqueCount="3798">
  <si>
    <r>
      <rPr>
        <b/>
        <sz val="12"/>
        <color theme="1"/>
        <rFont val="Aptos Narrow"/>
        <family val="2"/>
        <scheme val="minor"/>
      </rPr>
      <t>NASPO</t>
    </r>
    <r>
      <rPr>
        <sz val="12"/>
        <color theme="1"/>
        <rFont val="Aptos Narrow"/>
        <family val="2"/>
        <scheme val="minor"/>
      </rPr>
      <t>: NO VOLUME OR TERM DISCOUNTS INCLUDED</t>
    </r>
  </si>
  <si>
    <t>Software, License and Subscription</t>
  </si>
  <si>
    <t>Offerors Response</t>
  </si>
  <si>
    <t>All products offered for this category of equipment shall meet or exceed the listed specifications with this Solicitation Scope of Work.</t>
  </si>
  <si>
    <t xml:space="preserve">DMT Solutions Global Corporation d/b/a BlueCrest </t>
  </si>
  <si>
    <t>Fee:</t>
  </si>
  <si>
    <t>Base (No Fee)</t>
  </si>
  <si>
    <t xml:space="preserve">Maintenance  </t>
  </si>
  <si>
    <t>Maintenance for years 2-5</t>
  </si>
  <si>
    <t>MSRP less 20%; DMT: MSRP less 5%;</t>
  </si>
  <si>
    <t>Item</t>
  </si>
  <si>
    <t>Category</t>
  </si>
  <si>
    <t>Description</t>
  </si>
  <si>
    <t>MSRP</t>
  </si>
  <si>
    <t>Contract Price
Base</t>
  </si>
  <si>
    <t>% Off MSRP</t>
  </si>
  <si>
    <t>MSRP Equipment Maintenance</t>
  </si>
  <si>
    <t>Contract Annual Equipment Maintenance
Years 2-5 Base</t>
  </si>
  <si>
    <t>SERVICE</t>
  </si>
  <si>
    <t xml:space="preserve">BlueCrest - Service for owned equipment </t>
  </si>
  <si>
    <t>Must be quoted</t>
  </si>
  <si>
    <t>Quote</t>
  </si>
  <si>
    <t xml:space="preserve">N/A </t>
  </si>
  <si>
    <t>BCCIPSR</t>
  </si>
  <si>
    <t>MAG STRIPE READER &amp; DECODER - BANKING</t>
  </si>
  <si>
    <t>COMGPSR</t>
  </si>
  <si>
    <t>BLUECREST - Software License and Subscription</t>
  </si>
  <si>
    <t>COMBINED SOFTWARE PROFESSIONAL SERVICES</t>
  </si>
  <si>
    <t>DFSER</t>
  </si>
  <si>
    <t>DFWORKS PROFESSIONAL SERVICES</t>
  </si>
  <si>
    <t>DFWCJT001LR</t>
  </si>
  <si>
    <t>DFWorks Client Job Tracking - T1</t>
  </si>
  <si>
    <t>DFWCJT001MR</t>
  </si>
  <si>
    <t>DFWorks Client Job Tracking - T1 Maint</t>
  </si>
  <si>
    <t>DFWCJT002LR</t>
  </si>
  <si>
    <t>DFWorks Client Job Tracking - T2</t>
  </si>
  <si>
    <t>DFWCJT002MR</t>
  </si>
  <si>
    <t>DFWorks Client Job Tracking - T2 Maint</t>
  </si>
  <si>
    <t>DFWCJT003LR</t>
  </si>
  <si>
    <t>DFWorks Client Job Tracking - T3</t>
  </si>
  <si>
    <t>DFWCJT003MR</t>
  </si>
  <si>
    <t>DFWorks Client Job Tracking - T3 Maint</t>
  </si>
  <si>
    <t>DFWCJT004LR</t>
  </si>
  <si>
    <t>DFWorks Client Job Tracking - T4</t>
  </si>
  <si>
    <t>DFWCJT004MR</t>
  </si>
  <si>
    <t>DFWorks Client Job Tracking - T4 Maint</t>
  </si>
  <si>
    <t>DFWDLC001LR</t>
  </si>
  <si>
    <t>DFWorks DLCT - Tier 1</t>
  </si>
  <si>
    <t>DFWDLC001MR</t>
  </si>
  <si>
    <t>DFWorks DLCT - Tier 1 Maint</t>
  </si>
  <si>
    <t>DFWDLC002LR</t>
  </si>
  <si>
    <t>DFWorks DLCT - Tier 2</t>
  </si>
  <si>
    <t>DFWDLC002MR</t>
  </si>
  <si>
    <t>DFWorks DLCT - Tier 2 Maint</t>
  </si>
  <si>
    <t>DFWDLC003LR</t>
  </si>
  <si>
    <t>DFWorks DLCT - Tier 3</t>
  </si>
  <si>
    <t>DFWDLC003MR</t>
  </si>
  <si>
    <t>DFWorks DLCT - Tier 3 Maint</t>
  </si>
  <si>
    <t>DFWDLC004LR</t>
  </si>
  <si>
    <t>DFWorks DLCT - Tier 4</t>
  </si>
  <si>
    <t>DFWDLC004MR</t>
  </si>
  <si>
    <t>DFWorks DLCT - Tier 4 Maint</t>
  </si>
  <si>
    <t>DFWFSMA01LR</t>
  </si>
  <si>
    <t>DFWorks Manifesting - Tier 1</t>
  </si>
  <si>
    <t>DFWFSMA01MR</t>
  </si>
  <si>
    <t>DFWorks Manifesting - Tier 1 Maint</t>
  </si>
  <si>
    <t>DFWFSMA02LR</t>
  </si>
  <si>
    <t>DFWorks Manifesting - Tier 2</t>
  </si>
  <si>
    <t>DFWFSMA02MR</t>
  </si>
  <si>
    <t>DFWorks Manifesting - Tier 2 Maint</t>
  </si>
  <si>
    <t>DFWFSMA03LR</t>
  </si>
  <si>
    <t>DFWorks Manifesting - Tier 3</t>
  </si>
  <si>
    <t>DFWFSMA03MR</t>
  </si>
  <si>
    <t>DFWorks Manifesting - Tier 3 Maint</t>
  </si>
  <si>
    <t>DFWFSMA04LR</t>
  </si>
  <si>
    <t>DFWorks Manifesting - Tier 4</t>
  </si>
  <si>
    <t>DFWFSMA04MR</t>
  </si>
  <si>
    <t>DFWorks Manifesting - Tier 4 Maint</t>
  </si>
  <si>
    <t>DFWMRM001LR</t>
  </si>
  <si>
    <t>DFWorks Mailrun Management - T1</t>
  </si>
  <si>
    <t>DFWMRM001MR</t>
  </si>
  <si>
    <t>DFWorks Mailrun Management - T1 Maint</t>
  </si>
  <si>
    <t>DFWMRM002LR</t>
  </si>
  <si>
    <t>DFWorks Mailrun Management - T2</t>
  </si>
  <si>
    <t>DFWMRM002MR</t>
  </si>
  <si>
    <t>DFWorks Mailrun Management - T2 Maint</t>
  </si>
  <si>
    <t>DFWMRM003LR</t>
  </si>
  <si>
    <t>DFWorks Mailrun Management - T3</t>
  </si>
  <si>
    <t>DFWMRM003MR</t>
  </si>
  <si>
    <t>DFWorks Mailrun Management - T3 Maint</t>
  </si>
  <si>
    <t>DFWMRM004LR</t>
  </si>
  <si>
    <t>DFWorks Mailrun Management - T4</t>
  </si>
  <si>
    <t>DFWMRM004MR</t>
  </si>
  <si>
    <t>DFWorks Mailrun Management - T4 Maint</t>
  </si>
  <si>
    <t>DFWPAM001LR</t>
  </si>
  <si>
    <t>DFWorks Postage Accounting - T1</t>
  </si>
  <si>
    <t>DFWPAM001MR</t>
  </si>
  <si>
    <t>DFWorks Postage Accounting - T1 Maint</t>
  </si>
  <si>
    <t>DFWPAM002LR</t>
  </si>
  <si>
    <t>DFWorks Postage Accounting - T2</t>
  </si>
  <si>
    <t>DFWPAM002MR</t>
  </si>
  <si>
    <t>DFWorks Postage Accounting - T2 Maint</t>
  </si>
  <si>
    <t>DFWPAM003LR</t>
  </si>
  <si>
    <t>DFWorks Postage Accounting - T3</t>
  </si>
  <si>
    <t>DFWPAM003MR</t>
  </si>
  <si>
    <t>DFWorks Postage Accounting - T3 Maint</t>
  </si>
  <si>
    <t>DFWPAM004LR</t>
  </si>
  <si>
    <t>DFWorks Postage Accounting - T4</t>
  </si>
  <si>
    <t>DFWPAM004MR</t>
  </si>
  <si>
    <t>DFWorks Postage Accounting - T4 Maint</t>
  </si>
  <si>
    <t>DFWPFM001LR</t>
  </si>
  <si>
    <t>DFWorks Platform - Tier 1</t>
  </si>
  <si>
    <t>DFWPFM001MR</t>
  </si>
  <si>
    <t>DFWorks Platform - Tier 1 Maint</t>
  </si>
  <si>
    <t>DFWPFM002LR</t>
  </si>
  <si>
    <t>DFWorks Platform - Tier 2</t>
  </si>
  <si>
    <t>DFWPFM002MR</t>
  </si>
  <si>
    <t>DFWorks Platform - Tier 2 Maint</t>
  </si>
  <si>
    <t>DFWPFM003LR</t>
  </si>
  <si>
    <t>DFWorks Platform - Tier 3</t>
  </si>
  <si>
    <t>DFWPFM003MR</t>
  </si>
  <si>
    <t>DFWorks Platform - Tier 3 Maint</t>
  </si>
  <si>
    <t>DFWPFM004LR</t>
  </si>
  <si>
    <t>DFWorks Platform - Tier 4</t>
  </si>
  <si>
    <t>DFWPFM004MR</t>
  </si>
  <si>
    <t>DFWorks Platform - Tier 4 Maint</t>
  </si>
  <si>
    <t>DFWPWF001LR</t>
  </si>
  <si>
    <t>DFWorks Production Workflow - T1</t>
  </si>
  <si>
    <t>DFWPWF001MR</t>
  </si>
  <si>
    <t>DFWorks Production Workflow - T1 Maint</t>
  </si>
  <si>
    <t>DFWPWF002LR</t>
  </si>
  <si>
    <t>DFWorks Production Workflow - T2</t>
  </si>
  <si>
    <t>DFWPWF002MR</t>
  </si>
  <si>
    <t>DFWorks Production Workflow - T2 Maint</t>
  </si>
  <si>
    <t>DFWPWF003LR</t>
  </si>
  <si>
    <t>DFWorks Production Workflow - T3</t>
  </si>
  <si>
    <t>DFWPWF003MR</t>
  </si>
  <si>
    <t>DFWorks Production Workflow - T3 Maint</t>
  </si>
  <si>
    <t>DFWPWF004LR</t>
  </si>
  <si>
    <t>DFWorks Production Workflow - T4</t>
  </si>
  <si>
    <t>DFWPWF004MR</t>
  </si>
  <si>
    <t>DFWorks Production Workflow - T4 Maint</t>
  </si>
  <si>
    <t>DIFIPSR</t>
  </si>
  <si>
    <t>StreamDiff Professional Services</t>
  </si>
  <si>
    <t>ENHADED01LR</t>
  </si>
  <si>
    <t>Output Enhance OE Remote Editor</t>
  </si>
  <si>
    <t>ENHADED01MR</t>
  </si>
  <si>
    <t>Output Enhance OE Remote Editor Maint</t>
  </si>
  <si>
    <t>ENHARMX01LR</t>
  </si>
  <si>
    <t>Output Enhance ARM</t>
  </si>
  <si>
    <t>ENHARMX01MR</t>
  </si>
  <si>
    <t>Output Enhance ARM Maint</t>
  </si>
  <si>
    <t>ENHCORE01LR</t>
  </si>
  <si>
    <t>Output Enhance OE Core - Tier 1</t>
  </si>
  <si>
    <t>ENHCORE01MR</t>
  </si>
  <si>
    <t>Output Enhance OE Core - Tier 1 Maint</t>
  </si>
  <si>
    <t>ENHCORE02LR</t>
  </si>
  <si>
    <t>Output Enhance OE Core - Tier 2</t>
  </si>
  <si>
    <t>ENHCORE02MR</t>
  </si>
  <si>
    <t>Output Enhance OE Core - Tier 2 Maint</t>
  </si>
  <si>
    <t>ENHCORE03LR</t>
  </si>
  <si>
    <t>Output Enhance OE Core - Tier 3</t>
  </si>
  <si>
    <t>ENHCORE03MR</t>
  </si>
  <si>
    <t>Output Enhance OE Core - Tier 3 Maint</t>
  </si>
  <si>
    <t>ENHDOCS01SR</t>
  </si>
  <si>
    <t>Output Enhance System Docs Min</t>
  </si>
  <si>
    <t>ENHDOCS02SR</t>
  </si>
  <si>
    <t>Output Enhance System Docs Additional</t>
  </si>
  <si>
    <t>ENHIPSR</t>
  </si>
  <si>
    <t>OUTPUT ENHANCE INSTALLATION PRO SERVICES</t>
  </si>
  <si>
    <t>ENHSPSR</t>
  </si>
  <si>
    <t>OUTPUT ENHANCE SCRIPTING PRO SERVICES</t>
  </si>
  <si>
    <t>ENHSTDS01LR</t>
  </si>
  <si>
    <t>Output Enhance OE Dev Environment</t>
  </si>
  <si>
    <t>ENHSTDS01MR</t>
  </si>
  <si>
    <t>Output Enhance OE Dev Environment Maint</t>
  </si>
  <si>
    <t>ENHTPSR</t>
  </si>
  <si>
    <t>OUTPUT ENHANCE TRAINING PRO SERVICES</t>
  </si>
  <si>
    <t>ETMCORE01LR</t>
  </si>
  <si>
    <t>Enterprise Manager EM Core - Linux</t>
  </si>
  <si>
    <t>ETMCORE01MR</t>
  </si>
  <si>
    <t>Enterprise Manager EM Core - Linux Maint</t>
  </si>
  <si>
    <t>ETMCORE03LR</t>
  </si>
  <si>
    <t>Enterprise Manager EM Core - Win</t>
  </si>
  <si>
    <t>ETMCORE03MR</t>
  </si>
  <si>
    <t>Enterprise Manager EM Core - Win Maint</t>
  </si>
  <si>
    <t>ETMENYC01LR</t>
  </si>
  <si>
    <t>Enterprise Manager 128-bit enc T</t>
  </si>
  <si>
    <t>ETMENYC01MR</t>
  </si>
  <si>
    <t>Enterprise Manager 128-bit enc T Maint</t>
  </si>
  <si>
    <t>ETMENYC02LR</t>
  </si>
  <si>
    <t>Enterprise Manager 128-bit enc R</t>
  </si>
  <si>
    <t>ETMENYC02MR</t>
  </si>
  <si>
    <t>Enterprise Manager 128-bit enc R Maint</t>
  </si>
  <si>
    <t>ETMFTPM01LR</t>
  </si>
  <si>
    <t>Enterprise Manager FTP Module</t>
  </si>
  <si>
    <t>ETMFTPM01MR</t>
  </si>
  <si>
    <t>Enterprise Manager FTP Module Maint</t>
  </si>
  <si>
    <t>ETMINCL01LR</t>
  </si>
  <si>
    <t>Enterprise Manager Input Client</t>
  </si>
  <si>
    <t>ETMINCL01MR</t>
  </si>
  <si>
    <t>Enterprise Manager Input Client Maint</t>
  </si>
  <si>
    <t>ETMIPPP01LR</t>
  </si>
  <si>
    <t>Enterprise Manager IPP Out</t>
  </si>
  <si>
    <t>ETMIPPP01MR</t>
  </si>
  <si>
    <t>Enterprise Manager IPP Out Maint</t>
  </si>
  <si>
    <t>ETMIPSR</t>
  </si>
  <si>
    <t>ENTERPRISE MANAGER PROFESSIONAL SERVICES</t>
  </si>
  <si>
    <t>ETMJESC02LR</t>
  </si>
  <si>
    <t>Enterprise Manager JESConnect JES2</t>
  </si>
  <si>
    <t>ETMJESC02MR</t>
  </si>
  <si>
    <t>Enterprise Manager JESConnect JES2 Maint</t>
  </si>
  <si>
    <t>ETMJESC03LR</t>
  </si>
  <si>
    <t>Enterprise Manager JESConnect JES3</t>
  </si>
  <si>
    <t>ETMJESC03MR</t>
  </si>
  <si>
    <t>Enterprise Manager JESConnect JES3 Maint</t>
  </si>
  <si>
    <t>ETMLPRO01LR</t>
  </si>
  <si>
    <t>Enterprise Manager LPR Out</t>
  </si>
  <si>
    <t>ETMLPRO01MR</t>
  </si>
  <si>
    <t>Enterprise Manager LPR Out Maint</t>
  </si>
  <si>
    <t>ETMMCPU0lLR</t>
  </si>
  <si>
    <t>Enterprise Manager DB Multi-CPU</t>
  </si>
  <si>
    <t>ETMMCPU0lMR</t>
  </si>
  <si>
    <t>Enterprise Manager DB Multi-CPU Maint</t>
  </si>
  <si>
    <t>ETMPTOP01LR</t>
  </si>
  <si>
    <t>Enterprise Manager P-to-P Comm</t>
  </si>
  <si>
    <t>ETMPTOP01MR</t>
  </si>
  <si>
    <t>Enterprise Manager P-to-P Comm Maint</t>
  </si>
  <si>
    <t>ETMWIPD01LR</t>
  </si>
  <si>
    <t>Enterprise Manager Win Driver In</t>
  </si>
  <si>
    <t>ETMWIPD01MR</t>
  </si>
  <si>
    <t>Enterprise Manager Win Driver In Maint</t>
  </si>
  <si>
    <t>GHSIPSR</t>
  </si>
  <si>
    <t>Professional Services</t>
  </si>
  <si>
    <t>M2CDMONTHLY</t>
  </si>
  <si>
    <t>Mail Manager ZIP+4 Monthly Update Option</t>
  </si>
  <si>
    <t>MC3IPSR</t>
  </si>
  <si>
    <t>OUTPUT CONTROL PROFESSIONAL SERVICES</t>
  </si>
  <si>
    <t>MC3WMGR01LR</t>
  </si>
  <si>
    <t>Output Control - Tier 1</t>
  </si>
  <si>
    <t>MC3WMGR01MR</t>
  </si>
  <si>
    <t>Output Control - Tier 1 Maint</t>
  </si>
  <si>
    <t>MC3WMGR02LR</t>
  </si>
  <si>
    <t>Output Control - Tier 2</t>
  </si>
  <si>
    <t>MC3WMGR02MR</t>
  </si>
  <si>
    <t>Output Control - Tier 2 Maint</t>
  </si>
  <si>
    <t>MC3WMGR03LR</t>
  </si>
  <si>
    <t>Output Control - Tier 3</t>
  </si>
  <si>
    <t>MC3WMGR03MR</t>
  </si>
  <si>
    <t>Output Control - Tier 3 Maint</t>
  </si>
  <si>
    <t>MGRAFPO01LR</t>
  </si>
  <si>
    <t>Output Manager AFPDS Digital Out</t>
  </si>
  <si>
    <t>MGRAFPO01MR</t>
  </si>
  <si>
    <t>Output Manager AFPDS Digital Out Maint</t>
  </si>
  <si>
    <t>MGRCORE01LR</t>
  </si>
  <si>
    <t>Output Manager OM Core Standalone</t>
  </si>
  <si>
    <t>MGRCORE01MR</t>
  </si>
  <si>
    <t>Output Manager OM Core Standalone Maint</t>
  </si>
  <si>
    <t>MGRCORE02LR</t>
  </si>
  <si>
    <t>Output Manager OM Core w/ EM or OE</t>
  </si>
  <si>
    <t>MGRCORE02MR</t>
  </si>
  <si>
    <t>Output Manager OM Core w/ EM or OE Maint</t>
  </si>
  <si>
    <t>MGRESEN01LR</t>
  </si>
  <si>
    <t>Output Manager PDF Security</t>
  </si>
  <si>
    <t>MGRESEN01MR</t>
  </si>
  <si>
    <t>Output Manager PDF Security Maint</t>
  </si>
  <si>
    <t>MGRIAFP01LR</t>
  </si>
  <si>
    <t>Output Manager AFP Input Client</t>
  </si>
  <si>
    <t>MGRIAFP01MR</t>
  </si>
  <si>
    <t>Output Manager AFP Input Client Maint</t>
  </si>
  <si>
    <t>MGRIPCL01LR</t>
  </si>
  <si>
    <t>Output Manager PCL Input Client</t>
  </si>
  <si>
    <t>MGRIPCL01MR</t>
  </si>
  <si>
    <t>Output Manager PCL Input Client Maint</t>
  </si>
  <si>
    <t>MGRIPDF01LR</t>
  </si>
  <si>
    <t>Output Manager PDF Input (Vector)</t>
  </si>
  <si>
    <t>MGRIPDF01MR</t>
  </si>
  <si>
    <t>Output Manager PDF Input (Vector) Maint</t>
  </si>
  <si>
    <t>MGRIPDF02LR</t>
  </si>
  <si>
    <t>Output Manager PDF Input (Image)</t>
  </si>
  <si>
    <t>MGRIPDF02MR</t>
  </si>
  <si>
    <t>Output Manager PDF Input (Image) Maint</t>
  </si>
  <si>
    <t>MGRIPPM01LR</t>
  </si>
  <si>
    <t>Output Manager IPPM - Tier 1</t>
  </si>
  <si>
    <t>MGRIPPM01MR</t>
  </si>
  <si>
    <t>Output Manager IPPM - Tier 1 Maint</t>
  </si>
  <si>
    <t>MGRIPPM02LR</t>
  </si>
  <si>
    <t>Output Manager IPPM - Tier 2</t>
  </si>
  <si>
    <t>MGRIPPM02MR</t>
  </si>
  <si>
    <t>Output Manager Remote GUI / User Maint</t>
  </si>
  <si>
    <t>MGRIPPM03LR</t>
  </si>
  <si>
    <t>Output Manager IPPM - Tier 3</t>
  </si>
  <si>
    <t>MGRIPPM03MR</t>
  </si>
  <si>
    <t>Output Manager IPPM - Tier 3 Maint</t>
  </si>
  <si>
    <t>MGRIPSC02LR</t>
  </si>
  <si>
    <t>Output Manager PS Input Client</t>
  </si>
  <si>
    <t>MGRIPSC02MR</t>
  </si>
  <si>
    <t>Output Manager PS Input Client Maint</t>
  </si>
  <si>
    <t>MGRIXRX01LR</t>
  </si>
  <si>
    <t>Output Manager Xerox Input Client</t>
  </si>
  <si>
    <t>MGRIXRX01MR</t>
  </si>
  <si>
    <t>Output Manager Xerox Input Client Maint</t>
  </si>
  <si>
    <t>MGRJESC02LR</t>
  </si>
  <si>
    <t>Output Manager JESConnect for JES2</t>
  </si>
  <si>
    <t>MGRJESC02MR</t>
  </si>
  <si>
    <t>Output Manager JESConnect for JES2 Maint</t>
  </si>
  <si>
    <t>MGRJESC03LR</t>
  </si>
  <si>
    <t>Output Manager JESConnect for JES3</t>
  </si>
  <si>
    <t>MGRJESC03MR</t>
  </si>
  <si>
    <t>Output Manager JESConnect for JES3 Maint</t>
  </si>
  <si>
    <t>MGRMETA02LR</t>
  </si>
  <si>
    <t>Output Manager Metacode Output</t>
  </si>
  <si>
    <t>MGRMETA02MR</t>
  </si>
  <si>
    <t>Output Manager Metacode Output Maint</t>
  </si>
  <si>
    <t>MGROPSD01LR</t>
  </si>
  <si>
    <t>Output Manager PS Digital Output</t>
  </si>
  <si>
    <t>MGROPSD01MR</t>
  </si>
  <si>
    <t>Output Manager PS Digital Output Maint</t>
  </si>
  <si>
    <t>MGRPASS01LR</t>
  </si>
  <si>
    <t>Output Manager Pass-through</t>
  </si>
  <si>
    <t>MGRPASS01MR</t>
  </si>
  <si>
    <t>Output Manager Pass-through Maint</t>
  </si>
  <si>
    <t>MGRPCLO01LR</t>
  </si>
  <si>
    <t>Output Manager PCL Digital Output</t>
  </si>
  <si>
    <t>MGRPCLO01MR</t>
  </si>
  <si>
    <t>Output Manager PCL Digital Output Maint</t>
  </si>
  <si>
    <t>MGRPDFA01LR</t>
  </si>
  <si>
    <t>Output Manager PDF/A-1b  Output</t>
  </si>
  <si>
    <t>MGRPDFA01MR</t>
  </si>
  <si>
    <t>Output Manager PDF/A-1b  Output Maint</t>
  </si>
  <si>
    <t>MGRPDFO01LR</t>
  </si>
  <si>
    <t>Output Manager PDF Digital Output</t>
  </si>
  <si>
    <t>MGRPDFO01MR</t>
  </si>
  <si>
    <t>Output Manager PDF Digital Output Maint</t>
  </si>
  <si>
    <t>MGRPOUT01LR</t>
  </si>
  <si>
    <t>Output Manager Printer Output - T1</t>
  </si>
  <si>
    <t>MGRPOUT01MR</t>
  </si>
  <si>
    <t>Output Manager Printer Output - T1 Maint</t>
  </si>
  <si>
    <t>MGRPOUT02LR</t>
  </si>
  <si>
    <t>Output Manager Printer Output - T2</t>
  </si>
  <si>
    <t>MGRPOUT02MR</t>
  </si>
  <si>
    <t>Output Manager Printer Output - T2 Maint</t>
  </si>
  <si>
    <t>MGRPOUT03LR</t>
  </si>
  <si>
    <t>Output Manager Printer Output - T3</t>
  </si>
  <si>
    <t>MGRPOUT03MR</t>
  </si>
  <si>
    <t>Output Manager Printer Output - T3 Maint</t>
  </si>
  <si>
    <t>MGRPOUT99LR</t>
  </si>
  <si>
    <t>Output Manager Sml Printer Out-10</t>
  </si>
  <si>
    <t>MGRPOUT99MR</t>
  </si>
  <si>
    <t>Output Manager Sml Printer Out-10 Maint</t>
  </si>
  <si>
    <t>MGRRESC01LR</t>
  </si>
  <si>
    <t>Output Manager RESConnect with JES</t>
  </si>
  <si>
    <t>MGRRESC01MR</t>
  </si>
  <si>
    <t>Output Manager RESConnect with JES Maint</t>
  </si>
  <si>
    <t>MGRRESC02LR</t>
  </si>
  <si>
    <t>Output Manager RESConnect w/o JES</t>
  </si>
  <si>
    <t>MGRRESC02MR</t>
  </si>
  <si>
    <t>Output Manager RESConnect w/o JES Maint</t>
  </si>
  <si>
    <t>MGRRGUI01LR</t>
  </si>
  <si>
    <t>Output Manager Remote GUI / User</t>
  </si>
  <si>
    <t>MGRRGUI01MR</t>
  </si>
  <si>
    <t>MGRTIFF01LR</t>
  </si>
  <si>
    <t>Output Manager TIFF Digital Output</t>
  </si>
  <si>
    <t>MGRTIFF01MR</t>
  </si>
  <si>
    <t>Output Manager TIFF Digital Output Maint</t>
  </si>
  <si>
    <t>MM2LS</t>
  </si>
  <si>
    <t>Mail Manager Multiple Use 2nd License</t>
  </si>
  <si>
    <t>MM2PRIORITY</t>
  </si>
  <si>
    <t>Mail Manager Option for Priority Mail</t>
  </si>
  <si>
    <t>MMFSCOMANALYSTD</t>
  </si>
  <si>
    <t>Mail Manager FS Comail Analysis Std Opt</t>
  </si>
  <si>
    <t>MMFSCOMANALYSTDRN</t>
  </si>
  <si>
    <t>Mail Manager FS Comail Anal Std Opt Ren</t>
  </si>
  <si>
    <t>OFMCORE03L</t>
  </si>
  <si>
    <t>OFFICEMAIL CORE ADD ON - TIER 1</t>
  </si>
  <si>
    <t>OFMCORE03MR</t>
  </si>
  <si>
    <t>OfficeMail Core Add on - Tier 1 Maint</t>
  </si>
  <si>
    <t>OFMCORE04L</t>
  </si>
  <si>
    <t>OFFICEMAIL CORE ADD ON - TIER 2</t>
  </si>
  <si>
    <t>OFMCORE04MR</t>
  </si>
  <si>
    <t>OfficeMail Core Add on - Tier 2 Maint</t>
  </si>
  <si>
    <t>OFMCORE05L</t>
  </si>
  <si>
    <t>OFFICEMAIL CORE ADD ON - TIER 3</t>
  </si>
  <si>
    <t>OFMCORE05MR</t>
  </si>
  <si>
    <t>OfficeMail Core Add on - Tier 3 Maint</t>
  </si>
  <si>
    <t>OFMCORE06L</t>
  </si>
  <si>
    <t>OFFICEMAIL CORE STANDALONE - TIER 1</t>
  </si>
  <si>
    <t>OFMCORE06MR</t>
  </si>
  <si>
    <t>OfficeMail Core Standalone - T1 Maint</t>
  </si>
  <si>
    <t>OFMCORE07L</t>
  </si>
  <si>
    <t>OFFICEMAIL CORE STANDALONE - TIER 2</t>
  </si>
  <si>
    <t>OFMCORE07MR</t>
  </si>
  <si>
    <t>OfficeMail Core Standalone - T2 Maint</t>
  </si>
  <si>
    <t>OFMCORE08L</t>
  </si>
  <si>
    <t>OFFICEMAIL CORE STANDALONE - TIER 3</t>
  </si>
  <si>
    <t>OFMCORE08MR</t>
  </si>
  <si>
    <t>OfficeMail Core Standalone - T3 Maint</t>
  </si>
  <si>
    <t>OFMDOCS01S</t>
  </si>
  <si>
    <t>OFFICEMAIL DOCUMENTS MIN</t>
  </si>
  <si>
    <t>OFMDOCS01SR</t>
  </si>
  <si>
    <t>OfficeMail Documents Min</t>
  </si>
  <si>
    <t>OFMDOCS02SR</t>
  </si>
  <si>
    <t>OfficeMail Documents Additional</t>
  </si>
  <si>
    <t>OFMIPSR</t>
  </si>
  <si>
    <t>OfficeMail Professional Services</t>
  </si>
  <si>
    <t>OFMNAUS01SR</t>
  </si>
  <si>
    <t>OfficeMail Named Users Min</t>
  </si>
  <si>
    <t>OFMNAUS02SR</t>
  </si>
  <si>
    <t>OfficeMail Named Users Additional</t>
  </si>
  <si>
    <t>OFMSPCU01SR</t>
  </si>
  <si>
    <t>OfficeMail SP Customers Min</t>
  </si>
  <si>
    <t>OFMSPCU02SR</t>
  </si>
  <si>
    <t>OfficeMail SP Customers Additional</t>
  </si>
  <si>
    <t>OFMSPDC01SR</t>
  </si>
  <si>
    <t>OfficeMail SP Documents Min</t>
  </si>
  <si>
    <t>OFMSPDC02SR</t>
  </si>
  <si>
    <t>OfficeMail SP Documents Additional</t>
  </si>
  <si>
    <t>OFMSPNU01SR</t>
  </si>
  <si>
    <t>OfficeMail SP Named Users Min</t>
  </si>
  <si>
    <t>OFMSPNU02SR</t>
  </si>
  <si>
    <t>OfficeMail SP Named Users Additional</t>
  </si>
  <si>
    <t>OFMUSER01L</t>
  </si>
  <si>
    <t>OFFICEMAIL USERS SEATS 1 - 5</t>
  </si>
  <si>
    <t>OFMUSER01MR</t>
  </si>
  <si>
    <t>OfficeMail Users Seats 1 - 5 Maint</t>
  </si>
  <si>
    <t>OFMUSER02L</t>
  </si>
  <si>
    <t>OFFICEMAIL USERS SEATS 6 - 20</t>
  </si>
  <si>
    <t>OFMUSER02MR</t>
  </si>
  <si>
    <t>OfficeMail Users Seats 6 - 20 Maint</t>
  </si>
  <si>
    <t>OFMUSER03L</t>
  </si>
  <si>
    <t>OFFICEMAIL USERS SEATS 21 - 50</t>
  </si>
  <si>
    <t>OFMUSER03MR</t>
  </si>
  <si>
    <t>OfficeMail Users Seats 21 - 50 Maint</t>
  </si>
  <si>
    <t>OFMUSER04L</t>
  </si>
  <si>
    <t>OFFICEMAIL USERS SEATS 51 - 100</t>
  </si>
  <si>
    <t>OFMUSER04MR</t>
  </si>
  <si>
    <t>OfficeMail Users Seats 51 - 100 Maint</t>
  </si>
  <si>
    <t>OFMUSER05L</t>
  </si>
  <si>
    <t>OFFICEMAIL USERS SEATS 100+</t>
  </si>
  <si>
    <t>OFMUSER05MR</t>
  </si>
  <si>
    <t>OfficeMail Users Seats 100+ Maint</t>
  </si>
  <si>
    <t>OPEFPS</t>
  </si>
  <si>
    <t>OUTPUT MANAGER PROFESSIONAL SERVICES</t>
  </si>
  <si>
    <t>OPEFPSR</t>
  </si>
  <si>
    <t>Output Manager Professional Services</t>
  </si>
  <si>
    <t>PARA</t>
  </si>
  <si>
    <t>PARASCRIPT SIGNATUREXPERT 300K</t>
  </si>
  <si>
    <t>PARB</t>
  </si>
  <si>
    <t>PARASCRIPT SIGNATUREXPERT 500K</t>
  </si>
  <si>
    <t>PARC</t>
  </si>
  <si>
    <t>PARASCRIPT SIGNATUREXPERT 1MILL</t>
  </si>
  <si>
    <t>PARLB</t>
  </si>
  <si>
    <t>CUSTOM ENG LABOR -PARCEL</t>
  </si>
  <si>
    <t>RD5Z</t>
  </si>
  <si>
    <t>DIRECTVIEW REPORTER SOFTWARE</t>
  </si>
  <si>
    <t>RD67</t>
  </si>
  <si>
    <t>Application Support</t>
  </si>
  <si>
    <t>RD68</t>
  </si>
  <si>
    <t>Prioritized Select SW</t>
  </si>
  <si>
    <t>RD69</t>
  </si>
  <si>
    <t>Outsort On Account Number SW</t>
  </si>
  <si>
    <t>RD70</t>
  </si>
  <si>
    <t>Insert Verification Software</t>
  </si>
  <si>
    <t>RD71</t>
  </si>
  <si>
    <t>Weight Verification Software</t>
  </si>
  <si>
    <t>RD86</t>
  </si>
  <si>
    <t>DC Basic</t>
  </si>
  <si>
    <t>RD87</t>
  </si>
  <si>
    <t>Prime DC</t>
  </si>
  <si>
    <t>RD88</t>
  </si>
  <si>
    <t>Advanced DC</t>
  </si>
  <si>
    <t>RD8A</t>
  </si>
  <si>
    <t>Upgrade Prime To Advanced DC</t>
  </si>
  <si>
    <t>RD8P</t>
  </si>
  <si>
    <t>DC Key PPMCP Interface</t>
  </si>
  <si>
    <t>RD8Q</t>
  </si>
  <si>
    <t>DC KEY OPENDC INTERFACE</t>
  </si>
  <si>
    <t>RD8V</t>
  </si>
  <si>
    <t>36K DC key - Sheetfeeder</t>
  </si>
  <si>
    <t>RD92</t>
  </si>
  <si>
    <t>FILEBASE ENABLER</t>
  </si>
  <si>
    <t>RDD8</t>
  </si>
  <si>
    <t>DIRECTVIEW INTERFACE</t>
  </si>
  <si>
    <t>RDDA</t>
  </si>
  <si>
    <t>DIRECTVIEW DASHBOARD</t>
  </si>
  <si>
    <t>RDGG</t>
  </si>
  <si>
    <t>INSERTER NETWORK ATTACHED STORAGE (2TB)</t>
  </si>
  <si>
    <t>RDH0</t>
  </si>
  <si>
    <t>RDH3</t>
  </si>
  <si>
    <t>APS Edge 26k DC key</t>
  </si>
  <si>
    <t>RDM1</t>
  </si>
  <si>
    <t>MSM - 1 meter(ISC/Competitive)</t>
  </si>
  <si>
    <t>RDMA</t>
  </si>
  <si>
    <t>Postage Acctg Sol. - 1 Server</t>
  </si>
  <si>
    <t>RDMD</t>
  </si>
  <si>
    <t>DFW Productivity Rep. Base Pkg</t>
  </si>
  <si>
    <t>RDMF</t>
  </si>
  <si>
    <t>RDPK</t>
  </si>
  <si>
    <t>DFW Shop Floor Control</t>
  </si>
  <si>
    <t>RDPM</t>
  </si>
  <si>
    <t>Local Insite-Base (4 Sys max)</t>
  </si>
  <si>
    <t>RDPN</t>
  </si>
  <si>
    <t>DFW Insite - Std (5+ Systems)</t>
  </si>
  <si>
    <t>RDPT</t>
  </si>
  <si>
    <t>Insite 1 Inserter</t>
  </si>
  <si>
    <t>RDRS</t>
  </si>
  <si>
    <t>DIRECTVIEW REPORTER SINGLE</t>
  </si>
  <si>
    <t>RDSD</t>
  </si>
  <si>
    <t>Solutions Design Support</t>
  </si>
  <si>
    <t>RDSE</t>
  </si>
  <si>
    <t>Systems Engineering Support - Labor</t>
  </si>
  <si>
    <t>RDV1</t>
  </si>
  <si>
    <t>DFWORKS SERVER - BASE LEVEL</t>
  </si>
  <si>
    <t>RDV8</t>
  </si>
  <si>
    <t>Doc. Lifecycle Tracking - Std</t>
  </si>
  <si>
    <t>RDV9</t>
  </si>
  <si>
    <t>DFW Manifesting - Ent.</t>
  </si>
  <si>
    <t>RDVB</t>
  </si>
  <si>
    <t>DFW Postage Accounting-Base</t>
  </si>
  <si>
    <t>RDVD</t>
  </si>
  <si>
    <t>DFWORKS POSTAGE ACCT STD</t>
  </si>
  <si>
    <t>RDVF</t>
  </si>
  <si>
    <t>DFW Productivity Reports-Ent.</t>
  </si>
  <si>
    <t>RDVG</t>
  </si>
  <si>
    <t>DFW Productivity Reports-Std</t>
  </si>
  <si>
    <t>RDVH</t>
  </si>
  <si>
    <t>DFWORKS PLATFORM S/W-BASE LEVEL FOR LOW</t>
  </si>
  <si>
    <t>RDVJ</t>
  </si>
  <si>
    <t>DFW Platform Software - Ent.</t>
  </si>
  <si>
    <t>RDVK</t>
  </si>
  <si>
    <t>DFW Platform Software - Std</t>
  </si>
  <si>
    <t>RDVN</t>
  </si>
  <si>
    <t>DFW Production Workflow - Std</t>
  </si>
  <si>
    <t>RDVW</t>
  </si>
  <si>
    <t>IMB Conversion &amp; File Creation</t>
  </si>
  <si>
    <t>RDW7</t>
  </si>
  <si>
    <t>UTILITY WORKSTATION X64</t>
  </si>
  <si>
    <t>RDWN</t>
  </si>
  <si>
    <t>MSM WINDOWS 7</t>
  </si>
  <si>
    <t>RDYA</t>
  </si>
  <si>
    <t>HANDHELD BARCODE/OCR SCAN KEYBRD WEDGE</t>
  </si>
  <si>
    <t>RDYB</t>
  </si>
  <si>
    <t>HANDHELD SCANNER - USB</t>
  </si>
  <si>
    <t>RDYE</t>
  </si>
  <si>
    <t>HAND SCANNER, CORDLESS - USB</t>
  </si>
  <si>
    <t>RDYF</t>
  </si>
  <si>
    <t>HAND SCANNER, CORDLESS - SERIAL RS232</t>
  </si>
  <si>
    <t>RVCH</t>
  </si>
  <si>
    <t>RELIA-VOTE DROP BOX LOCATIONS SOFTWARE</t>
  </si>
  <si>
    <t>RVSP</t>
  </si>
  <si>
    <t>RELIA-VOTE FILE PREP SOFTWARE PACKAGE</t>
  </si>
  <si>
    <t>SD2C</t>
  </si>
  <si>
    <t>POSTAL PLUS 1D/2D ENHANCED WABCR</t>
  </si>
  <si>
    <t>SD2D</t>
  </si>
  <si>
    <t>2D DATA MATRIX WABCR BAR CODE DECODER</t>
  </si>
  <si>
    <t>SD3D</t>
  </si>
  <si>
    <t>3D Measurement Option</t>
  </si>
  <si>
    <t>SDD7</t>
  </si>
  <si>
    <t>DRS 8K Incoming</t>
  </si>
  <si>
    <t>SDDD</t>
  </si>
  <si>
    <t>SFW- 8K PLAT DRS</t>
  </si>
  <si>
    <t>SLS3</t>
  </si>
  <si>
    <t>INCOMING SOFTWARE</t>
  </si>
  <si>
    <t>SLS4</t>
  </si>
  <si>
    <t>OUTGOING SOFTWARE</t>
  </si>
  <si>
    <t>SLS5</t>
  </si>
  <si>
    <t>OCR PLATINUM 18</t>
  </si>
  <si>
    <t>SLS6</t>
  </si>
  <si>
    <t>SMARTMATCH PLATINUM 18</t>
  </si>
  <si>
    <t>SLS8</t>
  </si>
  <si>
    <t>SMARTMATCH SILVER 18</t>
  </si>
  <si>
    <t>SR07</t>
  </si>
  <si>
    <t>ANN LIC WABCR/PSTNT BRCD</t>
  </si>
  <si>
    <t>SR0C</t>
  </si>
  <si>
    <t>SOFTWARE IMAGE ARCHIVING</t>
  </si>
  <si>
    <t>SR4U</t>
  </si>
  <si>
    <t>LIC 13K SIL OCR OB NO DRS</t>
  </si>
  <si>
    <t>SR4V</t>
  </si>
  <si>
    <t>LIC 13K SIL OCR IN NO DRS</t>
  </si>
  <si>
    <t>SR4W</t>
  </si>
  <si>
    <t>LIC 13K SIL OCR IO NO DRS</t>
  </si>
  <si>
    <t>SR4X</t>
  </si>
  <si>
    <t>ANN LIC 13K PLAT OCR WDRS</t>
  </si>
  <si>
    <t>SRDL</t>
  </si>
  <si>
    <t>SFW - FAST4WARD 100</t>
  </si>
  <si>
    <t>SRHJ</t>
  </si>
  <si>
    <t>INTELLISCHEME</t>
  </si>
  <si>
    <t>SRJ7</t>
  </si>
  <si>
    <t>Precinct Sort SW</t>
  </si>
  <si>
    <t>SRJ8</t>
  </si>
  <si>
    <t>Mailpiece size verification and thckness</t>
  </si>
  <si>
    <t>SRJL</t>
  </si>
  <si>
    <t>Return Mail Sorter Software</t>
  </si>
  <si>
    <t>SRJM</t>
  </si>
  <si>
    <t>Standard Inbound Pass Software</t>
  </si>
  <si>
    <t>SRPG</t>
  </si>
  <si>
    <t>2K PLATINUM</t>
  </si>
  <si>
    <t>SRPH</t>
  </si>
  <si>
    <t>10K PLATINUM</t>
  </si>
  <si>
    <t>SRPJ</t>
  </si>
  <si>
    <t>18K PLATINUM</t>
  </si>
  <si>
    <t>SRPK</t>
  </si>
  <si>
    <t>24K PLATINUM</t>
  </si>
  <si>
    <t>SRPL</t>
  </si>
  <si>
    <t>45K PLATINUM</t>
  </si>
  <si>
    <t>SRPV</t>
  </si>
  <si>
    <t>ANNUAL LIC 10K PLATINUM</t>
  </si>
  <si>
    <t>SRPW</t>
  </si>
  <si>
    <t>ANNUAL LIC 18K PLATINUM</t>
  </si>
  <si>
    <t>SRPX</t>
  </si>
  <si>
    <t>ANNUAL LIC 24K PLATINUM</t>
  </si>
  <si>
    <t>SRPY</t>
  </si>
  <si>
    <t>ANNUAL LIC 45K PLATINUM</t>
  </si>
  <si>
    <t>SRPZ</t>
  </si>
  <si>
    <t>ANNUAL LIC 2K PLATINUM</t>
  </si>
  <si>
    <t>SRRG</t>
  </si>
  <si>
    <t>2K SMARTMATCH PLATINUM</t>
  </si>
  <si>
    <t>SRRH</t>
  </si>
  <si>
    <t>10K SMARTMATCH PLATINUM</t>
  </si>
  <si>
    <t>SRRJ</t>
  </si>
  <si>
    <t>18K SMARTMATCH PLATINUM</t>
  </si>
  <si>
    <t>SRRK</t>
  </si>
  <si>
    <t>24K SMARTMATCH PLATINUM</t>
  </si>
  <si>
    <t>SRRL</t>
  </si>
  <si>
    <t>45K SMARTMATCH PLATINUM</t>
  </si>
  <si>
    <t>SRRV</t>
  </si>
  <si>
    <t>ANNUAL LIC 10K SMATCH PLATINUM</t>
  </si>
  <si>
    <t>SRRW</t>
  </si>
  <si>
    <t>ANNUAL LIC 18K SMATCH PLATINUM</t>
  </si>
  <si>
    <t>SRRX</t>
  </si>
  <si>
    <t>ANNUAL LIC 24K SMATCH PLATINUM</t>
  </si>
  <si>
    <t>SRRY</t>
  </si>
  <si>
    <t>ANNUAL LIC 45K SMATCH PLATINUM</t>
  </si>
  <si>
    <t>SRRZ</t>
  </si>
  <si>
    <t>ANNUAL LIC 2K SMATCH PLATINUM</t>
  </si>
  <si>
    <t>SRS1</t>
  </si>
  <si>
    <t>BASE RELIAVOTE SORTER SITE SERVER</t>
  </si>
  <si>
    <t>SRVH</t>
  </si>
  <si>
    <t>LIC FEE ASV 10K-25K RANGE</t>
  </si>
  <si>
    <t>SRWH</t>
  </si>
  <si>
    <t>10K SILVER</t>
  </si>
  <si>
    <t>SRWJ</t>
  </si>
  <si>
    <t>18K SILVER</t>
  </si>
  <si>
    <t>SRWK</t>
  </si>
  <si>
    <t>24K SILVER</t>
  </si>
  <si>
    <t>SRWL</t>
  </si>
  <si>
    <t>45K SILVER</t>
  </si>
  <si>
    <t>SRWV</t>
  </si>
  <si>
    <t>ANNUAL LIC 10K SILVER</t>
  </si>
  <si>
    <t>SRWW</t>
  </si>
  <si>
    <t>ANNUAL LIC 18K SILVER</t>
  </si>
  <si>
    <t>SRWX</t>
  </si>
  <si>
    <t>ANNUAL LIC 24K SILVER</t>
  </si>
  <si>
    <t>SRWY</t>
  </si>
  <si>
    <t>ANNUAL LIC 45K SILVER</t>
  </si>
  <si>
    <t>SRYC</t>
  </si>
  <si>
    <t>EZ 1st Class Parcels SW</t>
  </si>
  <si>
    <t>SRYH</t>
  </si>
  <si>
    <t>10K SMARTMATCH SILVER</t>
  </si>
  <si>
    <t>SRYJ</t>
  </si>
  <si>
    <t>18K SMARTMATCH SILVER</t>
  </si>
  <si>
    <t>SRYK</t>
  </si>
  <si>
    <t>24K SMARTMATCH SILVER</t>
  </si>
  <si>
    <t>SRYL</t>
  </si>
  <si>
    <t>45K SMARTMATCH SILVER</t>
  </si>
  <si>
    <t>SRYV</t>
  </si>
  <si>
    <t>ANNUAL LIC 10K SMATCH SILVER</t>
  </si>
  <si>
    <t>SRYW</t>
  </si>
  <si>
    <t>ANNUAL LIC 18K SMATCH SILVER</t>
  </si>
  <si>
    <t>SRYX</t>
  </si>
  <si>
    <t>ANNUAL LIC 24K SMATCH SILVER</t>
  </si>
  <si>
    <t>SRYY</t>
  </si>
  <si>
    <t>ANNUAL LIC 45K SMATCH SILVER</t>
  </si>
  <si>
    <t>SRZ5</t>
  </si>
  <si>
    <t>EZFLATS RAF&amp; PARASCRIPT PKG</t>
  </si>
  <si>
    <t>SRZB</t>
  </si>
  <si>
    <t>SFW PARASCRIPT BUNDLE 20K (EZ FLATS)</t>
  </si>
  <si>
    <t>SRZU</t>
  </si>
  <si>
    <t>EZ FLATS COMBO SMA/ HELPDESK</t>
  </si>
  <si>
    <t>SRZW</t>
  </si>
  <si>
    <t>EZ 1ST CLASS FLATS SW</t>
  </si>
  <si>
    <t>SRZX</t>
  </si>
  <si>
    <t>EZ STD CI FLATS SW</t>
  </si>
  <si>
    <t>STV4</t>
  </si>
  <si>
    <t>3D MEASUREMENT</t>
  </si>
  <si>
    <t>VBMCOAD01SR</t>
  </si>
  <si>
    <t>BMS County Advanced - Tier 1</t>
  </si>
  <si>
    <t>VBMCOAD02SR</t>
  </si>
  <si>
    <t>BMS County Advanced - Tier 2</t>
  </si>
  <si>
    <t>VBMCOAD03SR</t>
  </si>
  <si>
    <t>BMS County Advanced - Tier 3</t>
  </si>
  <si>
    <t>VBMCOAD04SR</t>
  </si>
  <si>
    <t>BMS County Advanced - Tier 4</t>
  </si>
  <si>
    <t>VBMCOAD05SR</t>
  </si>
  <si>
    <t>BMS County Advanced - Tier 5</t>
  </si>
  <si>
    <t>VBMCOBA01SR</t>
  </si>
  <si>
    <t>BMS County Basic - Tier 1</t>
  </si>
  <si>
    <t>VBMCOBA02SR</t>
  </si>
  <si>
    <t>BMS County Basic - Tier 2</t>
  </si>
  <si>
    <t>VBMCOBA03SR</t>
  </si>
  <si>
    <t>BMS County Basic - Tier 3</t>
  </si>
  <si>
    <t>VBMCOBA04SR</t>
  </si>
  <si>
    <t>BMS County Basic - Tier 4</t>
  </si>
  <si>
    <t>VBMCOBA05SR</t>
  </si>
  <si>
    <t>BMS County Basic - Tier 5</t>
  </si>
  <si>
    <t>VBMCOFO01SR</t>
  </si>
  <si>
    <t>BMS County Foundation - Tier 1</t>
  </si>
  <si>
    <t>VBMCOFO02SR</t>
  </si>
  <si>
    <t>BMS County Foundation - Tier 2</t>
  </si>
  <si>
    <t>VBMCOFO03SR</t>
  </si>
  <si>
    <t>BMS County Foundation - Tier 3</t>
  </si>
  <si>
    <t>VBMCOFO04SR</t>
  </si>
  <si>
    <t>BMS County Foundation - Tier 4</t>
  </si>
  <si>
    <t>VBMCOFO05SR</t>
  </si>
  <si>
    <t>BMS County Foundation - Tier 5</t>
  </si>
  <si>
    <t>VBMIPSR</t>
  </si>
  <si>
    <t>VBMM Professional Services</t>
  </si>
  <si>
    <t>VBMMSPA01SR</t>
  </si>
  <si>
    <t>BMS Additional County Advanced - Tier 1</t>
  </si>
  <si>
    <t>VBMMSPA02SR</t>
  </si>
  <si>
    <t>BMS Additional County Advanced - Tier 2</t>
  </si>
  <si>
    <t>VBMMSPA03SR</t>
  </si>
  <si>
    <t>BMS Additional County Advanced - Tier 3</t>
  </si>
  <si>
    <t>VBMMSPA04SR</t>
  </si>
  <si>
    <t>BMS Additional County Advanced - Tier 4</t>
  </si>
  <si>
    <t>VBMMSPA05SR</t>
  </si>
  <si>
    <t>BMS Additional County Advanced - Tier 5</t>
  </si>
  <si>
    <t>VBMMSPB01SR</t>
  </si>
  <si>
    <t>BMS Additional County Basic - Tier 1</t>
  </si>
  <si>
    <t>VBMMSPB02SR</t>
  </si>
  <si>
    <t>BMS Additional County Basic - Tier 2</t>
  </si>
  <si>
    <t>VBMMSPB03SR</t>
  </si>
  <si>
    <t>BMS Additional County Basic - Tier 3</t>
  </si>
  <si>
    <t>VBMMSPB04SR</t>
  </si>
  <si>
    <t>BMS Additional County Basic - Tier 4</t>
  </si>
  <si>
    <t>VBMMSPB05SR</t>
  </si>
  <si>
    <t>BMS Additional County Basic - Tier 5</t>
  </si>
  <si>
    <t>VBMMSPF01SR</t>
  </si>
  <si>
    <t>BMS Additional Cty Foundation - Tier 1</t>
  </si>
  <si>
    <t>VBMMSPF02SR</t>
  </si>
  <si>
    <t>BMS Additional Cty Foundation - Tier 2</t>
  </si>
  <si>
    <t>VBMMSPF03SR</t>
  </si>
  <si>
    <t>BMS Additional Cty Foundation - Tier 3</t>
  </si>
  <si>
    <t>VBMMSPF04SR</t>
  </si>
  <si>
    <t>BMS Additional Cty Foundation - Tier 4</t>
  </si>
  <si>
    <t>VBMMSPF05SR</t>
  </si>
  <si>
    <t>BMS Additional Cty Foundation - Tier 5</t>
  </si>
  <si>
    <t>VEDADES01LR</t>
  </si>
  <si>
    <t>Visual Editor Editor Seat - Tier 1</t>
  </si>
  <si>
    <t>VEDADES01MR</t>
  </si>
  <si>
    <t>Visual Editor Editor Seat - Tier 1 Maint</t>
  </si>
  <si>
    <t>VEDADES02LR</t>
  </si>
  <si>
    <t>Visual Editor Editor Seat - Tier 2</t>
  </si>
  <si>
    <t>VEDADES02MR</t>
  </si>
  <si>
    <t>Visual Editor Editor Seat - Tier 2 Maint</t>
  </si>
  <si>
    <t>VEDADES03LR</t>
  </si>
  <si>
    <t>Visual Editor Editor Seat - Tier 3</t>
  </si>
  <si>
    <t>VEDADES03MR</t>
  </si>
  <si>
    <t>Visual Editor Editor Seat - Tier 3 Maint</t>
  </si>
  <si>
    <t>VEDCORE01LR</t>
  </si>
  <si>
    <t>Visual Editor Core System - Tier 1</t>
  </si>
  <si>
    <t>VEDCORE01MR</t>
  </si>
  <si>
    <t>Visual Editor Core System - Tier 1 Maint</t>
  </si>
  <si>
    <t>VEDCORE02LR</t>
  </si>
  <si>
    <t>Visual Editor Core System - Tier 2</t>
  </si>
  <si>
    <t>VEDCORE02MR</t>
  </si>
  <si>
    <t>Visual Editor Core System - Tier 2 Maint</t>
  </si>
  <si>
    <t>VEDCORE03LR</t>
  </si>
  <si>
    <t>Visual Editor Core System - Tier 3</t>
  </si>
  <si>
    <t>VEDCORE03MR</t>
  </si>
  <si>
    <t>Visual Editor Core System - Tier 3 Maint</t>
  </si>
  <si>
    <t>VEDIPSR</t>
  </si>
  <si>
    <t>Visual Editor Installation Pro Services</t>
  </si>
  <si>
    <t>VEDNORM01LR</t>
  </si>
  <si>
    <t>Visual Editor Normalizer - Tier 1</t>
  </si>
  <si>
    <t>VEDNORM01MR</t>
  </si>
  <si>
    <t>Visual Editor Normalizer - Tier 1 Maint</t>
  </si>
  <si>
    <t>VEDNORM02LR</t>
  </si>
  <si>
    <t>Visual Editor Normalizer - Tier 2</t>
  </si>
  <si>
    <t>VEDNORM02MR</t>
  </si>
  <si>
    <t>Visual Editor Normalizer - Tier 2 Maint</t>
  </si>
  <si>
    <t>VEDNORM03LR</t>
  </si>
  <si>
    <t>Visual Editor Normalizer - Tier 3</t>
  </si>
  <si>
    <t>VEDNORM03MR</t>
  </si>
  <si>
    <t>Visual Editor Normalizer - Tier 3 Maint</t>
  </si>
  <si>
    <t>VEDSPSR</t>
  </si>
  <si>
    <t>Visual Editor App Dev Pro Services</t>
  </si>
  <si>
    <t>VEDTPSR</t>
  </si>
  <si>
    <t>Visual Editor Training Pro Services</t>
  </si>
  <si>
    <t>ZX20</t>
  </si>
  <si>
    <t>Inserters - Production</t>
  </si>
  <si>
    <t>14K CHASSIS SPEED</t>
  </si>
  <si>
    <t>ZX22</t>
  </si>
  <si>
    <t>14 INCH MODE SW KEY</t>
  </si>
  <si>
    <t>ZX23</t>
  </si>
  <si>
    <t>No Chg-over Module Software</t>
  </si>
  <si>
    <t>ZX24</t>
  </si>
  <si>
    <t>10k SW Key</t>
  </si>
  <si>
    <t>ZX25</t>
  </si>
  <si>
    <t>12k Speed Upgrade</t>
  </si>
  <si>
    <t>ZX29</t>
  </si>
  <si>
    <t>EPIC FLATS</t>
  </si>
  <si>
    <t>ZX31</t>
  </si>
  <si>
    <t>9K-12K UPGRADE 10X13</t>
  </si>
  <si>
    <t>ZX45</t>
  </si>
  <si>
    <t>Y254 HS SPEED KEY</t>
  </si>
  <si>
    <t>MMFSBCCPOSTALDATA</t>
  </si>
  <si>
    <t>Mail Manager FS Monthly BCC Postal Data</t>
  </si>
  <si>
    <t>TNTCREDITS1K</t>
  </si>
  <si>
    <t>Track N Trace - 1,000 Rec Block/12 month</t>
  </si>
  <si>
    <t>BCC Configurable</t>
  </si>
  <si>
    <t>BCCSoftware</t>
  </si>
  <si>
    <t>BCCIPS</t>
  </si>
  <si>
    <t>PROFESSIONAL SERVICE</t>
  </si>
  <si>
    <t>U197065BCC</t>
  </si>
  <si>
    <t>SYSTEM DISK AUSTRALI</t>
  </si>
  <si>
    <t>U197075BCC</t>
  </si>
  <si>
    <t>HONG KONG DIAGNOSTIC</t>
  </si>
  <si>
    <t>U197165BCC</t>
  </si>
  <si>
    <t>BACKUP SYS AUSTRALIA</t>
  </si>
  <si>
    <t>VEDUPGR01LR</t>
  </si>
  <si>
    <t>Visual Editor Upgrade</t>
  </si>
  <si>
    <t>NA</t>
  </si>
  <si>
    <t>Quotable</t>
  </si>
  <si>
    <t>DIFCOMP01LR</t>
  </si>
  <si>
    <t>StreamDiff Printstream Compare</t>
  </si>
  <si>
    <t>DIFOTHR01LR</t>
  </si>
  <si>
    <t>StreamDiff Other Software</t>
  </si>
  <si>
    <t>BCCPOSO01LR</t>
  </si>
  <si>
    <t>Postal Software Licenses</t>
  </si>
  <si>
    <t>BCCPOSO02SR</t>
  </si>
  <si>
    <t>Postal Software Subscriptions</t>
  </si>
  <si>
    <t>GHSPOSO01SR</t>
  </si>
  <si>
    <t>GHSPOSO02SR</t>
  </si>
  <si>
    <t>Postal Software Referral</t>
  </si>
  <si>
    <t>MC3CSUB01SR</t>
  </si>
  <si>
    <t>Output Control Component Subscription</t>
  </si>
  <si>
    <t>SWSEXTN01M</t>
  </si>
  <si>
    <t>Extended Software Support</t>
  </si>
  <si>
    <t>SWSEXTN02M</t>
  </si>
  <si>
    <t>Enterprise Software Support</t>
  </si>
  <si>
    <t>ENHDOCS03S</t>
  </si>
  <si>
    <t>Output Enhance Volume Package - Tier 1</t>
  </si>
  <si>
    <t>ENHDOCS04S</t>
  </si>
  <si>
    <t>Output Enhance Volume Package - Tier 2</t>
  </si>
  <si>
    <t>ENHDOCS05S</t>
  </si>
  <si>
    <t>Output Enhance Volume Package - Tier 3</t>
  </si>
  <si>
    <t>ENHDOCS06S</t>
  </si>
  <si>
    <t>Output Enhance Volume Package - Tier 4</t>
  </si>
  <si>
    <t>OFMCLCK02C</t>
  </si>
  <si>
    <t>OfficeMail Annual Usage Base</t>
  </si>
  <si>
    <t>OFMCLCK03C</t>
  </si>
  <si>
    <t>OfficeMail Additional Usage T1 1k Click</t>
  </si>
  <si>
    <t>OFMCLCK04C</t>
  </si>
  <si>
    <t>OfficeMail Additional Usage T2 1k Click</t>
  </si>
  <si>
    <t>OFMCLCK05C</t>
  </si>
  <si>
    <t>OfficeMail Additional Usage T3 1k Click</t>
  </si>
  <si>
    <t>OFMCLCK06C</t>
  </si>
  <si>
    <t>OfficeMail Additional Usage T4 1k Click</t>
  </si>
  <si>
    <t>OFMOBPSR</t>
  </si>
  <si>
    <t>OfficeMail Initial Onboarding Services</t>
  </si>
  <si>
    <t>OFMAAPSR</t>
  </si>
  <si>
    <t>OfficeMail Additional App Services</t>
  </si>
  <si>
    <t>OFMUTPSR</t>
  </si>
  <si>
    <t>OfficeMail End User Training Services</t>
  </si>
  <si>
    <t>ETMCUST01S</t>
  </si>
  <si>
    <t>Enterprise Manager Custom Subscription</t>
  </si>
  <si>
    <t>MGRCUST01S</t>
  </si>
  <si>
    <t>Output Manager Custom Subscription</t>
  </si>
  <si>
    <t>ENHCUST01S</t>
  </si>
  <si>
    <t>Output Enhance Custom Subscription</t>
  </si>
  <si>
    <t>DFWCUST01S</t>
  </si>
  <si>
    <t>DFWorks Custom Subscription</t>
  </si>
  <si>
    <t>VBMBREC01L</t>
  </si>
  <si>
    <t>BMS Preprinted BRE Conn  - Tier 1</t>
  </si>
  <si>
    <t>VBMBREC02L</t>
  </si>
  <si>
    <t>BMS Preprinted BRE Conn  - Tier 2</t>
  </si>
  <si>
    <t>VBMBREC03L</t>
  </si>
  <si>
    <t>BMS Preprinted BRE Conn  - Tier 3</t>
  </si>
  <si>
    <t>VBMBREC04L</t>
  </si>
  <si>
    <t>BMS Preprinted BRE Conn  - Tier 4</t>
  </si>
  <si>
    <t>VBMBREC05L</t>
  </si>
  <si>
    <t>BMS Preprinted BRE Conn  - Tier 5</t>
  </si>
  <si>
    <t>SWTMLPS</t>
  </si>
  <si>
    <t>SW T&amp;M Professional Services Limited Professional Services</t>
  </si>
  <si>
    <t>SWTMOPS</t>
  </si>
  <si>
    <t>SW T&amp;M Professional Services Open Professional Services</t>
  </si>
  <si>
    <t>SOMPLAT01S</t>
  </si>
  <si>
    <t>Strata Output Manager Platform - Tier 1 1 year Subscription</t>
  </si>
  <si>
    <t>SOMPLAT02S</t>
  </si>
  <si>
    <t>Strata Output Manager Platform - Tier 2 1 year Subscription</t>
  </si>
  <si>
    <t>SOMPLAT03S</t>
  </si>
  <si>
    <t>Strata Output Manager Platform - Tier 3 1 year Subscription</t>
  </si>
  <si>
    <t>SOMSIDE01S</t>
  </si>
  <si>
    <t>Strata Output Manager Mil Sides - Tier 1 1 year Subscription</t>
  </si>
  <si>
    <t>SOMSIDE02S</t>
  </si>
  <si>
    <t>Strata Output Manager Mil Sides - Tier 2 1 year Subscription</t>
  </si>
  <si>
    <t>SOMSIDE03S</t>
  </si>
  <si>
    <t>Strata Output Manager Mil Sides - Tier 3 1 year Subscription</t>
  </si>
  <si>
    <t>SPMPLAT02S</t>
  </si>
  <si>
    <t>Strata Printer Manager Platform - Tier 2 1 year Subscription</t>
  </si>
  <si>
    <t>SPMPLAT03S</t>
  </si>
  <si>
    <t>Strata Printer Manager Platform - Tier 3 1 year Subscription</t>
  </si>
  <si>
    <t>SPMPRUN01S</t>
  </si>
  <si>
    <t>Strata Printer Manager Printer Units 1 year Subscription</t>
  </si>
  <si>
    <t>SSPPLAT01S</t>
  </si>
  <si>
    <t>Strata Sphere Platform - Tier 1 1 year Subscription</t>
  </si>
  <si>
    <t>SSPPLAT02S</t>
  </si>
  <si>
    <t>Strata Sphere Platform - Tier 2 1 year Subscription</t>
  </si>
  <si>
    <t>SSPPLAT03S</t>
  </si>
  <si>
    <t>Strata Sphere Platform - Tier 3 1 year Subscription</t>
  </si>
  <si>
    <t>SSPMMPS01S</t>
  </si>
  <si>
    <t>Strata Sphere Million MP - Tier 1 1 year Subscription</t>
  </si>
  <si>
    <t>SSPMMPS02S</t>
  </si>
  <si>
    <t>Strata Sphere Million MP - Tier 2 1 year Subscription</t>
  </si>
  <si>
    <t>SSPMMPS03S</t>
  </si>
  <si>
    <t>Strata Sphere Million MP - Tier 3 1 year Subscription</t>
  </si>
  <si>
    <t>EAMOCLW01S</t>
  </si>
  <si>
    <t>BMS Multi-Input file Processing 1 year Subscription</t>
  </si>
  <si>
    <t>EAMOCLW02S</t>
  </si>
  <si>
    <t>Advanced Data Preparation Add-on 1 year Subscription</t>
  </si>
  <si>
    <t>SWPMGPS</t>
  </si>
  <si>
    <t>SWPM Professional Services Professional Services</t>
  </si>
  <si>
    <t>SOFTWARE</t>
  </si>
  <si>
    <t>BlueCrest – Software maintenance</t>
  </si>
  <si>
    <t>1505-QT</t>
  </si>
  <si>
    <t>Consumables</t>
  </si>
  <si>
    <t>SHIELD CLEANER</t>
  </si>
  <si>
    <t>405-4</t>
  </si>
  <si>
    <t>405-4 WATER BASED WASH/PRINTER #5701</t>
  </si>
  <si>
    <t>41A-A</t>
  </si>
  <si>
    <t>IMAJE EMPTY INK CARTRIDGE</t>
  </si>
  <si>
    <t>41B-E</t>
  </si>
  <si>
    <t>LRG CAPCTY FLRESNT ORANGE INK</t>
  </si>
  <si>
    <t>41B-F</t>
  </si>
  <si>
    <t>LRG CAPCTY FLUORESENT ADDITIVE</t>
  </si>
  <si>
    <t>43K-A</t>
  </si>
  <si>
    <t>ACCELEJET CYN PGMNT INK</t>
  </si>
  <si>
    <t>43K-B</t>
  </si>
  <si>
    <t>ACCELEJET MAGENTA PGMNT INK</t>
  </si>
  <si>
    <t>43K-C</t>
  </si>
  <si>
    <t>ACCELEJET YELLOW PGMNT INK</t>
  </si>
  <si>
    <t>43K-D</t>
  </si>
  <si>
    <t>ACCELEJET BLACK PGMNT INK</t>
  </si>
  <si>
    <t>43K-E</t>
  </si>
  <si>
    <t>ACCELEJET PRINTHEAD WASH</t>
  </si>
  <si>
    <t>48A-9</t>
  </si>
  <si>
    <t>INTELLIJET WEB WIPE 10 UP</t>
  </si>
  <si>
    <t>48A-A</t>
  </si>
  <si>
    <t>INTLJET 200L BNDNG AGNT PRNTHD</t>
  </si>
  <si>
    <t>48A-B</t>
  </si>
  <si>
    <t>INTELLIJET 20 WEB WIPE 10 UP</t>
  </si>
  <si>
    <t>48C-0</t>
  </si>
  <si>
    <t>INTELLIJET A50 BONDING AGENT INK DRUM</t>
  </si>
  <si>
    <t>48C-1</t>
  </si>
  <si>
    <t>INTELLIJET A50 BLACK INK DRUM</t>
  </si>
  <si>
    <t>48C-2</t>
  </si>
  <si>
    <t>INTELLIJET A50 CYAN INK DRUM</t>
  </si>
  <si>
    <t>48C-3</t>
  </si>
  <si>
    <t>INTELLIJET A50 MAGENTA INK DRUM</t>
  </si>
  <si>
    <t>48C-4</t>
  </si>
  <si>
    <t>INTELLIJET A50 YELLOW INK DRUM</t>
  </si>
  <si>
    <t>48C-5</t>
  </si>
  <si>
    <t>INTELLIJET A51 BLACK PRINTHEAD</t>
  </si>
  <si>
    <t>48C-6</t>
  </si>
  <si>
    <t>INTELLIJET A51 CYAN PRINTHEAD</t>
  </si>
  <si>
    <t>48C-7</t>
  </si>
  <si>
    <t>INTELLIJET A51 MAGENTA PRINTHEAD</t>
  </si>
  <si>
    <t>48C-8</t>
  </si>
  <si>
    <t>INTELLIJET A51 YELLOW PRINTHEAD</t>
  </si>
  <si>
    <t>48C-A</t>
  </si>
  <si>
    <t>INTELLIJET A20 BONDING AGENT PRINTHEAD</t>
  </si>
  <si>
    <t>48C-C</t>
  </si>
  <si>
    <t>INTELLIJET A51 CYAN/MAGENTA PRINTHEAD</t>
  </si>
  <si>
    <t>48C-D</t>
  </si>
  <si>
    <t>INTELLIJET MICR II PRINTHEAD</t>
  </si>
  <si>
    <t>48C-E</t>
  </si>
  <si>
    <t>INTELLIJET 3 LITER MICR II INK</t>
  </si>
  <si>
    <t>48C-G</t>
  </si>
  <si>
    <t>INTELLIJET BLACK PRINT HEAD</t>
  </si>
  <si>
    <t>48C-H</t>
  </si>
  <si>
    <t>INTELLIJET A50 BONDING AGNT</t>
  </si>
  <si>
    <t>48F-2</t>
  </si>
  <si>
    <t>PRINT+ CYAN INK CARTRIDGE</t>
  </si>
  <si>
    <t>48F-3</t>
  </si>
  <si>
    <t>PRINT+ MAGENTA INK CARTRIDGE</t>
  </si>
  <si>
    <t>48F-4</t>
  </si>
  <si>
    <t>PRINT+ YELLOW INK CARTIDGE</t>
  </si>
  <si>
    <t>48F-6</t>
  </si>
  <si>
    <t>PRINT+ CYAN PRINTHEAD</t>
  </si>
  <si>
    <t>48F-7</t>
  </si>
  <si>
    <t>PRINT+ MAGENTA PRINTHEAD</t>
  </si>
  <si>
    <t>48F-8</t>
  </si>
  <si>
    <t>PRINT+ YELLOW PRINTHEAD</t>
  </si>
  <si>
    <t>48F-9</t>
  </si>
  <si>
    <t>PRINT+ WEB WIPE CLEANER</t>
  </si>
  <si>
    <t>48F-K</t>
  </si>
  <si>
    <t>PRINT+ BLK CTDG PRNTR</t>
  </si>
  <si>
    <t>48F-P</t>
  </si>
  <si>
    <t>PRINT+ BLK PRNTHD PRNTR</t>
  </si>
  <si>
    <t>571-2</t>
  </si>
  <si>
    <t>3.55X1.75 VARISORT LABEL</t>
  </si>
  <si>
    <t>571-D</t>
  </si>
  <si>
    <t>SR72105 SEPRATR CARDS-OLYMPUS</t>
  </si>
  <si>
    <t>607-0</t>
  </si>
  <si>
    <t>E-Z Seal 50 Gallon Drum</t>
  </si>
  <si>
    <t>613-H</t>
  </si>
  <si>
    <t>CONNECT+ ADHESIVE TAPE 3/ROLLS</t>
  </si>
  <si>
    <t>614-0</t>
  </si>
  <si>
    <t>614-0 1/4 PINT RED INK</t>
  </si>
  <si>
    <t>672-6</t>
  </si>
  <si>
    <t>PLEATED HIGH CAPACITY FILTER</t>
  </si>
  <si>
    <t>793-5</t>
  </si>
  <si>
    <t>DM100I RED INK CART 1BOX</t>
  </si>
  <si>
    <t>SL-43K-F</t>
  </si>
  <si>
    <t>AcceleJet (EMT) Cutter Blade</t>
  </si>
  <si>
    <t>SL-43K-T</t>
  </si>
  <si>
    <t>AcceleJet (EMT) Slitter Wheel 3.02x1.75</t>
  </si>
  <si>
    <t>SL-48H-8</t>
  </si>
  <si>
    <t>INTELLIJET A53 HDNA YLW PRINTHEAD</t>
  </si>
  <si>
    <t>SL-48H-A</t>
  </si>
  <si>
    <t>INTELLIJET A53 HDNA BA PRINTHEAD</t>
  </si>
  <si>
    <t>SL-48H-C</t>
  </si>
  <si>
    <t>INTELLIJET A53 HDNA MGN/CYN PRINTHEAD</t>
  </si>
  <si>
    <t>SL-48H-G</t>
  </si>
  <si>
    <t>INTELLIJET A52 BLK PRINTHEAD</t>
  </si>
  <si>
    <t>SL-TNK-2175</t>
  </si>
  <si>
    <t>DEIONIED WATER CLEANER</t>
  </si>
  <si>
    <t>SL-TNK-5740</t>
  </si>
  <si>
    <t>FLEXPRINT EB</t>
  </si>
  <si>
    <t>SL-TNK-5872</t>
  </si>
  <si>
    <t>KIM WIPES</t>
  </si>
  <si>
    <t>SL-TNK-6161</t>
  </si>
  <si>
    <t>EAGLE SERIES SOLUTION</t>
  </si>
  <si>
    <t>SL-TNK-6205</t>
  </si>
  <si>
    <t>EAGLE FLEXPRINT AS100 BLACK INK</t>
  </si>
  <si>
    <t>1E31</t>
  </si>
  <si>
    <t>Laser Report Printer</t>
  </si>
  <si>
    <t>921H</t>
  </si>
  <si>
    <t>UPPER FOLD PLATE</t>
  </si>
  <si>
    <t>921J</t>
  </si>
  <si>
    <t>LOWER FOLD PLATE</t>
  </si>
  <si>
    <t>921K</t>
  </si>
  <si>
    <t>LOWER DEFLECTOR</t>
  </si>
  <si>
    <t>921L</t>
  </si>
  <si>
    <t>UPPER DEFLECTOR</t>
  </si>
  <si>
    <t>CARD16</t>
  </si>
  <si>
    <t>TIP ON CARD FEEDER FOR EPIC CHASSIS</t>
  </si>
  <si>
    <t>CARD16A</t>
  </si>
  <si>
    <t>OFF CENTER KIT FOR TIP ON CARD FEEDER</t>
  </si>
  <si>
    <t>CARD16-PROD-SPARES</t>
  </si>
  <si>
    <t>SPARES FOR CARD16 PROD BUY</t>
  </si>
  <si>
    <t>CARD17</t>
  </si>
  <si>
    <t>TIP ON CARD FEEDER FOR VACUUM TABLE</t>
  </si>
  <si>
    <t>CARD18</t>
  </si>
  <si>
    <t>VACUUM INPUT DIVERT MODULE</t>
  </si>
  <si>
    <t>CARD18M</t>
  </si>
  <si>
    <t>DIVERT MODULE MONITOR KIT</t>
  </si>
  <si>
    <t>CARD20</t>
  </si>
  <si>
    <t>DUAL VACUUM TABLE, FEEDER CONFIG</t>
  </si>
  <si>
    <t>CARD21B</t>
  </si>
  <si>
    <t>COGNEX DM60 BARCODE, CARD FDR, BOTTOM</t>
  </si>
  <si>
    <t>CARD21T</t>
  </si>
  <si>
    <t>COGNEX DM60 BARCODE, CARD FDR, TOP</t>
  </si>
  <si>
    <t>CARD22</t>
  </si>
  <si>
    <t>SINGLE VACUUM TABLE WITH CARD LEG INPUT</t>
  </si>
  <si>
    <t>CARD22B</t>
  </si>
  <si>
    <t>COGNEX 8401 BARCODE, CARD FEEDER, BOTTOM</t>
  </si>
  <si>
    <t>CARD22D</t>
  </si>
  <si>
    <t>DESKEW MOTOR KIT FOR CARD22</t>
  </si>
  <si>
    <t>CARD22T</t>
  </si>
  <si>
    <t>COGNEX 8401 BARCODE, CARD FEEDER, TOP</t>
  </si>
  <si>
    <t>CARD23</t>
  </si>
  <si>
    <t>7 STAGE BUFFER FOR INPUT VACUUM TABLE</t>
  </si>
  <si>
    <t>CARD24</t>
  </si>
  <si>
    <t>FEEDER/CARD PRINT/REFEED MODULE</t>
  </si>
  <si>
    <t>CARD26</t>
  </si>
  <si>
    <t>ASSY - GLUE MELTER, 4KG, W/TABLE, DOM</t>
  </si>
  <si>
    <t>CARD27</t>
  </si>
  <si>
    <t>ASSY - GLUE MELTER, 7KG, W/TABLE, DOM</t>
  </si>
  <si>
    <t>CARD28</t>
  </si>
  <si>
    <t>ASSY - GLUE MELTER, 4KG, W/TABLE, EXPORT</t>
  </si>
  <si>
    <t>CARD29</t>
  </si>
  <si>
    <t>ASSY - GLUE MELTER, 7KG, W/TABLE, EXPORT</t>
  </si>
  <si>
    <t>CARD30</t>
  </si>
  <si>
    <t>ASSY - GLUE NOZZLE W/8 FT HOSE</t>
  </si>
  <si>
    <t>CARD31</t>
  </si>
  <si>
    <t>ASSY - GLUE NOZZLE W/16 FT HOSE</t>
  </si>
  <si>
    <t>CARD32</t>
  </si>
  <si>
    <t xml:space="preserve">ASSY - OPTIONAL ADDITIONAL GLUE NOZZLE </t>
  </si>
  <si>
    <t>CS09300</t>
  </si>
  <si>
    <t>ASSY - CHASSIS LEAP FROG</t>
  </si>
  <si>
    <t>CS80159</t>
  </si>
  <si>
    <t>ASSY, UPPER 14' BUCKLE CHUTE</t>
  </si>
  <si>
    <t>CUFOB175</t>
  </si>
  <si>
    <t>CUSTOM FOB DC175</t>
  </si>
  <si>
    <t>DCFOB175</t>
  </si>
  <si>
    <t>DC INSERTER FOB DC175</t>
  </si>
  <si>
    <t>DFSE</t>
  </si>
  <si>
    <t>DFW Installation Time</t>
  </si>
  <si>
    <t>DITP</t>
  </si>
  <si>
    <t>DITP 90" Adjust Table w/o Doors</t>
  </si>
  <si>
    <t>DMIH</t>
  </si>
  <si>
    <t>DMIV INFINITY SERIES MAILING MACHINE</t>
  </si>
  <si>
    <t>DMIM</t>
  </si>
  <si>
    <t>DMIV2</t>
  </si>
  <si>
    <t>DMIV201</t>
  </si>
  <si>
    <t>DMI V2 ENGINES UPGRADE KIT</t>
  </si>
  <si>
    <t>DMIV204</t>
  </si>
  <si>
    <t>(USE R784068) DMIV2 SINGLE INK CART-771</t>
  </si>
  <si>
    <t>DMIV205</t>
  </si>
  <si>
    <t>(USE R780046) DMI V2 SINGLE PRINT HEAD</t>
  </si>
  <si>
    <t>DP12INK</t>
  </si>
  <si>
    <t>INK CARTRIDGE- DP12KR METER, BLACK</t>
  </si>
  <si>
    <t>DP12INK-12MP</t>
  </si>
  <si>
    <t>BLK INK CARTRIDGE- DP12KR METER, QTY 12</t>
  </si>
  <si>
    <t>DP12INK-1MP</t>
  </si>
  <si>
    <t>BLK INK CARTRIDGE- DP12KR METER, QTY 1</t>
  </si>
  <si>
    <t>DP12INK-48MP</t>
  </si>
  <si>
    <t>BLK INK CARTRIDGE- DP12KR METER, QTY 48</t>
  </si>
  <si>
    <t>DP12INK-96MP</t>
  </si>
  <si>
    <t>BLK INK CARTRIDGE- DP12KR METER, QTY 96</t>
  </si>
  <si>
    <t>DP12KR</t>
  </si>
  <si>
    <t>DATA-PAC 12K RESETTABLE METER BASE</t>
  </si>
  <si>
    <t>DP12STND</t>
  </si>
  <si>
    <t>STAND- DATA-PAC METER, ROLL-UP</t>
  </si>
  <si>
    <t>FF3L</t>
  </si>
  <si>
    <t>Std Install PLC FM Per Wk</t>
  </si>
  <si>
    <t>FL2C</t>
  </si>
  <si>
    <t>SUREFEED FEEDERS - SE 900 EX</t>
  </si>
  <si>
    <t>FL2D</t>
  </si>
  <si>
    <t>SUREFEED FEEDERS - ECO 900 EX</t>
  </si>
  <si>
    <t>FL3E</t>
  </si>
  <si>
    <t>RS Chassis 6 station 10X13 Pkg</t>
  </si>
  <si>
    <t>FL3G</t>
  </si>
  <si>
    <t>RS Chassis 9 station 10X13 Pkg</t>
  </si>
  <si>
    <t>FL3K</t>
  </si>
  <si>
    <t>RS Chassis 12 statn 10X13 Pkg</t>
  </si>
  <si>
    <t>FL56</t>
  </si>
  <si>
    <t>Top Edge Marker</t>
  </si>
  <si>
    <t>FL7E</t>
  </si>
  <si>
    <t>ASSY OUTFEED CONVEYOR 9'</t>
  </si>
  <si>
    <t>FLFA</t>
  </si>
  <si>
    <t>REPORT PRINTER</t>
  </si>
  <si>
    <t>FLFB</t>
  </si>
  <si>
    <t>10 X 13 SERVO FRICTION FEEDER</t>
  </si>
  <si>
    <t>FLFC</t>
  </si>
  <si>
    <t>6 X 9 SERVO FRICTION FEEDER</t>
  </si>
  <si>
    <t>FLFM</t>
  </si>
  <si>
    <t>2 UP CUTTER</t>
  </si>
  <si>
    <t>FLFN</t>
  </si>
  <si>
    <t>20in INLINE FOLDER</t>
  </si>
  <si>
    <t>FLN0</t>
  </si>
  <si>
    <t>ASSY DUMMY FEEDER (6X9)</t>
  </si>
  <si>
    <t>FLU0</t>
  </si>
  <si>
    <t>6X9 FRICTION FEEDER (RS)</t>
  </si>
  <si>
    <t>FLUB</t>
  </si>
  <si>
    <t>ASSY FEEDER 6X9 THIN MAT'L</t>
  </si>
  <si>
    <t>FLV0</t>
  </si>
  <si>
    <t>10X13 FRICTION FEEDER (RS)</t>
  </si>
  <si>
    <t>FLV1</t>
  </si>
  <si>
    <t>ROTARY FEEDER (RS)</t>
  </si>
  <si>
    <t>FLVB</t>
  </si>
  <si>
    <t>ASSY FEEDER 10X13 THIN MAT'L</t>
  </si>
  <si>
    <t>FYA2</t>
  </si>
  <si>
    <t>FDR SM PROD W/ SNGLE SEP 110V</t>
  </si>
  <si>
    <t>FYAG</t>
  </si>
  <si>
    <t>1200-IJ 24VDC</t>
  </si>
  <si>
    <t>FYAH</t>
  </si>
  <si>
    <t>1200-IJ 915/1015 24VDC S/S</t>
  </si>
  <si>
    <t>FYAN</t>
  </si>
  <si>
    <t>1200-IJ GEAR DOWN</t>
  </si>
  <si>
    <t>FYC0</t>
  </si>
  <si>
    <t>ENCODER mount (SECAP)</t>
  </si>
  <si>
    <t>FYC1</t>
  </si>
  <si>
    <t>FIT56 ENCODER MOUNT FOR MCS</t>
  </si>
  <si>
    <t>FYC2</t>
  </si>
  <si>
    <t>ENCODER mount for (DOMINO)</t>
  </si>
  <si>
    <t>FYC3</t>
  </si>
  <si>
    <t>SPEED FOLLOW OPTION</t>
  </si>
  <si>
    <t>FYC4</t>
  </si>
  <si>
    <t>DUAL MOTOR</t>
  </si>
  <si>
    <t>FYC5</t>
  </si>
  <si>
    <t>FIT56 CANTILEVERED FEEDER STAND</t>
  </si>
  <si>
    <t>FYC6</t>
  </si>
  <si>
    <t>MONITOR STAND (STD)</t>
  </si>
  <si>
    <t>FYC7</t>
  </si>
  <si>
    <t>MONITOR STAND (SECAP)</t>
  </si>
  <si>
    <t>FYC8</t>
  </si>
  <si>
    <t>FIT-20-CL-3 20IN INFD CANTILVR 3 BELT</t>
  </si>
  <si>
    <t>FYC9</t>
  </si>
  <si>
    <t>FIT-20 INFEED 5 BELT</t>
  </si>
  <si>
    <t>FYCA</t>
  </si>
  <si>
    <t>FIT-FS FIT FDR STAND NO DOORS</t>
  </si>
  <si>
    <t>FYCB</t>
  </si>
  <si>
    <t>FIT-FC FIT FDR STAND DOORS</t>
  </si>
  <si>
    <t>FYCS</t>
  </si>
  <si>
    <t>PROGRAMMABLE ENCODER</t>
  </si>
  <si>
    <t>FYCU</t>
  </si>
  <si>
    <t>14.5" WIDE BELT FIT 56</t>
  </si>
  <si>
    <t>FYCV</t>
  </si>
  <si>
    <t>14.5" WIDE BELT FIT72</t>
  </si>
  <si>
    <t>FYCX</t>
  </si>
  <si>
    <t>9000W DRYER MOUNT</t>
  </si>
  <si>
    <t>FYCY</t>
  </si>
  <si>
    <t>FYDB</t>
  </si>
  <si>
    <t>VIDEO-JET FRAMING AND CABLES</t>
  </si>
  <si>
    <t>FYF2</t>
  </si>
  <si>
    <t>APAS ATT W 72" TRNS 220V</t>
  </si>
  <si>
    <t>FYF3</t>
  </si>
  <si>
    <t>APAS ATT W 112" TRNS 220V</t>
  </si>
  <si>
    <t>FYF4</t>
  </si>
  <si>
    <t>2nd card feeder</t>
  </si>
  <si>
    <t>FYF5</t>
  </si>
  <si>
    <t>APAS-112 APAS ATT W 112" TRNS 220V SING</t>
  </si>
  <si>
    <t>FYK0</t>
  </si>
  <si>
    <t>PLC Flowmaster 3 stn XL</t>
  </si>
  <si>
    <t>FYK1</t>
  </si>
  <si>
    <t>PLC Flowmaster 6 stn XL</t>
  </si>
  <si>
    <t>FYK2</t>
  </si>
  <si>
    <t>PLC Flowmaster 9 stn XL</t>
  </si>
  <si>
    <t>FYK3</t>
  </si>
  <si>
    <t>PLC Flowmaster 12 stn XL</t>
  </si>
  <si>
    <t>FYKA</t>
  </si>
  <si>
    <t>With Rotary Feeders and Compressor</t>
  </si>
  <si>
    <t>FYKB</t>
  </si>
  <si>
    <t>INSERTER FLOWSORT CONVEYOR 9'</t>
  </si>
  <si>
    <t>FYKF</t>
  </si>
  <si>
    <t>INSERTER ASSY 10X13 TURNOVER IF</t>
  </si>
  <si>
    <t>FYS0</t>
  </si>
  <si>
    <t>EXTRA STA FDR 110V</t>
  </si>
  <si>
    <t>FYS1</t>
  </si>
  <si>
    <t>EXTRA STA FDR 220V</t>
  </si>
  <si>
    <t>FYS2</t>
  </si>
  <si>
    <t>900EI REPLACEMNT FDR 110V</t>
  </si>
  <si>
    <t>FYS3</t>
  </si>
  <si>
    <t>900EI REPLACEMNT FDR 220V</t>
  </si>
  <si>
    <t>FYS4</t>
  </si>
  <si>
    <t>1200EI REPLACMNT FDR 110V</t>
  </si>
  <si>
    <t>FYS5</t>
  </si>
  <si>
    <t>1200EI REPLACMNT FDR 220V</t>
  </si>
  <si>
    <t>FYS6</t>
  </si>
  <si>
    <t>1500 CONT FDR 15 IN 110V</t>
  </si>
  <si>
    <t>FYS7</t>
  </si>
  <si>
    <t>1500 CONT FDR 15 IN 220V</t>
  </si>
  <si>
    <t>FYS8</t>
  </si>
  <si>
    <t>1200 CONT FDR 12 IN 110V</t>
  </si>
  <si>
    <t>FYS9</t>
  </si>
  <si>
    <t>1200 CONT FDR 12 IN 220V</t>
  </si>
  <si>
    <t>FYSA</t>
  </si>
  <si>
    <t>FORCEFLEX FDR 14 IN 110V</t>
  </si>
  <si>
    <t>FYSB</t>
  </si>
  <si>
    <t>FORCEFLEX FDR 14 IN 220V</t>
  </si>
  <si>
    <t>FYSC</t>
  </si>
  <si>
    <t>FORCEFLEX FDR 20 IN 110V</t>
  </si>
  <si>
    <t>FYSD</t>
  </si>
  <si>
    <t>FORCEFLEX FDR 20 IN 220V</t>
  </si>
  <si>
    <t>FYSE</t>
  </si>
  <si>
    <t>FEEDMAX HI CAP FDR 110V</t>
  </si>
  <si>
    <t>FYSF</t>
  </si>
  <si>
    <t>FEEDMAX HI CAP FDR 220V</t>
  </si>
  <si>
    <t>FYSG</t>
  </si>
  <si>
    <t>FEEDMAX S HI CAP FDR 110V</t>
  </si>
  <si>
    <t>FYSJ</t>
  </si>
  <si>
    <t>PKG FDR 6 IN 110V</t>
  </si>
  <si>
    <t>FYSK</t>
  </si>
  <si>
    <t>PKG FDR 6 IN 220V</t>
  </si>
  <si>
    <t>FYSL</t>
  </si>
  <si>
    <t>PKG FDR 12 IN 110V</t>
  </si>
  <si>
    <t>FYSM</t>
  </si>
  <si>
    <t>PKG FDR 12 IN 220V</t>
  </si>
  <si>
    <t>FYSN</t>
  </si>
  <si>
    <t>PKG FDR 18 IN 110V</t>
  </si>
  <si>
    <t>FYSP</t>
  </si>
  <si>
    <t>PKG FDR 18 IN 220V</t>
  </si>
  <si>
    <t>FYT2</t>
  </si>
  <si>
    <t>FDR SM PROD-SNGL SEP 220V</t>
  </si>
  <si>
    <t>FYT3</t>
  </si>
  <si>
    <t>FYY0</t>
  </si>
  <si>
    <t>BUMP TURN 110V</t>
  </si>
  <si>
    <t>FYY2</t>
  </si>
  <si>
    <t>STAND ALONE BELT TO 110V</t>
  </si>
  <si>
    <t>FYY4</t>
  </si>
  <si>
    <t>FBI New style</t>
  </si>
  <si>
    <t>FYY7</t>
  </si>
  <si>
    <t>SPEED6-SA-TUV 6FT CONVEYOR SPD UP 110V</t>
  </si>
  <si>
    <t>FYY8</t>
  </si>
  <si>
    <t>SPEED6-SA-TUV 6FT CONVEYOR SPD UP 220V</t>
  </si>
  <si>
    <t>FYYW</t>
  </si>
  <si>
    <t>SPEED9-SA-TUV 9FT CONVEYOR</t>
  </si>
  <si>
    <t>FYYX</t>
  </si>
  <si>
    <t>12 FT CONVEYOR SPD UP 220V</t>
  </si>
  <si>
    <t>IA08</t>
  </si>
  <si>
    <t>MSE PPS 2"+2" EFS 44"</t>
  </si>
  <si>
    <t>IA0C</t>
  </si>
  <si>
    <t>MSE PPS 2"+2" VTT 19"</t>
  </si>
  <si>
    <t>IA0D</t>
  </si>
  <si>
    <t>LAYOUTDESIGNER BASIC SEAT</t>
  </si>
  <si>
    <t>IA0F</t>
  </si>
  <si>
    <t>PPS START UP KIT - 2 PRINT</t>
  </si>
  <si>
    <t>IA14</t>
  </si>
  <si>
    <t>DO NOT USE !!! PPS WITH COMPOSER-2" FOR Y320</t>
  </si>
  <si>
    <t>IA15</t>
  </si>
  <si>
    <t>DO NOT USE !!! PPS W/ COMPOSER-2" + 2" FOR Y320</t>
  </si>
  <si>
    <t>IA16</t>
  </si>
  <si>
    <t>DO NOT USE !!! PPS WITH COMPOSER-4" FOR Y320</t>
  </si>
  <si>
    <t>IA17</t>
  </si>
  <si>
    <t>DO NOT USE !!! PPS WITH COMPOSER-4" + 2" FOR Y320</t>
  </si>
  <si>
    <t>IA18</t>
  </si>
  <si>
    <t>DO NOT USE !!! PPS WITH COMPOSER-4" + 4" FOR Y320</t>
  </si>
  <si>
    <t>IA19</t>
  </si>
  <si>
    <t>PPS W/ COMP, CONT PC, W7 KIT FOR Y320</t>
  </si>
  <si>
    <t>IA20</t>
  </si>
  <si>
    <t>PP COMPOSER FOR NEW PPM</t>
  </si>
  <si>
    <t>IA21</t>
  </si>
  <si>
    <t>PPM UPGRADE IMAGER V3V4 TO PP COMPOSER</t>
  </si>
  <si>
    <t>IA22</t>
  </si>
  <si>
    <t>UPGRADE PP COMPOSER WITH PDF WORKFLOW</t>
  </si>
  <si>
    <t>IA23</t>
  </si>
  <si>
    <t>MCS COLOR PPM OEM SOLUTION</t>
  </si>
  <si>
    <t>IA26</t>
  </si>
  <si>
    <t>PRINT + EXPRESS 1-4.25" PRINT HEAD</t>
  </si>
  <si>
    <t>IA27</t>
  </si>
  <si>
    <t>UPGRADE PP COMPOSER IA21 W/ PDF WORKFLOW</t>
  </si>
  <si>
    <t>IA28</t>
  </si>
  <si>
    <t>PPS W/ COMP, CONT PC, WIN10 KIT FOR Y320</t>
  </si>
  <si>
    <t>IA29</t>
  </si>
  <si>
    <t>PPM OR PPS MONO PDF (MAKO)</t>
  </si>
  <si>
    <t>IA2G</t>
  </si>
  <si>
    <t>EAGLE AMS 40 SYSTEM</t>
  </si>
  <si>
    <t>IA2I</t>
  </si>
  <si>
    <t>EAGLE 20, Y320/8</t>
  </si>
  <si>
    <t>IA2W</t>
  </si>
  <si>
    <t>ARRAY INSTALLATION SUPPORT</t>
  </si>
  <si>
    <t>IA30</t>
  </si>
  <si>
    <t>NEW PPM, COMPOSER +PDF(MAKO) +CMYK</t>
  </si>
  <si>
    <t>IA31</t>
  </si>
  <si>
    <t>EXISTING DDS RETRO, +PPM COMPOSER +PDF</t>
  </si>
  <si>
    <t>INFOB175</t>
  </si>
  <si>
    <t>DC INSITE OR IMPORTER FOB DC175</t>
  </si>
  <si>
    <t>INSLB</t>
  </si>
  <si>
    <t>CUSTOM ENG LABOR -INSERTER</t>
  </si>
  <si>
    <t>MSFOB175</t>
  </si>
  <si>
    <t>DC MSM FOB DC175</t>
  </si>
  <si>
    <t>PD32</t>
  </si>
  <si>
    <t>KPI DASHBOARD BASE</t>
  </si>
  <si>
    <t>PDPN</t>
  </si>
  <si>
    <t>1 Day Performance &amp; Productivity Course</t>
  </si>
  <si>
    <t>PDPP</t>
  </si>
  <si>
    <t>PERFORMANCE AND PRODUCTIVITY COURSE 2.5</t>
  </si>
  <si>
    <t>PL2S</t>
  </si>
  <si>
    <t>PULSE 2D SCANNER</t>
  </si>
  <si>
    <t>PLAC</t>
  </si>
  <si>
    <t>PULSE ACCUMULATOR</t>
  </si>
  <si>
    <t>PLBF</t>
  </si>
  <si>
    <t>PULSE BOOKLET FEEDER</t>
  </si>
  <si>
    <t>PLBL</t>
  </si>
  <si>
    <t>PULSE BELT INLINE STACKER</t>
  </si>
  <si>
    <t>PLBP</t>
  </si>
  <si>
    <t>EXIT TRANSPORT PULSE MID-TIER</t>
  </si>
  <si>
    <t>PLBS</t>
  </si>
  <si>
    <t>PULSE BELT STACKER</t>
  </si>
  <si>
    <t>PLDC</t>
  </si>
  <si>
    <t>PULSE DC SOFTWARE</t>
  </si>
  <si>
    <t>PLFD</t>
  </si>
  <si>
    <t>PULSE FEEDER</t>
  </si>
  <si>
    <t>PLFF</t>
  </si>
  <si>
    <t>PULSE TOWER</t>
  </si>
  <si>
    <t>PLFL</t>
  </si>
  <si>
    <t>PULSE FOLDER</t>
  </si>
  <si>
    <t>PLHC</t>
  </si>
  <si>
    <t>PULSE HIGH CAPACITY FDR</t>
  </si>
  <si>
    <t>PLM1</t>
  </si>
  <si>
    <t>PULSE OUTPUT ROTOATE</t>
  </si>
  <si>
    <t>PLM10</t>
  </si>
  <si>
    <t>PULSE SFO - COGNEX 1410 CAMERA KIT ASSY</t>
  </si>
  <si>
    <t>PLM11</t>
  </si>
  <si>
    <t>COGNEX 8401 BARCODE, PULSE SFO, TOP</t>
  </si>
  <si>
    <t>PLM12B</t>
  </si>
  <si>
    <t>COGNEX 8401 BARCODE, PULSE V-BIN, BOTTOM</t>
  </si>
  <si>
    <t>PLM12T</t>
  </si>
  <si>
    <t>COGNEX 8401 BARCODE, PULSE V-BIN, TOP</t>
  </si>
  <si>
    <t>PLM2</t>
  </si>
  <si>
    <t>PULSE SINGLE VBIN 17"L</t>
  </si>
  <si>
    <t>PLM3</t>
  </si>
  <si>
    <t>PULSE DUAL VBIN 34"L</t>
  </si>
  <si>
    <t>PLM4</t>
  </si>
  <si>
    <t>PULSE VBIN/METER MODULE 34"L</t>
  </si>
  <si>
    <t>PLM6</t>
  </si>
  <si>
    <t>PULSE SFO - SHORT FOOTPRINT OUTPUT ASSY</t>
  </si>
  <si>
    <t>PLM7</t>
  </si>
  <si>
    <t>PULSE SFO - ASSY, SCANNING FRAME</t>
  </si>
  <si>
    <t>PLM8</t>
  </si>
  <si>
    <t>COGNEX DM60 BARCODE, PULSE SFO, TOP</t>
  </si>
  <si>
    <t>PLM9</t>
  </si>
  <si>
    <t>PULSE PRIVACY GUARD, REAR</t>
  </si>
  <si>
    <t>PLMC</t>
  </si>
  <si>
    <t>PULSE INSERTER MODULE W/ VERT ENV FDR</t>
  </si>
  <si>
    <t>PLMD</t>
  </si>
  <si>
    <t>PULSE INSERTER MODULE</t>
  </si>
  <si>
    <t>PLME</t>
  </si>
  <si>
    <t>PULSE VERTICAL ENV FDR (PLMD RETRO)</t>
  </si>
  <si>
    <t>PLPC</t>
  </si>
  <si>
    <t>DC SCANNER I/F PC PULSE</t>
  </si>
  <si>
    <t>PLPE</t>
  </si>
  <si>
    <t>PULSE PEDAL KIT</t>
  </si>
  <si>
    <t>PLSC</t>
  </si>
  <si>
    <t>PULSE OMR SCANNER</t>
  </si>
  <si>
    <t>PLSW</t>
  </si>
  <si>
    <t>Pulse Software</t>
  </si>
  <si>
    <t>PLTA</t>
  </si>
  <si>
    <t>PULSE MID-TIER 60HZ SHORT HOPPER</t>
  </si>
  <si>
    <t>PLTB</t>
  </si>
  <si>
    <t>PULSE MID-TIER 50HZ SHORT HOPPER</t>
  </si>
  <si>
    <t>PLTC</t>
  </si>
  <si>
    <t>MID TIER PULSE - NO HOPPER, 60HZ</t>
  </si>
  <si>
    <t>PLTD</t>
  </si>
  <si>
    <t>MID TIER PULSE - NO HOPPER, 50HZ</t>
  </si>
  <si>
    <t>PLTR</t>
  </si>
  <si>
    <t>Install &amp; Training Pulse</t>
  </si>
  <si>
    <t>PROT-OC-2HR-DC</t>
  </si>
  <si>
    <t>Protect</t>
  </si>
  <si>
    <t>PROT-OC-2HR-SERVER</t>
  </si>
  <si>
    <t>PROT-OC-2HR-STRAT1</t>
  </si>
  <si>
    <t>PROT-OC-2HR-STRAT2</t>
  </si>
  <si>
    <t>PROT-OS-DC</t>
  </si>
  <si>
    <t>PROT-OS-SERVER</t>
  </si>
  <si>
    <t>PROT-OS-STRAT1</t>
  </si>
  <si>
    <t>PROT-OS-STRAT2</t>
  </si>
  <si>
    <t>PROT-P-OS-DC</t>
  </si>
  <si>
    <t>PROT-P-OS-SERVER</t>
  </si>
  <si>
    <t>PROT-P-OS-STRAT1</t>
  </si>
  <si>
    <t>PROT-P-OS-STRAT2</t>
  </si>
  <si>
    <t>R254</t>
  </si>
  <si>
    <t>FORMS CONVEYOR</t>
  </si>
  <si>
    <t>R254C</t>
  </si>
  <si>
    <t>CHECK SIGNING KIT FOR R254</t>
  </si>
  <si>
    <t>R257</t>
  </si>
  <si>
    <t>LOW CAP DIV/SMART DEFLECT</t>
  </si>
  <si>
    <t>R76L</t>
  </si>
  <si>
    <t>DM INFINITY LOOK-AHEAD PHOTOCELL KIT</t>
  </si>
  <si>
    <t>R76X</t>
  </si>
  <si>
    <t>3rd Party Retrofit Kit</t>
  </si>
  <si>
    <t>R77F</t>
  </si>
  <si>
    <t>DM INFINITY STATION 16K</t>
  </si>
  <si>
    <t>R77W</t>
  </si>
  <si>
    <t>3rd Party Upgrade Kit</t>
  </si>
  <si>
    <t>R77X</t>
  </si>
  <si>
    <t>Competitive Interface Kit</t>
  </si>
  <si>
    <t>RD04</t>
  </si>
  <si>
    <t>DC MCS PRINTER INTEGRATION SW</t>
  </si>
  <si>
    <t>RD12</t>
  </si>
  <si>
    <t>Smartscan Barcode Scan SW</t>
  </si>
  <si>
    <t>RD18</t>
  </si>
  <si>
    <t>THERMAL TRANSFER LABEL PRINTER KIT</t>
  </si>
  <si>
    <t>RD2A</t>
  </si>
  <si>
    <t>VIDEK INPUT SCANNING SYSTEM</t>
  </si>
  <si>
    <t>RD2C</t>
  </si>
  <si>
    <t>VIDEK OUTPUT SCANNING SYSTEM</t>
  </si>
  <si>
    <t>RD2D</t>
  </si>
  <si>
    <t>VIDEK INPUT AREA SCANNING SYSTEM</t>
  </si>
  <si>
    <t>RD2E</t>
  </si>
  <si>
    <t>VIDEK CHASSIS AREA SCANNING SYSTEM</t>
  </si>
  <si>
    <t>RD2F</t>
  </si>
  <si>
    <t>VIDEK OUTPUT AREA SCANNING SYSTEM</t>
  </si>
  <si>
    <t>RD3G</t>
  </si>
  <si>
    <t>DC MISSION CRITICAL SERVER</t>
  </si>
  <si>
    <t>RD3J</t>
  </si>
  <si>
    <t>COMPUTER ASSY FLOWMASTR &amp; SERIES INSERT</t>
  </si>
  <si>
    <t>RD3K</t>
  </si>
  <si>
    <t>DC COMPUTER ASSY - EXTERNAL RTP SUPPORT</t>
  </si>
  <si>
    <t>RD3M</t>
  </si>
  <si>
    <t>DC BASE SERVER PACKAGE</t>
  </si>
  <si>
    <t>RD3N</t>
  </si>
  <si>
    <t>DC STANDARD SERVER PACKAGE</t>
  </si>
  <si>
    <t>RD3P</t>
  </si>
  <si>
    <t>DC COMPUTER ASSY W/DSR DIFF BUS &amp;ENCDR</t>
  </si>
  <si>
    <t>RD3R</t>
  </si>
  <si>
    <t>REMOTE OPERATOR CONSOLE</t>
  </si>
  <si>
    <t>RD3S</t>
  </si>
  <si>
    <t>INSITE WORKSTATION</t>
  </si>
  <si>
    <t>RD3Z</t>
  </si>
  <si>
    <t>DC COMPUTER ASSY WITH DSR SUPPORT</t>
  </si>
  <si>
    <t>RD44</t>
  </si>
  <si>
    <t>File Based Control Software</t>
  </si>
  <si>
    <t>RD4A</t>
  </si>
  <si>
    <t>VISION SYSTEM REMOTE HEAD SCANNING ASSY</t>
  </si>
  <si>
    <t>RD4B</t>
  </si>
  <si>
    <t>MSE/FPS Fdr Cognex</t>
  </si>
  <si>
    <t>RD4Z</t>
  </si>
  <si>
    <t>P/I DIRECT ACCESS SITE 1-4</t>
  </si>
  <si>
    <t>RD5A</t>
  </si>
  <si>
    <t>MOVING BEAM SCANNING SINGLE LINELD ASSY</t>
  </si>
  <si>
    <t>RD5B</t>
  </si>
  <si>
    <t>MOVING BEAM SCANNING (RASTER LLD)ASSY</t>
  </si>
  <si>
    <t>RD5C</t>
  </si>
  <si>
    <t>ASSY HICAP MOVING BEAM TOP SCANNING</t>
  </si>
  <si>
    <t>RD5D</t>
  </si>
  <si>
    <t>ASSY HICAP MOVING BEAM TOP SCAN RASTER</t>
  </si>
  <si>
    <t>RD5J</t>
  </si>
  <si>
    <t>ASSY HAFT MOVING BEAM TOP SCANNING</t>
  </si>
  <si>
    <t>RD5K</t>
  </si>
  <si>
    <t>RD5N</t>
  </si>
  <si>
    <t>ASSY CUTTER MOVING BEAM TOP SCANNING</t>
  </si>
  <si>
    <t>RD5P</t>
  </si>
  <si>
    <t>ASSY CUTTER MOVING BEAM TOP SCAN RASTER</t>
  </si>
  <si>
    <t>RD5R</t>
  </si>
  <si>
    <t>ASSY CUTTER MOVING BEAM BOTTOM SCANNING</t>
  </si>
  <si>
    <t>RD5S</t>
  </si>
  <si>
    <t>ASSY CUTTER MOVINGBEAM BOTTOMSCAN RASTR</t>
  </si>
  <si>
    <t>RD5T</t>
  </si>
  <si>
    <t>ASSY SEALER MOVING BEAM SCANNING</t>
  </si>
  <si>
    <t>RD5U</t>
  </si>
  <si>
    <t>ASSY SEALER MOVING BEAM SCANNING RASTER</t>
  </si>
  <si>
    <t>RD5X</t>
  </si>
  <si>
    <t>ASSY APS SEALER MOVING BEAM SCANNING</t>
  </si>
  <si>
    <t>RD5Y</t>
  </si>
  <si>
    <t>RD66</t>
  </si>
  <si>
    <t>Fdr To Fdr Match/TM</t>
  </si>
  <si>
    <t>RD6A</t>
  </si>
  <si>
    <t>VISION SYSTEM SCANNING ASSY</t>
  </si>
  <si>
    <t>RD6B</t>
  </si>
  <si>
    <t>OBSOLETE VISION SYSTEM SCANNING ASSY</t>
  </si>
  <si>
    <t>RD6L</t>
  </si>
  <si>
    <t>OBSOLETE COGNEX 5400 LEGACY SCAN OUTPUT PRODUCT</t>
  </si>
  <si>
    <t>RD6R</t>
  </si>
  <si>
    <t>Camera Scan- Lake Linescan</t>
  </si>
  <si>
    <t>RD6V</t>
  </si>
  <si>
    <t>Top down DC User Int</t>
  </si>
  <si>
    <t>RD78</t>
  </si>
  <si>
    <t>Intell Printing -Text/Graphics</t>
  </si>
  <si>
    <t>RD7G</t>
  </si>
  <si>
    <t>DC BASE SERVER</t>
  </si>
  <si>
    <t>RD7K</t>
  </si>
  <si>
    <t>PRINT + WORKSTATION</t>
  </si>
  <si>
    <t>RD7S</t>
  </si>
  <si>
    <t>PPM-DIRECT CONNECT SERVER</t>
  </si>
  <si>
    <t>RD7T</t>
  </si>
  <si>
    <t>RD8E</t>
  </si>
  <si>
    <t>Basic DC</t>
  </si>
  <si>
    <t>RD8N</t>
  </si>
  <si>
    <t>DIRECT VIEW ENABLER</t>
  </si>
  <si>
    <t>RD93</t>
  </si>
  <si>
    <t>APPL SUPPORT - PER JOB/FIELD</t>
  </si>
  <si>
    <t>RD95</t>
  </si>
  <si>
    <t>Output Scanning-DC Screen</t>
  </si>
  <si>
    <t>RDA8</t>
  </si>
  <si>
    <t>MBS (INPUT OR OUTPUTPER CHNL)</t>
  </si>
  <si>
    <t>RDA9</t>
  </si>
  <si>
    <t>CAMERA (NON-COGNEX) IN/OUTPUT</t>
  </si>
  <si>
    <t>RDAE</t>
  </si>
  <si>
    <t>APPLICATION ENGINEERING SUPPORT</t>
  </si>
  <si>
    <t>RDB1</t>
  </si>
  <si>
    <t>MAILSTREAM MONITOR-SINGLE INFINITY METER</t>
  </si>
  <si>
    <t>RDB2</t>
  </si>
  <si>
    <t>MAILSTREAM MONITOR DUAL INFINITY METER</t>
  </si>
  <si>
    <t>RDB3</t>
  </si>
  <si>
    <t>MAILSTREAM MONITOR TRIPLE INFINITY METER</t>
  </si>
  <si>
    <t>RDBA</t>
  </si>
  <si>
    <t>COMPUTER ASSY XP MAILSTREAM MONITOR</t>
  </si>
  <si>
    <t>RDBV</t>
  </si>
  <si>
    <t>DF WORKS BASE SERVER PKG</t>
  </si>
  <si>
    <t>RDC0</t>
  </si>
  <si>
    <t>Integration Config Serv</t>
  </si>
  <si>
    <t>RDC1</t>
  </si>
  <si>
    <t>Project Mgt Services</t>
  </si>
  <si>
    <t>RDC2</t>
  </si>
  <si>
    <t>Installation Sevices</t>
  </si>
  <si>
    <t>RDC3</t>
  </si>
  <si>
    <t>Training Services</t>
  </si>
  <si>
    <t>RDC4</t>
  </si>
  <si>
    <t>RDC5</t>
  </si>
  <si>
    <t>Custom Development Serv</t>
  </si>
  <si>
    <t>RDC6</t>
  </si>
  <si>
    <t>Custom Test Doc Services</t>
  </si>
  <si>
    <t>RDC7</t>
  </si>
  <si>
    <t>MISC PROFESSIONAL SERVICE</t>
  </si>
  <si>
    <t>RDCA</t>
  </si>
  <si>
    <t>MAILSTREAMMONITOR AXIOMTEK P1158-822-PB1</t>
  </si>
  <si>
    <t>RDD0</t>
  </si>
  <si>
    <t>SMALL RACK ASSY</t>
  </si>
  <si>
    <t>RDD1</t>
  </si>
  <si>
    <t>MEDIUM RACK ASSY</t>
  </si>
  <si>
    <t>RDD2</t>
  </si>
  <si>
    <t>TALL RACK ASSY</t>
  </si>
  <si>
    <t>RDD3</t>
  </si>
  <si>
    <t>22U RACK &amp; ASSY MISSION CRITICAL SYSTEM</t>
  </si>
  <si>
    <t>RDD4</t>
  </si>
  <si>
    <t>42U RACK &amp; ASSY MISSION CRITICAL SYSTEM</t>
  </si>
  <si>
    <t>RDD5</t>
  </si>
  <si>
    <t>BASIC MEDIUM RACK (22U) ASSY</t>
  </si>
  <si>
    <t>RDDM</t>
  </si>
  <si>
    <t>DIRECT VIEW 27" MONITOR</t>
  </si>
  <si>
    <t>RDE4</t>
  </si>
  <si>
    <t>SINGLE PC KIT</t>
  </si>
  <si>
    <t>RDE5</t>
  </si>
  <si>
    <t>DUAL PC KIT</t>
  </si>
  <si>
    <t>RDE6</t>
  </si>
  <si>
    <t>SINGLE PC RETROFIT KIT, WIN 10</t>
  </si>
  <si>
    <t>RDE8</t>
  </si>
  <si>
    <t>SERIAL EXPANSION KIT, RETROFIT</t>
  </si>
  <si>
    <t>RDE9</t>
  </si>
  <si>
    <t>SINGLE PC RETROFIT KIT, WIN 10, NO KVM</t>
  </si>
  <si>
    <t>RDEA</t>
  </si>
  <si>
    <t>WIN 10 IOT FIELD RECONFIGURATION KIT</t>
  </si>
  <si>
    <t>RDEL</t>
  </si>
  <si>
    <t>PPM WIN 10 PC RETROFIT KIT</t>
  </si>
  <si>
    <t>RDEP</t>
  </si>
  <si>
    <t>ESMC+ RETROFIT KIT</t>
  </si>
  <si>
    <t>RDEQ</t>
  </si>
  <si>
    <t>PRM SCANNER RETROFIT KIT</t>
  </si>
  <si>
    <t>RDER</t>
  </si>
  <si>
    <t>MONITOR KIT, 27 IN, RETROFIT</t>
  </si>
  <si>
    <t>RDES</t>
  </si>
  <si>
    <t>MONITOR KIT, 22 IN, RETORFIT</t>
  </si>
  <si>
    <t>RDEV</t>
  </si>
  <si>
    <t>DF Works Ent Server Pkg</t>
  </si>
  <si>
    <t>RDG0</t>
  </si>
  <si>
    <t>DC STANDARD SERVER</t>
  </si>
  <si>
    <t>RDG1</t>
  </si>
  <si>
    <t>DFWORKS BASE SERVER</t>
  </si>
  <si>
    <t>RDG2</t>
  </si>
  <si>
    <t>DFWORKS STANDARD SERVER</t>
  </si>
  <si>
    <t>RDG3</t>
  </si>
  <si>
    <t>PI DIRECT ACCESS STANDARD SERVER</t>
  </si>
  <si>
    <t>RDG4</t>
  </si>
  <si>
    <t>8-PORT GB MANAGED NETWORK SWITCH</t>
  </si>
  <si>
    <t>RDGA</t>
  </si>
  <si>
    <t>STANDARD SERVER (DC-PPM-DVR)</t>
  </si>
  <si>
    <t>RDGB</t>
  </si>
  <si>
    <t>MISSION CRITICAL SERVER (DC-PPM-DVR)</t>
  </si>
  <si>
    <t>RDGC</t>
  </si>
  <si>
    <t>22U STANDARD RACK (DC-PPM-DVR)</t>
  </si>
  <si>
    <t>RDGC1</t>
  </si>
  <si>
    <t>(QTY1) STANDARD SERVER, IN 22U STD RACK</t>
  </si>
  <si>
    <t>RDGC2</t>
  </si>
  <si>
    <t>(QTY2) STANDARD SERVER, IN 22U STD RACK</t>
  </si>
  <si>
    <t>RDGC3</t>
  </si>
  <si>
    <t>(QTY3) STANDARD SERVER, IN 22U STD RACK</t>
  </si>
  <si>
    <t>RDGC4</t>
  </si>
  <si>
    <t>(QTY4) STANDARD SERVER, IN 22U STD RACK</t>
  </si>
  <si>
    <t>RDGD</t>
  </si>
  <si>
    <t>SECURE FTP SOFWARE  5 YEAR LICENSE</t>
  </si>
  <si>
    <t>RDGE</t>
  </si>
  <si>
    <t>DFWORKS ENTERPRISE SERVER</t>
  </si>
  <si>
    <t>RDGF</t>
  </si>
  <si>
    <t>INSERTER NETWORK SWITCH</t>
  </si>
  <si>
    <t>RDGS</t>
  </si>
  <si>
    <t>PI DIRECT ACCESS BASE SERVER</t>
  </si>
  <si>
    <t>RDH4</t>
  </si>
  <si>
    <t>MPS Select DC</t>
  </si>
  <si>
    <t>RDM2</t>
  </si>
  <si>
    <t>MSM for 2 meters - inserter</t>
  </si>
  <si>
    <t>RDMP</t>
  </si>
  <si>
    <t>KBD MONITOR MOUSE PKG</t>
  </si>
  <si>
    <t>RDN1</t>
  </si>
  <si>
    <t>MSM Rollup Integrity Module</t>
  </si>
  <si>
    <t>RDR5</t>
  </si>
  <si>
    <t>FLOOR MOUNT FOR METER MANAGER M.S.M.</t>
  </si>
  <si>
    <t>RDS4</t>
  </si>
  <si>
    <t>RT3000 UPS</t>
  </si>
  <si>
    <t>RDS6</t>
  </si>
  <si>
    <t>NETWORK SWITCH 24 PORT</t>
  </si>
  <si>
    <t>RDSK</t>
  </si>
  <si>
    <t>MISSION CRITICAL DFWORKS SERVER ASSY</t>
  </si>
  <si>
    <t>RDSL</t>
  </si>
  <si>
    <t>DC MISSION CRITICAL LOW-END SERVR SYSTEM</t>
  </si>
  <si>
    <t>RDSZ</t>
  </si>
  <si>
    <t>Utility Workstation</t>
  </si>
  <si>
    <t>RDV4</t>
  </si>
  <si>
    <t>DFWORKS OPTIONAL UTILITY SERVER</t>
  </si>
  <si>
    <t>RDW10</t>
  </si>
  <si>
    <t>WINDOWS 10 UTILITY WORKSTATION</t>
  </si>
  <si>
    <t>RDW12</t>
  </si>
  <si>
    <t>MAIL STREAM MONITOR PC, WIN 10, TABLE</t>
  </si>
  <si>
    <t>RDYD</t>
  </si>
  <si>
    <t>HAND SCANNER CORDLESS - KEYBOARD WEDGE</t>
  </si>
  <si>
    <t>RDYG</t>
  </si>
  <si>
    <t>HAND SCANNER, CORDLESS</t>
  </si>
  <si>
    <t>Y103</t>
  </si>
  <si>
    <t>Forms Conveyor In-Line</t>
  </si>
  <si>
    <t>Y103A</t>
  </si>
  <si>
    <t>WEB CONTROL MODULE110V</t>
  </si>
  <si>
    <t>Y12A</t>
  </si>
  <si>
    <t>1/8" L&gt;R BLADE BLOCK ASSY</t>
  </si>
  <si>
    <t>Y12F</t>
  </si>
  <si>
    <t>1/8" R&gt;L BLADE BLOCK ASSY</t>
  </si>
  <si>
    <t>Y12G</t>
  </si>
  <si>
    <t>1/6" R L Blade Block Assy</t>
  </si>
  <si>
    <t>Y15F</t>
  </si>
  <si>
    <t>FINAL ASSY BOUNCE BUCKL CHUTE 5 OR LESS</t>
  </si>
  <si>
    <t>Y15G</t>
  </si>
  <si>
    <t>FINAL ASSY BOUNCE BUCKL CHUTE 5 OR MORE</t>
  </si>
  <si>
    <t>Y15J</t>
  </si>
  <si>
    <t>ASSY BOUNCING CHUTE-COIL SPRING</t>
  </si>
  <si>
    <t>Y15K</t>
  </si>
  <si>
    <t>ASSY MINI BUCKLE CHUTE</t>
  </si>
  <si>
    <t>Y15L</t>
  </si>
  <si>
    <t>LOWER 14" BUCKLE CHUTE</t>
  </si>
  <si>
    <t>Y15U</t>
  </si>
  <si>
    <t>UPPER 14" BUCKLE CHUTE</t>
  </si>
  <si>
    <t>Y184664</t>
  </si>
  <si>
    <t>COMPUTER PRINT+ CTRL W/O IPIPE WIN10 IOT</t>
  </si>
  <si>
    <t>Y184665</t>
  </si>
  <si>
    <t>COMPUTER, INSERTER CTRL W/DSR, WIN10 IOT</t>
  </si>
  <si>
    <t>Y194</t>
  </si>
  <si>
    <t>KIT-FUNNEL TRIM-N-VAC</t>
  </si>
  <si>
    <t>Y199</t>
  </si>
  <si>
    <t>TRIM COLLECTION SYSTEM</t>
  </si>
  <si>
    <t>Y19A</t>
  </si>
  <si>
    <t>TRIM COLLECTION SYSTEM-DUAL INPUT</t>
  </si>
  <si>
    <t>Y19B</t>
  </si>
  <si>
    <t>TRUCK UTILITY LARGE CAPACITY</t>
  </si>
  <si>
    <t>Y19C</t>
  </si>
  <si>
    <t>Y19E</t>
  </si>
  <si>
    <t>DUAL HOSE KIT</t>
  </si>
  <si>
    <t>Y19F</t>
  </si>
  <si>
    <t>MOBILE TRIM COLLECTION UNIT</t>
  </si>
  <si>
    <t>Y1A0</t>
  </si>
  <si>
    <t>6 FT BULK CONVEYOR 110V</t>
  </si>
  <si>
    <t>Y1A1</t>
  </si>
  <si>
    <t>Bulk Feeder 9'</t>
  </si>
  <si>
    <t>Y1B0</t>
  </si>
  <si>
    <t>Flex Bindery I/F Integr</t>
  </si>
  <si>
    <t>Y1B1</t>
  </si>
  <si>
    <t>Flex Bindery I/F Retrofit</t>
  </si>
  <si>
    <t>Y1BL</t>
  </si>
  <si>
    <t>BULK LOADER MS DIRECT</t>
  </si>
  <si>
    <t>Y1C2</t>
  </si>
  <si>
    <t>9' FEEDMAX &amp; CONVEYOR</t>
  </si>
  <si>
    <t>Y1SR</t>
  </si>
  <si>
    <t>INTEGRATED SERVICES ROUTER</t>
  </si>
  <si>
    <t>Y201</t>
  </si>
  <si>
    <t>ALPHA III RAT1 SINGLE WESTPORT</t>
  </si>
  <si>
    <t>Y202</t>
  </si>
  <si>
    <t>ALPHA III RAT1 DUAL INPUT WESTPORT</t>
  </si>
  <si>
    <t>Y203</t>
  </si>
  <si>
    <t>Standard FIM</t>
  </si>
  <si>
    <t>Y203A</t>
  </si>
  <si>
    <t>FIM STANDARD - AC DRIVE</t>
  </si>
  <si>
    <t>Y204</t>
  </si>
  <si>
    <t>ALPHA III SPLIT DRIVE FIM W/AC MOTORDRIV</t>
  </si>
  <si>
    <t>Y206</t>
  </si>
  <si>
    <t>ALPHA III RAT1 SINGLE W/AC MOTOR DRIVE</t>
  </si>
  <si>
    <t>Y207</t>
  </si>
  <si>
    <t>ALPHA III RAT1 MERGING W/AC MOTOR DRIVE</t>
  </si>
  <si>
    <t>Y208</t>
  </si>
  <si>
    <t>ALPHA ENHANCED DUAL ACCUM/FOLDER MODULE</t>
  </si>
  <si>
    <t>Y20A</t>
  </si>
  <si>
    <t>REVERSE ACCUMULATOR - ALPHA I</t>
  </si>
  <si>
    <t>Y20B</t>
  </si>
  <si>
    <t>REVERSE ACCUMULATE -- ALPHA III</t>
  </si>
  <si>
    <t>Y20C</t>
  </si>
  <si>
    <t>ADDITIONAL MONITOR FOR Y208</t>
  </si>
  <si>
    <t>Y20D</t>
  </si>
  <si>
    <t>ADDITIONAL MONITOR - CUT SHT FEEDER API</t>
  </si>
  <si>
    <t>Y20E</t>
  </si>
  <si>
    <t>ASSY FIM (FDA)</t>
  </si>
  <si>
    <t>Y20F</t>
  </si>
  <si>
    <t>ASSY TRANSPORT (FDA)</t>
  </si>
  <si>
    <t>Y20G</t>
  </si>
  <si>
    <t>ASSY STANDARD ACCUMULATE CARRIAGE</t>
  </si>
  <si>
    <t>Y20H</t>
  </si>
  <si>
    <t>ASSY REVERSE ACCUMULATE CARRIAGE</t>
  </si>
  <si>
    <t>Y20JA</t>
  </si>
  <si>
    <t>AUTOMATIC FOLDPLATES - MID TIER KIT</t>
  </si>
  <si>
    <t>Y20K</t>
  </si>
  <si>
    <t>FLEXIBLE SINGLE ACCUMULATOR 3.5-14" FORM</t>
  </si>
  <si>
    <t>Y20M</t>
  </si>
  <si>
    <t>MONITOR/KEYBOARD KIT FOR Y20K</t>
  </si>
  <si>
    <t>Y20P</t>
  </si>
  <si>
    <t>AUTO BUCKLE CHUTES - ALPHA 3 KIT</t>
  </si>
  <si>
    <t>Y20R</t>
  </si>
  <si>
    <t>AUTO BUCKLE CHUTES - MID TIER KIT</t>
  </si>
  <si>
    <t>Y20S</t>
  </si>
  <si>
    <t>AUTO BUCKLE CHUTES-FSA/MDA KIT</t>
  </si>
  <si>
    <t>Y214A</t>
  </si>
  <si>
    <t>MOVING BEAM - SINGLE BTM</t>
  </si>
  <si>
    <t>Y214B</t>
  </si>
  <si>
    <t>MOVING BEAM - RASTER BTM</t>
  </si>
  <si>
    <t>Y214C</t>
  </si>
  <si>
    <t>MOVING BEAM - SINGLE TOP</t>
  </si>
  <si>
    <t>Y214D</t>
  </si>
  <si>
    <t>MOVING BEAM - RASTER TOP</t>
  </si>
  <si>
    <t>Y215B</t>
  </si>
  <si>
    <t>OMR ONLY - BOTTOM</t>
  </si>
  <si>
    <t>Y215T</t>
  </si>
  <si>
    <t>OMR ONLY - TOP</t>
  </si>
  <si>
    <t>Y216</t>
  </si>
  <si>
    <t>ADD'L OMR - TOP OR BOTTOM</t>
  </si>
  <si>
    <t>Y217</t>
  </si>
  <si>
    <t>FIXED BEAM BARCODE ENABLE</t>
  </si>
  <si>
    <t>Y21C</t>
  </si>
  <si>
    <t>ON BOARD COMPRESSOR - OVER/UNDER CUTTER</t>
  </si>
  <si>
    <t>Y21E</t>
  </si>
  <si>
    <t>OVER/UNDER CUTTER</t>
  </si>
  <si>
    <t>Y21F</t>
  </si>
  <si>
    <t>SLITTER MERGER ASSY</t>
  </si>
  <si>
    <t>Y21KB</t>
  </si>
  <si>
    <t>COGNEX 8401 BARCODE, O/U CUTTER, BOTTOM</t>
  </si>
  <si>
    <t>Y21KT</t>
  </si>
  <si>
    <t>COGNEX 8401 BARCODE, O/U CUTTER, TOP</t>
  </si>
  <si>
    <t>Y21M</t>
  </si>
  <si>
    <t>VISION SYSTEM COGNEX MICRO Y21E CUTTER</t>
  </si>
  <si>
    <t>Y21MB</t>
  </si>
  <si>
    <t>COGNEX AREA SCAN - BOTTOM</t>
  </si>
  <si>
    <t>Y21MT</t>
  </si>
  <si>
    <t>COGNEX AREA SCAN - TOP</t>
  </si>
  <si>
    <t>Y21P</t>
  </si>
  <si>
    <t>PINLESS OVER/UNDER CUTTER</t>
  </si>
  <si>
    <t>Y21R</t>
  </si>
  <si>
    <t>PINLESS SLITTER/WEB HANDLER</t>
  </si>
  <si>
    <t>Y234A</t>
  </si>
  <si>
    <t>MID TIER INPUT 60HZ</t>
  </si>
  <si>
    <t>Y234C</t>
  </si>
  <si>
    <t>MID TIER INPUT 60HZ EXTENDED HOPPER</t>
  </si>
  <si>
    <t>Y234D</t>
  </si>
  <si>
    <t>MID TIER INPUT 50HZ EXTENDED HOPPER</t>
  </si>
  <si>
    <t>Y235</t>
  </si>
  <si>
    <t>KIT OMR/BCR FIXED BEAM SCANNING</t>
  </si>
  <si>
    <t>Y235B</t>
  </si>
  <si>
    <t>OMR/1D COMBO - BOTTOM</t>
  </si>
  <si>
    <t>Y235T</t>
  </si>
  <si>
    <t>OMR/1D COMBO - TOP</t>
  </si>
  <si>
    <t>Y236</t>
  </si>
  <si>
    <t>KIT MOVING BEAM SCANNING</t>
  </si>
  <si>
    <t>Y236A</t>
  </si>
  <si>
    <t>Y236B</t>
  </si>
  <si>
    <t>Y236C</t>
  </si>
  <si>
    <t>Y236D</t>
  </si>
  <si>
    <t>Y237</t>
  </si>
  <si>
    <t>Camera scanner</t>
  </si>
  <si>
    <t>Y239</t>
  </si>
  <si>
    <t>MONITOR KIT MID TIER INPUT</t>
  </si>
  <si>
    <t>Y23A</t>
  </si>
  <si>
    <t>KIT LOW CAP DIVERT/SMART DEFLCT-MIDTIER</t>
  </si>
  <si>
    <t>Y23B</t>
  </si>
  <si>
    <t>REVERSE ACCUMULATE - MID TIER</t>
  </si>
  <si>
    <t>Y23C</t>
  </si>
  <si>
    <t>KIT-STANDARD BUCKLE CHUTES</t>
  </si>
  <si>
    <t>Y23D</t>
  </si>
  <si>
    <t>KIT OMR FIXED BEAM SCANNING</t>
  </si>
  <si>
    <t>Y23DB</t>
  </si>
  <si>
    <t>Y23DT</t>
  </si>
  <si>
    <t>Y23E</t>
  </si>
  <si>
    <t>KIT, 2D CAMERA SCANNING - MID TIER INPUT</t>
  </si>
  <si>
    <t>Y23EB</t>
  </si>
  <si>
    <t>Y23ET</t>
  </si>
  <si>
    <t>Y23F</t>
  </si>
  <si>
    <t>MID TIER PWR ENTRY MOD 240/60HZ 1PHASE</t>
  </si>
  <si>
    <t>Y23H</t>
  </si>
  <si>
    <t>Y23J</t>
  </si>
  <si>
    <t>TOP LINE SCAN MID-TIER INPUT</t>
  </si>
  <si>
    <t>Y23K</t>
  </si>
  <si>
    <t>MOTOR KIT MID TIER</t>
  </si>
  <si>
    <t>Y23L</t>
  </si>
  <si>
    <t>BOTTOM LINE SCAN SHEET FEEDER</t>
  </si>
  <si>
    <t>Y23M</t>
  </si>
  <si>
    <t>MID TIER HOPPER - SHORT</t>
  </si>
  <si>
    <t>Y23N</t>
  </si>
  <si>
    <t>MID TIER HOPPER - EXTENDED</t>
  </si>
  <si>
    <t>Y23R</t>
  </si>
  <si>
    <t>COGNEX MICRO 1400 CAMERA UPGRADE KIT</t>
  </si>
  <si>
    <t>Y244A</t>
  </si>
  <si>
    <t>MID TIER INPUT - NO HOPPER, 60HZ</t>
  </si>
  <si>
    <t>Y244B</t>
  </si>
  <si>
    <t>MID TIER INPUT - NO HOPPER, 50HZ</t>
  </si>
  <si>
    <t>Y244C</t>
  </si>
  <si>
    <t>MID TIER TO RS/DI2000 - NO HOPPER, 60HZ</t>
  </si>
  <si>
    <t>Y244D</t>
  </si>
  <si>
    <t>MID TIER TO RS/DI2000 - NO HOPPER, 50HZ</t>
  </si>
  <si>
    <t>Y244E</t>
  </si>
  <si>
    <t>MID TIER STANDALONE - NO HOPPER, 60HZ</t>
  </si>
  <si>
    <t>Y244F</t>
  </si>
  <si>
    <t>MID TIER STANDALONE - NO HOPPER, 50HZ</t>
  </si>
  <si>
    <t>Y24D</t>
  </si>
  <si>
    <t>KIT - RAT1 12IN WEST</t>
  </si>
  <si>
    <t>Y254A</t>
  </si>
  <si>
    <t>MODULAR SHEET FEEDER - 60 HZ</t>
  </si>
  <si>
    <t>Y254B</t>
  </si>
  <si>
    <t>MODULAR SHEET FEEDER - 50 HZ</t>
  </si>
  <si>
    <t>Y25A</t>
  </si>
  <si>
    <t>TOP BARCODE SCANNING FOR API36S</t>
  </si>
  <si>
    <t>Y25B</t>
  </si>
  <si>
    <t>BOTTOM BARCODE SCANNING FOR API36S</t>
  </si>
  <si>
    <t>Y25D</t>
  </si>
  <si>
    <t>Y250 TRAPPING HI-CAP</t>
  </si>
  <si>
    <t>Y25EB</t>
  </si>
  <si>
    <t>COGNEX 8401 BARCODE, SHEET FDR, BOTTOM</t>
  </si>
  <si>
    <t>Y25ET</t>
  </si>
  <si>
    <t>COGNEX 8401 BARCODE, SHEET FDR, TOP</t>
  </si>
  <si>
    <t>Y25FB</t>
  </si>
  <si>
    <t>OMRON V430 BARCODE, SHEET FDR, BOTTOM</t>
  </si>
  <si>
    <t>Y25FT</t>
  </si>
  <si>
    <t>OMRON V430 BARCODE, SHEET FDR, TOP</t>
  </si>
  <si>
    <t>Y25J</t>
  </si>
  <si>
    <t>TOP LINE SCAN MODULAR SHEET FEEDER</t>
  </si>
  <si>
    <t>Y25P</t>
  </si>
  <si>
    <t>COMBO LINE SCAN - MODULAR SHEET FEEDER</t>
  </si>
  <si>
    <t>Y25R</t>
  </si>
  <si>
    <t>COGNEX 8401 OCR/OMR, FACTORY UPGRADE</t>
  </si>
  <si>
    <t>Y26A</t>
  </si>
  <si>
    <t>OMR 1ST CHNL TOP/FIRST 3RD OF BTM SCAN</t>
  </si>
  <si>
    <t>Y26B</t>
  </si>
  <si>
    <t>OMR 1ST CHNL LAST TWO-THIRD OF BTM SCAN</t>
  </si>
  <si>
    <t>Y26C</t>
  </si>
  <si>
    <t>OMR 2ND CHNL TOP/BTM API36S</t>
  </si>
  <si>
    <t>Y26D</t>
  </si>
  <si>
    <t>OMR 3RD CHNL TOP SCANNING API36S</t>
  </si>
  <si>
    <t>Y26E</t>
  </si>
  <si>
    <t>OMR 4TH CHNL TOP SCANNING API36S</t>
  </si>
  <si>
    <t>Y26F</t>
  </si>
  <si>
    <t>VISION SYSTEM COGNEX MICRO Y250 TOP</t>
  </si>
  <si>
    <t>Y26G</t>
  </si>
  <si>
    <t>VISION SYSTEM COGNEX MICRO Y250 BOTTOM</t>
  </si>
  <si>
    <t>Y26JB</t>
  </si>
  <si>
    <t>COGNEX 8401 BARCODE, 36K SF Y250, BOTTOM</t>
  </si>
  <si>
    <t>Y26JT</t>
  </si>
  <si>
    <t>COGNEX 8401 BARCODE, 36K SF Y250, TOP</t>
  </si>
  <si>
    <t>Y270A</t>
  </si>
  <si>
    <t>ASSY CODE 30F9 Y122</t>
  </si>
  <si>
    <t>Y270B</t>
  </si>
  <si>
    <t>Y271A</t>
  </si>
  <si>
    <t>ASSY OMR Y122</t>
  </si>
  <si>
    <t>Y271B</t>
  </si>
  <si>
    <t>Y272A</t>
  </si>
  <si>
    <t>ASSY CODE 3 OF 9 Y121</t>
  </si>
  <si>
    <t>Y272B</t>
  </si>
  <si>
    <t>Y273A</t>
  </si>
  <si>
    <t>ASSY OMR CUTTER</t>
  </si>
  <si>
    <t>Y273B</t>
  </si>
  <si>
    <t>Y274</t>
  </si>
  <si>
    <t>ADD'L CHANNEL OMR</t>
  </si>
  <si>
    <t>Y275</t>
  </si>
  <si>
    <t>OMR - ADD'L CHANNELS (2)</t>
  </si>
  <si>
    <t>Y276A</t>
  </si>
  <si>
    <t>ASSY 2 CODE 3 OF 9 SCANNERS Y121</t>
  </si>
  <si>
    <t>Y276B</t>
  </si>
  <si>
    <t>Y277A</t>
  </si>
  <si>
    <t>ADD'L OMR Y121</t>
  </si>
  <si>
    <t>Y277B</t>
  </si>
  <si>
    <t>Y280</t>
  </si>
  <si>
    <t>SINGLE DOCUMENT ALIGNER FOLDER</t>
  </si>
  <si>
    <t>Y304</t>
  </si>
  <si>
    <t>Y304 TABLE 30</t>
  </si>
  <si>
    <t>Y305</t>
  </si>
  <si>
    <t>Y305 TABLE 43</t>
  </si>
  <si>
    <t>Y306</t>
  </si>
  <si>
    <t>ASSY MOS TABLE (SDS-WOF-SDS)</t>
  </si>
  <si>
    <t>Y30E</t>
  </si>
  <si>
    <t>HAND FEED - EPIC V-BIN</t>
  </si>
  <si>
    <t>Y30Z</t>
  </si>
  <si>
    <t>PATTERN READER</t>
  </si>
  <si>
    <t>Y311</t>
  </si>
  <si>
    <t>ASSY MOS TABLE 29"</t>
  </si>
  <si>
    <t>Y314</t>
  </si>
  <si>
    <t>ASSY SIDELESS DROP STACKER</t>
  </si>
  <si>
    <t>Y315</t>
  </si>
  <si>
    <t>LARGE WIDE SIDELESS STACKER</t>
  </si>
  <si>
    <t>Y315A</t>
  </si>
  <si>
    <t>STACKER-NO FLAP DETECT</t>
  </si>
  <si>
    <t>Y315B</t>
  </si>
  <si>
    <t>FINAL ASSY TIMING BELT DRIVEN VDS</t>
  </si>
  <si>
    <t>Y316</t>
  </si>
  <si>
    <t>HEAVIES OUT SORT</t>
  </si>
  <si>
    <t>Y318</t>
  </si>
  <si>
    <t>OUTPUT ROTATE MODULE</t>
  </si>
  <si>
    <t>Y319</t>
  </si>
  <si>
    <t>SERVO VDS</t>
  </si>
  <si>
    <t>Y319A</t>
  </si>
  <si>
    <t>Y319B</t>
  </si>
  <si>
    <t>Y31A</t>
  </si>
  <si>
    <t>COGNEX 7801 BARCODE, MSE V-BIN</t>
  </si>
  <si>
    <t>Y31E</t>
  </si>
  <si>
    <t>SINGLE 17" V-BIN FRONT</t>
  </si>
  <si>
    <t>Y31F</t>
  </si>
  <si>
    <t>DUAL 17" V-BIN FRONT</t>
  </si>
  <si>
    <t>Y31G</t>
  </si>
  <si>
    <t>SINGLE 17" V-BIN REAR</t>
  </si>
  <si>
    <t>Y31H</t>
  </si>
  <si>
    <t>DUAL 17" V-BIN REAR</t>
  </si>
  <si>
    <t>Y31J</t>
  </si>
  <si>
    <t>17" V-BIN / METER COMBO</t>
  </si>
  <si>
    <t>Y31K</t>
  </si>
  <si>
    <t>PRIVACY GUARD/V-BIN COMBO, FRONT</t>
  </si>
  <si>
    <t>Y31L</t>
  </si>
  <si>
    <t>PRIVACY GUARD/V-BIN COMBO, REAR</t>
  </si>
  <si>
    <t>Y320</t>
  </si>
  <si>
    <t>VACUUM TRANSPORT MSE MOS</t>
  </si>
  <si>
    <t>Y326</t>
  </si>
  <si>
    <t>MCS 8" PRINT SYSTEM</t>
  </si>
  <si>
    <t>Y327</t>
  </si>
  <si>
    <t>MCS GIS4250 PRINT SYSTEM</t>
  </si>
  <si>
    <t>Y328</t>
  </si>
  <si>
    <t>VACUUM TRANSPORT MPS EPIC MOS</t>
  </si>
  <si>
    <t>Y32A</t>
  </si>
  <si>
    <t>IMS Ink Management System</t>
  </si>
  <si>
    <t>Y32E</t>
  </si>
  <si>
    <t>APS FLOATING-DECK WITH LINE-SCAN</t>
  </si>
  <si>
    <t>Y32F</t>
  </si>
  <si>
    <t>FPS - FLOATING-DECK W LINE-SCAN</t>
  </si>
  <si>
    <t>Y32M</t>
  </si>
  <si>
    <t>4 Array VTT EFS MSE/FPS</t>
  </si>
  <si>
    <t>Y32S</t>
  </si>
  <si>
    <t>SHINGLING CONVEYOR</t>
  </si>
  <si>
    <t>Y350</t>
  </si>
  <si>
    <t>MS EVOLUTION PRINT+ MESSENGER</t>
  </si>
  <si>
    <t>Y351</t>
  </si>
  <si>
    <t>MPS PRINT+ MESSENGER</t>
  </si>
  <si>
    <t>Y352</t>
  </si>
  <si>
    <t>PRINT + MESSENGER COLOR START-UP KIT</t>
  </si>
  <si>
    <t>Y356</t>
  </si>
  <si>
    <t>MS EVOLUTION MONOCHROME PRINT+ MESSENGER</t>
  </si>
  <si>
    <t>Y357</t>
  </si>
  <si>
    <t>MPS MONOCHROME (K) PRINT+ MESSENGER</t>
  </si>
  <si>
    <t>Y358</t>
  </si>
  <si>
    <t>PRINT+ MESSENGER MONOCHROME STARTUP KIT</t>
  </si>
  <si>
    <t>Y360</t>
  </si>
  <si>
    <t>EPIC PRINT+ MESSENGER - COLOR</t>
  </si>
  <si>
    <t>Y361</t>
  </si>
  <si>
    <t>PRINT+ MESSENGER - MONO</t>
  </si>
  <si>
    <t>Y367B</t>
  </si>
  <si>
    <t>ENGINE DUAL EDGE MARKERS - BACK MNT ONLY</t>
  </si>
  <si>
    <t>Y367F</t>
  </si>
  <si>
    <t>ENGINE DUAL EDGE MARKERS - FRONT MNT</t>
  </si>
  <si>
    <t>Y368B</t>
  </si>
  <si>
    <t>STACKER DUAL EDGE MARKERS -BACK MNT ONLY</t>
  </si>
  <si>
    <t>Y368F</t>
  </si>
  <si>
    <t>STACKER DUAL EDGE MARKERS - FRONT MNT</t>
  </si>
  <si>
    <t>Y369</t>
  </si>
  <si>
    <t>ADD'L EDGE MARKERS - DUAL</t>
  </si>
  <si>
    <t>Y370</t>
  </si>
  <si>
    <t>LONG FOOTPRINT TURNOVER</t>
  </si>
  <si>
    <t>Y371</t>
  </si>
  <si>
    <t>SHORT FOOTPRINT TURNOVER</t>
  </si>
  <si>
    <t>Y380</t>
  </si>
  <si>
    <t>POWER STACKER ASSY</t>
  </si>
  <si>
    <t>Y381224</t>
  </si>
  <si>
    <t>DUAL 17" ELEVATOR V-BIN, REAR REG</t>
  </si>
  <si>
    <t>Y388</t>
  </si>
  <si>
    <t>ASSY WEIGH ON THE FLY FINAL</t>
  </si>
  <si>
    <t>Y396</t>
  </si>
  <si>
    <t>ON-EDGE STACKER EPIC/MSE</t>
  </si>
  <si>
    <t>Y3C0</t>
  </si>
  <si>
    <t>INDSTR MOUNT-SCREEN/KEYBOARD</t>
  </si>
  <si>
    <t>Y3C1</t>
  </si>
  <si>
    <t>ADD'L BW MIRCOVISION CAMERA</t>
  </si>
  <si>
    <t>Y3C2</t>
  </si>
  <si>
    <t>READ-UP BRACKETRY-FLOWMASTER</t>
  </si>
  <si>
    <t>Y3C5</t>
  </si>
  <si>
    <t>MCS S-800 INFRA-RED DRYER</t>
  </si>
  <si>
    <t>Y3C7</t>
  </si>
  <si>
    <t>MCS 4" ARRAY SYSTEM 2"+2" HDS</t>
  </si>
  <si>
    <t>Y3CB</t>
  </si>
  <si>
    <t>MCS 8" ARRAY SYS 4"/2"/ 2" HDS</t>
  </si>
  <si>
    <t>Y3CE</t>
  </si>
  <si>
    <t>PERFECT MATCH SYSTEM</t>
  </si>
  <si>
    <t>Y3CF</t>
  </si>
  <si>
    <t>PERFECT MATCH W/READ-UP CONFIG</t>
  </si>
  <si>
    <t>Y3CH</t>
  </si>
  <si>
    <t>PERFECT MATCH INSTALL/TRNG</t>
  </si>
  <si>
    <t>Y3CK</t>
  </si>
  <si>
    <t>BULK INK SUPPLY-2" PRINT HEAD</t>
  </si>
  <si>
    <t>Y3CL</t>
  </si>
  <si>
    <t>BULK INK SUPPLY-4" PRINT HEAD</t>
  </si>
  <si>
    <t>Y3CZ</t>
  </si>
  <si>
    <t>6' FEEDMAX</t>
  </si>
  <si>
    <t>Y3DA</t>
  </si>
  <si>
    <t>SUREFEED FEEDMAX S</t>
  </si>
  <si>
    <t>Y3F5</t>
  </si>
  <si>
    <t>4000W DRYER RESEARCH</t>
  </si>
  <si>
    <t>Y3F6</t>
  </si>
  <si>
    <t>SALES PCN - ASSY FIT-20 DRIVER-SA</t>
  </si>
  <si>
    <t>Y3FM</t>
  </si>
  <si>
    <t>36IN FLEX IJ TRANSPORT</t>
  </si>
  <si>
    <t>Y3FN</t>
  </si>
  <si>
    <t>56IN FLEX IJ TRANSPORT</t>
  </si>
  <si>
    <t>Y3FR</t>
  </si>
  <si>
    <t>72IN FLEX IJ TRANSPORT</t>
  </si>
  <si>
    <t>Y3FS</t>
  </si>
  <si>
    <t>20IN DRYER BASE SLAVE</t>
  </si>
  <si>
    <t>Y3FT</t>
  </si>
  <si>
    <t>30" DRYER BASES - HIGH TEMP</t>
  </si>
  <si>
    <t>Y3FU</t>
  </si>
  <si>
    <t>36" DRYER BASES - HIGH TEMP</t>
  </si>
  <si>
    <t>Y3FV</t>
  </si>
  <si>
    <t>30IN DRYER BSE STND ALONE</t>
  </si>
  <si>
    <t>Y3FW</t>
  </si>
  <si>
    <t>36" DRYER BASES STANDALONE</t>
  </si>
  <si>
    <t>Y3FY</t>
  </si>
  <si>
    <t>FIT DIVERT SLAVE DWNSTRM</t>
  </si>
  <si>
    <t>Y3S0</t>
  </si>
  <si>
    <t>ISITE AREA SCAN SYSTEM</t>
  </si>
  <si>
    <t>Y3S1</t>
  </si>
  <si>
    <t>iSite HighResoAreaScanSys</t>
  </si>
  <si>
    <t>Y3S2</t>
  </si>
  <si>
    <t>ISITE LINE SCAN SYSTEM</t>
  </si>
  <si>
    <t>Y3S3</t>
  </si>
  <si>
    <t>ISITE HIGH RESO LINE SCAN SYS</t>
  </si>
  <si>
    <t>Y3SF</t>
  </si>
  <si>
    <t>ImageArchive</t>
  </si>
  <si>
    <t>Y3SG</t>
  </si>
  <si>
    <t>iData Repair / system</t>
  </si>
  <si>
    <t>Y3SX</t>
  </si>
  <si>
    <t>iDataRepair w/ server</t>
  </si>
  <si>
    <t>Y43A</t>
  </si>
  <si>
    <t>Barcode Scan- Y431Fixed Btm</t>
  </si>
  <si>
    <t>Y43B</t>
  </si>
  <si>
    <t>HPI 50S TOP FIXED BEAM</t>
  </si>
  <si>
    <t>Y43C</t>
  </si>
  <si>
    <t>Barcode Scan- Y431FixedTop R</t>
  </si>
  <si>
    <t>Y43D</t>
  </si>
  <si>
    <t>50K SF MOVING BEAM TOP SCANNING</t>
  </si>
  <si>
    <t>Y43L</t>
  </si>
  <si>
    <t>CUTSHT INPUT LINESCAN TOP</t>
  </si>
  <si>
    <t>Y43M</t>
  </si>
  <si>
    <t>BOTTOM LINE SCAN 50K SHEET FEEDER</t>
  </si>
  <si>
    <t>Y454</t>
  </si>
  <si>
    <t>HPI 36K PINLESS CUTTER - MD READY</t>
  </si>
  <si>
    <t>Y455</t>
  </si>
  <si>
    <t>25K PINLESS CUTTER - MD READY</t>
  </si>
  <si>
    <t>Y456B</t>
  </si>
  <si>
    <t>COGNEX 8401 BARCODE, 2-UP CUTTER, BOTTOM</t>
  </si>
  <si>
    <t>Y456T</t>
  </si>
  <si>
    <t>COGNEX 8401 BARCODE, 2-UP CUTTER, TOP</t>
  </si>
  <si>
    <t>Y458</t>
  </si>
  <si>
    <t>HPI PINLESS CUTTER - MD READY</t>
  </si>
  <si>
    <t>Y45E</t>
  </si>
  <si>
    <t>HPI RAT, EASTPORT - MD READY</t>
  </si>
  <si>
    <t>Y45W</t>
  </si>
  <si>
    <t>HPI RAT, WESTPORT - MD READY</t>
  </si>
  <si>
    <t>Y461</t>
  </si>
  <si>
    <t>EDGE/DOUBLE CORNER STITCHER</t>
  </si>
  <si>
    <t>Y462</t>
  </si>
  <si>
    <t>CORNER STITCHER</t>
  </si>
  <si>
    <t>Y463</t>
  </si>
  <si>
    <t>SADDLE STITCHER</t>
  </si>
  <si>
    <t>Y464</t>
  </si>
  <si>
    <t>EDGE &amp; CORNER STITCHER</t>
  </si>
  <si>
    <t>Y465</t>
  </si>
  <si>
    <t>EDGE &amp; SADDLE STITCHER</t>
  </si>
  <si>
    <t>Y466</t>
  </si>
  <si>
    <t>CORNER &amp; SADDLE STITCHER</t>
  </si>
  <si>
    <t>Y467</t>
  </si>
  <si>
    <t>EDGE &amp; CORNER &amp; SADDLE STITCH</t>
  </si>
  <si>
    <t>Y470</t>
  </si>
  <si>
    <t>HEI ACCUMULATOR</t>
  </si>
  <si>
    <t>Y471</t>
  </si>
  <si>
    <t>STAND ALONE FOLDER-6 ROLLER</t>
  </si>
  <si>
    <t>Y471E</t>
  </si>
  <si>
    <t>STAND ALONE FOLDER-6 ROLLER (50 HZ)</t>
  </si>
  <si>
    <t>Y471G</t>
  </si>
  <si>
    <t>GAPPING HPI FOLDER 60HZ</t>
  </si>
  <si>
    <t>Y471H</t>
  </si>
  <si>
    <t>GAPPING HPI FOLDER 50HZ</t>
  </si>
  <si>
    <t>Y472</t>
  </si>
  <si>
    <t>HEI REVERSE ACCUMULATOR</t>
  </si>
  <si>
    <t>Y475</t>
  </si>
  <si>
    <t>25K CUTTER</t>
  </si>
  <si>
    <t>Y476</t>
  </si>
  <si>
    <t>HD Folder/Accum Interface</t>
  </si>
  <si>
    <t>Y479</t>
  </si>
  <si>
    <t>HD Folder Bypass Kit for Flats</t>
  </si>
  <si>
    <t>Y47A</t>
  </si>
  <si>
    <t>BLADE BLOCK EASTPORT 1/8" CHIPOUT</t>
  </si>
  <si>
    <t>Y47B</t>
  </si>
  <si>
    <t>1/6" Eastport Blade Block</t>
  </si>
  <si>
    <t>Y47C</t>
  </si>
  <si>
    <t>BLADE BLOCK EASTPORT 7.8MM</t>
  </si>
  <si>
    <t>Y47D</t>
  </si>
  <si>
    <t>Chamfer Eastport Blade Block</t>
  </si>
  <si>
    <t>Y47E</t>
  </si>
  <si>
    <t>HPI Eastport Transfer Module</t>
  </si>
  <si>
    <t>Y47F</t>
  </si>
  <si>
    <t>7" Tubes - HPI Eastport TM</t>
  </si>
  <si>
    <t>Y47G</t>
  </si>
  <si>
    <t>HPI RAT TURNING GUIDE 8.5" - EAST</t>
  </si>
  <si>
    <t>Y47H</t>
  </si>
  <si>
    <t>ASSY, OMR SCANNING</t>
  </si>
  <si>
    <t>Y47J</t>
  </si>
  <si>
    <t>ASSY, DOUBLE OMR SCANNER MOUNTING</t>
  </si>
  <si>
    <t>Y47K</t>
  </si>
  <si>
    <t>ASSY, OMR SCANNER MOUNTING</t>
  </si>
  <si>
    <t>Y47L</t>
  </si>
  <si>
    <t>Barcode Scan(2)- Cutter Fixed</t>
  </si>
  <si>
    <t>Y47M</t>
  </si>
  <si>
    <t>ASSY MOVING BEAM SCANNING</t>
  </si>
  <si>
    <t>Y47N</t>
  </si>
  <si>
    <t>Kit-No North Port</t>
  </si>
  <si>
    <t>Y47P</t>
  </si>
  <si>
    <t>KIT-HPI RAT NORTHPORT FIM</t>
  </si>
  <si>
    <t>Y47R</t>
  </si>
  <si>
    <t>Quad Cart Adaptor.</t>
  </si>
  <si>
    <t>Y47S</t>
  </si>
  <si>
    <t>Camera- Cutter (2 Cameras)</t>
  </si>
  <si>
    <t>Y47U</t>
  </si>
  <si>
    <t>FOLDER BYPASS</t>
  </si>
  <si>
    <t>Y47V</t>
  </si>
  <si>
    <t>ADD'L OMR - SEPARATE, TOP OR BOTTOM</t>
  </si>
  <si>
    <t>Y47W</t>
  </si>
  <si>
    <t>HPI Westport Transfer Module</t>
  </si>
  <si>
    <t>Y47X</t>
  </si>
  <si>
    <t>7in Tubes - HPI Westport TM</t>
  </si>
  <si>
    <t>Y47Y</t>
  </si>
  <si>
    <t>8.5" Tubes - HPI Westport TM</t>
  </si>
  <si>
    <t>Y47Z</t>
  </si>
  <si>
    <t>GUTTER CUT DEVICE , HIGH SPEED CUTTER</t>
  </si>
  <si>
    <t>Y484</t>
  </si>
  <si>
    <t>HPI 36K PINLESS Cutter</t>
  </si>
  <si>
    <t>Y484REC</t>
  </si>
  <si>
    <t>Y484REC RECON BOM</t>
  </si>
  <si>
    <t>Y485</t>
  </si>
  <si>
    <t>25K Cutter- Pinless</t>
  </si>
  <si>
    <t>Y486</t>
  </si>
  <si>
    <t>VISION SYSTEM COGNEX MICRO PB CUTTER</t>
  </si>
  <si>
    <t>Y488</t>
  </si>
  <si>
    <t>AUTO BUCKLE CHUTES - HPI KIT</t>
  </si>
  <si>
    <t>Y48A</t>
  </si>
  <si>
    <t>1/8" Westport Blade Block</t>
  </si>
  <si>
    <t>Y48B</t>
  </si>
  <si>
    <t>1/6" Westport Blade Block</t>
  </si>
  <si>
    <t>Y48C</t>
  </si>
  <si>
    <t>BLADE BLOCK WESTPORT 7.8MM</t>
  </si>
  <si>
    <t>Y48D</t>
  </si>
  <si>
    <t>BLADE BLOCK WESTPORT CHAMFER</t>
  </si>
  <si>
    <t>Y48E</t>
  </si>
  <si>
    <t>BROKER FOLD EASTPORT</t>
  </si>
  <si>
    <t>Y48F</t>
  </si>
  <si>
    <t>ADD'L MONITOR-Y471/47P/47W/48W/48E</t>
  </si>
  <si>
    <t>Y48G</t>
  </si>
  <si>
    <t>ADD'L MONITOR FOR Y47E OR HPI ACCUM</t>
  </si>
  <si>
    <t>Y48K</t>
  </si>
  <si>
    <t>BOTTOM LINE SCAN PB CUTTER</t>
  </si>
  <si>
    <t>Y48M</t>
  </si>
  <si>
    <t>TOP LINE SCAN PB CUTTER</t>
  </si>
  <si>
    <t>Y48N</t>
  </si>
  <si>
    <t>Nibble Cut</t>
  </si>
  <si>
    <t>Y48P</t>
  </si>
  <si>
    <t>COMBO LINE SCAN - PB CUTTER</t>
  </si>
  <si>
    <t>Y48W</t>
  </si>
  <si>
    <t>WESTPORT HPI BROKERFOLD INPUT MODULE</t>
  </si>
  <si>
    <t>Y48Z</t>
  </si>
  <si>
    <t>GUTTER CUT DEVICE, SPLINE SHAFT</t>
  </si>
  <si>
    <t>Y490</t>
  </si>
  <si>
    <t>On-Edge Stacker MPS High</t>
  </si>
  <si>
    <t>Y491</t>
  </si>
  <si>
    <t>ASSY-OES RH MID</t>
  </si>
  <si>
    <t>Y492</t>
  </si>
  <si>
    <t>ASSY-OES RH LOW</t>
  </si>
  <si>
    <t>Y495</t>
  </si>
  <si>
    <t>ASSY-OES LH MID</t>
  </si>
  <si>
    <t>Y49B</t>
  </si>
  <si>
    <t>ASSY OFFSETTER</t>
  </si>
  <si>
    <t>Y49D</t>
  </si>
  <si>
    <t>In Line On dge Stacker</t>
  </si>
  <si>
    <t>Y49E</t>
  </si>
  <si>
    <t>PRIVACY GUARD MODULE MPS</t>
  </si>
  <si>
    <t>Y49H</t>
  </si>
  <si>
    <t>LIGHT TABLE - US</t>
  </si>
  <si>
    <t>Y49K</t>
  </si>
  <si>
    <t>TrayTag Printer OES Mount</t>
  </si>
  <si>
    <t>Y49L</t>
  </si>
  <si>
    <t>TrayTag Printer VbinMount</t>
  </si>
  <si>
    <t>Y49M</t>
  </si>
  <si>
    <t>AUTOTRAYER</t>
  </si>
  <si>
    <t>Y49N</t>
  </si>
  <si>
    <t>INTELLIGENT TRAYER KIT</t>
  </si>
  <si>
    <t>Y4AB</t>
  </si>
  <si>
    <t>WASTE COLLECTION BIN</t>
  </si>
  <si>
    <t>Y4H0</t>
  </si>
  <si>
    <t>Hunkeler Unwinder Base Unit</t>
  </si>
  <si>
    <t>Y4H1</t>
  </si>
  <si>
    <t>Hunkeler Unwinder Core (3")</t>
  </si>
  <si>
    <t>Y4H2</t>
  </si>
  <si>
    <t>Hunkeler Unwinder Core (5")</t>
  </si>
  <si>
    <t>Y4H3</t>
  </si>
  <si>
    <t>Hunkeler Unwinder Core (150Mm)</t>
  </si>
  <si>
    <t>Y4H4</t>
  </si>
  <si>
    <t>70 MM CORE OPTION</t>
  </si>
  <si>
    <t>Y4H5</t>
  </si>
  <si>
    <t>200 MM CORE OPTION</t>
  </si>
  <si>
    <t>Y4HG</t>
  </si>
  <si>
    <t>ROLL DOLLY 20.5"</t>
  </si>
  <si>
    <t>Y4HJ</t>
  </si>
  <si>
    <t>HUNKELER UNWINDER BASE UNIT</t>
  </si>
  <si>
    <t>Y4TC</t>
  </si>
  <si>
    <t>STAND ALONE TRIM CHOPPER</t>
  </si>
  <si>
    <t>Y4TE</t>
  </si>
  <si>
    <t>MOBILE TRIM COLLECTION UNIT 50HZ</t>
  </si>
  <si>
    <t>Y4TV</t>
  </si>
  <si>
    <t>MOBILE TRIM COLLECTION UNIT 60HZ</t>
  </si>
  <si>
    <t>Y503</t>
  </si>
  <si>
    <t>APS-3 STATION CHASSIS</t>
  </si>
  <si>
    <t>Y504</t>
  </si>
  <si>
    <t>ASSY, CHASIS-4 STATION</t>
  </si>
  <si>
    <t>Y506</t>
  </si>
  <si>
    <t>ASSY, CHASSIS 6-STATION</t>
  </si>
  <si>
    <t>Y507</t>
  </si>
  <si>
    <t>APS 7 STATION CHASSIS</t>
  </si>
  <si>
    <t>Y508</t>
  </si>
  <si>
    <t>ASSY, CHASSIS 8-STATION</t>
  </si>
  <si>
    <t>Y509</t>
  </si>
  <si>
    <t>ASSY, CHASSIS 9-STATIONS</t>
  </si>
  <si>
    <t>Y510</t>
  </si>
  <si>
    <t>ASSY, CHASSIS 10-STATION</t>
  </si>
  <si>
    <t>Y512</t>
  </si>
  <si>
    <t>ASSY, CHASSIS 12 STATION</t>
  </si>
  <si>
    <t>Y514</t>
  </si>
  <si>
    <t>ASSY, CHASSIS 14 STATION</t>
  </si>
  <si>
    <t>Y516</t>
  </si>
  <si>
    <t>ASSY, CHASSIS 16 STATION</t>
  </si>
  <si>
    <t>Y518</t>
  </si>
  <si>
    <t>ASSY, CHASSIS 18 STATION</t>
  </si>
  <si>
    <t>Y530</t>
  </si>
  <si>
    <t>SUB SETTING</t>
  </si>
  <si>
    <t>Y540</t>
  </si>
  <si>
    <t>WESTPORT G-TRAX MODULE</t>
  </si>
  <si>
    <t>Y550</t>
  </si>
  <si>
    <t>APS ENCLOSURE FEEDER</t>
  </si>
  <si>
    <t>Y551</t>
  </si>
  <si>
    <t>Barcode Scanner - Encl Fdr</t>
  </si>
  <si>
    <t>Y552</t>
  </si>
  <si>
    <t>TOP MOVING BEAM, MPS FRICTION FEEDER</t>
  </si>
  <si>
    <t>Y553</t>
  </si>
  <si>
    <t>MPS Rotary  Feeder</t>
  </si>
  <si>
    <t>Y554</t>
  </si>
  <si>
    <t>ASSY - MPS FRICTION FEEDER</t>
  </si>
  <si>
    <t>Y555G</t>
  </si>
  <si>
    <t>Rotary Feeder-Retrofit Grey</t>
  </si>
  <si>
    <t>Y555W</t>
  </si>
  <si>
    <t>Rotary Feeder-Retrofit White</t>
  </si>
  <si>
    <t>Y556</t>
  </si>
  <si>
    <t>MOVING BEAM PICKET FENCE SCANNING FOR AP</t>
  </si>
  <si>
    <t>Y557</t>
  </si>
  <si>
    <t>ROTARY FEEDER 26K</t>
  </si>
  <si>
    <t>Y558</t>
  </si>
  <si>
    <t>FLATS/FOLDED ROTARY FDR</t>
  </si>
  <si>
    <t>Y55A</t>
  </si>
  <si>
    <t>COGNEX DM60 BARCODE, MPS/EPIC ROTARY</t>
  </si>
  <si>
    <t>Y55B</t>
  </si>
  <si>
    <t>COGNEX DM60 BARCODE, MPS/EPIC FRICTION</t>
  </si>
  <si>
    <t>Y55D</t>
  </si>
  <si>
    <t>COGNEX DM60 BARCODE, MPS CHASSIS, TOP</t>
  </si>
  <si>
    <t>Y55E</t>
  </si>
  <si>
    <t>AREA SCAN KIT- EPIC ENGINE</t>
  </si>
  <si>
    <t>Y55FB</t>
  </si>
  <si>
    <t>EPIC VBIN AREA SCAN - BOTTOM MOUNT</t>
  </si>
  <si>
    <t>Y55FT</t>
  </si>
  <si>
    <t>EPIC VBIN AREA SCAN - TOP MOUNT</t>
  </si>
  <si>
    <t>Y55GB</t>
  </si>
  <si>
    <t>COGNEX 8401 BARCODE, EPIC V-BIN, BOTTOM</t>
  </si>
  <si>
    <t>Y55GT</t>
  </si>
  <si>
    <t>COGNEX 8401 BARCODE, EPIC V-BIN, TOP</t>
  </si>
  <si>
    <t>Y55H</t>
  </si>
  <si>
    <t>COGNEX 8401 BARCODE, EPIC ENGINE, TOP</t>
  </si>
  <si>
    <t>Y55LB</t>
  </si>
  <si>
    <t>EPIC VBIN LINE SCAN - BOTTOM MOUNT</t>
  </si>
  <si>
    <t>Y560</t>
  </si>
  <si>
    <t>APS EngineHopperSealer2 VS</t>
  </si>
  <si>
    <t>Y561</t>
  </si>
  <si>
    <t>MPS ENGINE/SEALER/TAKEAWAY MODULE</t>
  </si>
  <si>
    <t>Y563</t>
  </si>
  <si>
    <t>EPIC ENGINE</t>
  </si>
  <si>
    <t>Y56R</t>
  </si>
  <si>
    <t>COGNEX 7801 OCR/OMR, FACTORY UPGRADE</t>
  </si>
  <si>
    <t>Y572</t>
  </si>
  <si>
    <t>6 Stage : Stage Buffer</t>
  </si>
  <si>
    <t>Y573</t>
  </si>
  <si>
    <t>TNT 6 Stage Buffer</t>
  </si>
  <si>
    <t>Y574</t>
  </si>
  <si>
    <t>TNT 6 STAGE BUFFER 26K</t>
  </si>
  <si>
    <t>Y575</t>
  </si>
  <si>
    <t>EPIC TNT P2L BUFFER</t>
  </si>
  <si>
    <t>Y576</t>
  </si>
  <si>
    <t>DM BULK LOADER, MSD</t>
  </si>
  <si>
    <t>Y580</t>
  </si>
  <si>
    <t>Touchscreen Monitor - Factory</t>
  </si>
  <si>
    <t>Y581</t>
  </si>
  <si>
    <t>APS NON-TOUCHSCREEN MONITOR-WESTPORT TM1</t>
  </si>
  <si>
    <t>Y582</t>
  </si>
  <si>
    <t>APS NON-TOUCHSCREEN MONITOR-EASTPORT TM1</t>
  </si>
  <si>
    <t>Y583</t>
  </si>
  <si>
    <t>Add'l Monitor(Non-Touchscreen)</t>
  </si>
  <si>
    <t>Y584</t>
  </si>
  <si>
    <t>Touchscreen Monitor - Field</t>
  </si>
  <si>
    <t>Y701</t>
  </si>
  <si>
    <t>APS OUTPUT DUAL VDS FINAL ASSY</t>
  </si>
  <si>
    <t>Y703</t>
  </si>
  <si>
    <t>Mailing Machine/VS Module</t>
  </si>
  <si>
    <t>Y732</t>
  </si>
  <si>
    <t>Bottom Edge Marker</t>
  </si>
  <si>
    <t>Y734</t>
  </si>
  <si>
    <t>Top Edge Marker - 1st Color</t>
  </si>
  <si>
    <t>Y735</t>
  </si>
  <si>
    <t>Top Edge Marker - 2nd Color</t>
  </si>
  <si>
    <t>Y780A</t>
  </si>
  <si>
    <t>Stacker Kit -Sliding</t>
  </si>
  <si>
    <t>Y780B</t>
  </si>
  <si>
    <t>Power Stacker Kit -Sliding</t>
  </si>
  <si>
    <t>Y980</t>
  </si>
  <si>
    <t>F680 - BELT/CONVEYER STACKER</t>
  </si>
  <si>
    <t>Y9DO</t>
  </si>
  <si>
    <t>COMPANION INSERTER SYSTEM</t>
  </si>
  <si>
    <t>Y9VS</t>
  </si>
  <si>
    <t>VERTICAL POWER STACKER</t>
  </si>
  <si>
    <t>YMV0</t>
  </si>
  <si>
    <t>Z31D</t>
  </si>
  <si>
    <t>HEAVIES DIVERT / TILTING VBIN FRONT</t>
  </si>
  <si>
    <t>Z31E</t>
  </si>
  <si>
    <t>SINGLE HEAVIES DIVERT VBIN FRONT</t>
  </si>
  <si>
    <t>Z31F</t>
  </si>
  <si>
    <t>DUAL HEAVIES DIVERT VBIN FRONT</t>
  </si>
  <si>
    <t>Z31G</t>
  </si>
  <si>
    <t>SINGLE HEAVIES DIVERT VBIN REAR</t>
  </si>
  <si>
    <t>Z31H</t>
  </si>
  <si>
    <t>DUAL HEAVIES DIVERT VBIN REAR</t>
  </si>
  <si>
    <t>Z31J</t>
  </si>
  <si>
    <t>HEAVIES DIVERT VBIN / METER COMBO</t>
  </si>
  <si>
    <t>Z31N</t>
  </si>
  <si>
    <t>HEAVIES DIVERT / TILTING VBIN REAR</t>
  </si>
  <si>
    <t>Z32S</t>
  </si>
  <si>
    <t>SHINGLING CONVEYOR, EPIC OUTPUT</t>
  </si>
  <si>
    <t>Z471</t>
  </si>
  <si>
    <t>STANDARD HPI FOLDER MD READY</t>
  </si>
  <si>
    <t>Z488</t>
  </si>
  <si>
    <t>AUTO BUCKLE CHUTE HPI KIT MD READY</t>
  </si>
  <si>
    <t>Z571</t>
  </si>
  <si>
    <t>AUTO-GAPPING FOLDER MD READY</t>
  </si>
  <si>
    <t>Z91S</t>
  </si>
  <si>
    <t>iSite Inst/Train/day +Exp</t>
  </si>
  <si>
    <t>Z91T</t>
  </si>
  <si>
    <t>iSite install/Training/wk</t>
  </si>
  <si>
    <t>Z99K</t>
  </si>
  <si>
    <t>Z99K Installation &amp; Training</t>
  </si>
  <si>
    <t>Z9CS</t>
  </si>
  <si>
    <t>MPS Select CS Parts Cabinet</t>
  </si>
  <si>
    <t>Z9EP</t>
  </si>
  <si>
    <t>EPIC INSTALL</t>
  </si>
  <si>
    <t>Z9EV</t>
  </si>
  <si>
    <t>EVOLUTION INSTALL</t>
  </si>
  <si>
    <t>Z9F1</t>
  </si>
  <si>
    <t>Field Support Labor (2hr/unit)</t>
  </si>
  <si>
    <t>Z9F2</t>
  </si>
  <si>
    <t>SSE/TAC Support Labor per Day</t>
  </si>
  <si>
    <t>Z9FP</t>
  </si>
  <si>
    <t>Std Installation MSE 12/14</t>
  </si>
  <si>
    <t>Z9MP</t>
  </si>
  <si>
    <t>STD INSTALLATION MPS</t>
  </si>
  <si>
    <t>Z9PS</t>
  </si>
  <si>
    <t>EPIC SELECT CS PARTS CABINET</t>
  </si>
  <si>
    <t>Z9PT</t>
  </si>
  <si>
    <t>EPIC SELECT CF PARTS CABINET</t>
  </si>
  <si>
    <t>Z9R0</t>
  </si>
  <si>
    <t>Equip Inspection Progam-Base</t>
  </si>
  <si>
    <t>Z9R1</t>
  </si>
  <si>
    <t>Equip Inspection Prog-Input</t>
  </si>
  <si>
    <t>Z9R2</t>
  </si>
  <si>
    <t>Equip Inspection Prog-FileBase</t>
  </si>
  <si>
    <t>Z9R3</t>
  </si>
  <si>
    <t>Equip Inspect. Prog-Dual Input</t>
  </si>
  <si>
    <t>Z9R4</t>
  </si>
  <si>
    <t>SvcWorks PM Service-Base</t>
  </si>
  <si>
    <t>Z9R5</t>
  </si>
  <si>
    <t>SvcWorks PM Service-Input</t>
  </si>
  <si>
    <t>Z9R6</t>
  </si>
  <si>
    <t>SvcWorks PM Service- File-Base</t>
  </si>
  <si>
    <t>Z9R7</t>
  </si>
  <si>
    <t>SvcWorks PM Service-Dual Input</t>
  </si>
  <si>
    <t>Z9S0</t>
  </si>
  <si>
    <t>Install FlowMaster - 1st Unit</t>
  </si>
  <si>
    <t>Z9S1</t>
  </si>
  <si>
    <t>SvcWorks Install Service-Input</t>
  </si>
  <si>
    <t>Z9S2</t>
  </si>
  <si>
    <t>SvcWorks Install Svc File-Base</t>
  </si>
  <si>
    <t>Z9SB</t>
  </si>
  <si>
    <t>Service – Block of Hours</t>
  </si>
  <si>
    <t>Z9T0</t>
  </si>
  <si>
    <t>Workcell Optimization</t>
  </si>
  <si>
    <t>Z9T3</t>
  </si>
  <si>
    <t>Full Service Training</t>
  </si>
  <si>
    <t>Z9U1</t>
  </si>
  <si>
    <t>Install - FBI (1st Unit)</t>
  </si>
  <si>
    <t>Z9U2</t>
  </si>
  <si>
    <t>Install - FBI (Add'l Units)</t>
  </si>
  <si>
    <t>Z9U3</t>
  </si>
  <si>
    <t>Install - Attacher-1st Unit</t>
  </si>
  <si>
    <t>Z9U4</t>
  </si>
  <si>
    <t>Install - Attacher Add'l Units</t>
  </si>
  <si>
    <t>Z9U8</t>
  </si>
  <si>
    <t>Std Integ Hi Cap PLC</t>
  </si>
  <si>
    <t>Z9U9</t>
  </si>
  <si>
    <t>Std Integ Hi Cap On-Site</t>
  </si>
  <si>
    <t>Z9UA</t>
  </si>
  <si>
    <t>Cust Tech Training PLC</t>
  </si>
  <si>
    <t>Z9UB</t>
  </si>
  <si>
    <t>Addl Tech Svcs per Day</t>
  </si>
  <si>
    <t>ZR80017</t>
  </si>
  <si>
    <t>ASSY, SEPARATOR AUTO ROTATE, BULK LOADER</t>
  </si>
  <si>
    <t>ZRBK</t>
  </si>
  <si>
    <t>RIVAL BUFFER JOGGING KIT</t>
  </si>
  <si>
    <t>ZRC0-03</t>
  </si>
  <si>
    <t>EVOLUTION FINAL CHASSIS ASSY, 3 STA</t>
  </si>
  <si>
    <t>ZRC0-04</t>
  </si>
  <si>
    <t>EVOLUTION FINAL CHASSIS ASSY, 4 STA</t>
  </si>
  <si>
    <t>ZRC0-06</t>
  </si>
  <si>
    <t>EVOLUTION FINAL CHASSIS ASSY, 6 STA</t>
  </si>
  <si>
    <t>ZRC0-07</t>
  </si>
  <si>
    <t>EVOLUTION FINAL CHASSIS ASSY, 7 STA</t>
  </si>
  <si>
    <t>ZRC0-08</t>
  </si>
  <si>
    <t>EVOLUTION FINAL CHASSIS ASSY, 8 STA</t>
  </si>
  <si>
    <t>ZRC0-09</t>
  </si>
  <si>
    <t>EVOLUTION FINAL CHASSIS ASSY, 9 STA</t>
  </si>
  <si>
    <t>ZRC0-10</t>
  </si>
  <si>
    <t>EVOLUTION FINAL CHASSIS ASSY, 10 STA</t>
  </si>
  <si>
    <t>ZRC0-12</t>
  </si>
  <si>
    <t>EVOLUTION FINAL CHASSIS ASSY, 12 STA</t>
  </si>
  <si>
    <t>ZRC0-14</t>
  </si>
  <si>
    <t>EVOLUTION FINAL CHASSIS ASSY, 14 STA</t>
  </si>
  <si>
    <t>ZRC0-15</t>
  </si>
  <si>
    <t>EVOLUTION FINAL CHASSIS ASSY, 15 STA</t>
  </si>
  <si>
    <t>ZRC0-16</t>
  </si>
  <si>
    <t>EVOLUTION FINAL CHASSIS ASSY, 16 STA</t>
  </si>
  <si>
    <t>ZRC0-18</t>
  </si>
  <si>
    <t>EVOLUTION FINAL CHASSIS ASSY, 18 STA</t>
  </si>
  <si>
    <t>ZRE0</t>
  </si>
  <si>
    <t>EVOLUTION ENGINE MODULE</t>
  </si>
  <si>
    <t>ZRE1</t>
  </si>
  <si>
    <t>EVOLUTION RIGHT ANGLE TURN MODULE</t>
  </si>
  <si>
    <t>ZRE2</t>
  </si>
  <si>
    <t>RIVAL 2.0 STANDALONE COMPRESSOR OPTION, 3.5SCFM</t>
  </si>
  <si>
    <t>ZRE3</t>
  </si>
  <si>
    <t>RIVAL 2.0 ENGINE VACUUM PUMP OPTION, 60HZ</t>
  </si>
  <si>
    <t>ZRE4</t>
  </si>
  <si>
    <t>RIVAL 2.0 ENGINE VACUUM PUMP OPTION, 50HZ</t>
  </si>
  <si>
    <t>ZRE5</t>
  </si>
  <si>
    <t>RIVAL 2.0 OUTPUT MONITOR KIT</t>
  </si>
  <si>
    <t>ZRE6</t>
  </si>
  <si>
    <t>RIVAL 2.0 OUTPUT CONVEYOR (DUAL CABINET)</t>
  </si>
  <si>
    <t>ZRE7</t>
  </si>
  <si>
    <t>RIVAL 2.0 OUTPUT CONVEYOR (SINGLE CABINET)</t>
  </si>
  <si>
    <t>ZRE8B</t>
  </si>
  <si>
    <t>RIVAL 2.0 EDGEMARKER KIT, POST RAT, BACK MNT</t>
  </si>
  <si>
    <t>ZRE8F</t>
  </si>
  <si>
    <t>RIVAL 2.0 EDGEMARKER KIT, POST RAT, FRONT MNT</t>
  </si>
  <si>
    <t>ZRE9B</t>
  </si>
  <si>
    <t>RIVAL 2.0 EDGEMARKER KIT, RIVAL STACKER, BACK MNT</t>
  </si>
  <si>
    <t>ZRE9F</t>
  </si>
  <si>
    <t>RIVAL 2.0 EDGEMARKER KIT, RIVAL STACKER, FRONT MNT</t>
  </si>
  <si>
    <t>ZV03</t>
  </si>
  <si>
    <t>EPIC CHASSIS 3 STATION</t>
  </si>
  <si>
    <t>ZV04</t>
  </si>
  <si>
    <t>EPIC CHASSIS 4 STATION</t>
  </si>
  <si>
    <t>ZV06</t>
  </si>
  <si>
    <t>EPIC CHASSIS 6 STATION</t>
  </si>
  <si>
    <t>ZV07</t>
  </si>
  <si>
    <t>EPIC CHASSIS 7 STATION</t>
  </si>
  <si>
    <t>ZV08</t>
  </si>
  <si>
    <t>EPIC CHASSIS 8 STATION</t>
  </si>
  <si>
    <t>ZV09</t>
  </si>
  <si>
    <t>EPIC CHASSIS 9 STATION</t>
  </si>
  <si>
    <t>ZV10</t>
  </si>
  <si>
    <t>EPIC CHASSIS 10 STATION</t>
  </si>
  <si>
    <t>ZV12</t>
  </si>
  <si>
    <t>EPIC CHASSIS 12 STATION</t>
  </si>
  <si>
    <t>ZV14</t>
  </si>
  <si>
    <t>EPIC CHASSIS 14 STATION</t>
  </si>
  <si>
    <t>ZV16</t>
  </si>
  <si>
    <t>EPIC CHASSIS 16 STATION</t>
  </si>
  <si>
    <t>ZV18</t>
  </si>
  <si>
    <t>EPIC CHASSIS 18 STATION</t>
  </si>
  <si>
    <t>ZV20</t>
  </si>
  <si>
    <t>EPIC CHASSIS 20 STATION</t>
  </si>
  <si>
    <t>ZV21</t>
  </si>
  <si>
    <t>EPIC CHASSIS 21 STATION</t>
  </si>
  <si>
    <t>ZVB0</t>
  </si>
  <si>
    <t>EPIC NON-INPUT MODULE</t>
  </si>
  <si>
    <t>ZVB0A</t>
  </si>
  <si>
    <t>ZVB0B</t>
  </si>
  <si>
    <t>EPIC NON-INPUT MODULE, W/ BOOKLET FEEDER</t>
  </si>
  <si>
    <t>ZVB0C</t>
  </si>
  <si>
    <t>EPIC NON-INPUT MODULE, W/ BULK LOADER</t>
  </si>
  <si>
    <t>ZVB1A</t>
  </si>
  <si>
    <t>EPIC BUFFER, 8 STAGE, NON-TNT, STD COVER</t>
  </si>
  <si>
    <t>ZVB1B</t>
  </si>
  <si>
    <t>EPIC BUFFER, 8 STAGE, NON-TNT, W/HOPPER</t>
  </si>
  <si>
    <t>ZVB2</t>
  </si>
  <si>
    <t>EPIC BUFFER 8 STAGE WITH TNT</t>
  </si>
  <si>
    <t>ZVB2A</t>
  </si>
  <si>
    <t>EPIC BUFFER 8 STAGE WITH TNT STD COVE</t>
  </si>
  <si>
    <t>ZVB2B</t>
  </si>
  <si>
    <t>EPIC BUFFER 8 STAGE WITH TNT WITH HOP</t>
  </si>
  <si>
    <t>ZVB5A</t>
  </si>
  <si>
    <t>EPIC BUFFER, MD, 8 STAGE, W/TNT, STD CVR</t>
  </si>
  <si>
    <t>ZVB5B</t>
  </si>
  <si>
    <t>EPIC BUFFER, MD READY,8STAGE,W/TNT&amp;HOPPR</t>
  </si>
  <si>
    <t>ZVE0</t>
  </si>
  <si>
    <t>EPIC ENGINE, EXTENDED</t>
  </si>
  <si>
    <t>ZVE2</t>
  </si>
  <si>
    <t>EPIC ENGINE SHORT</t>
  </si>
  <si>
    <t>ZVE3</t>
  </si>
  <si>
    <t>MD READY EXTENDED ENGINE</t>
  </si>
  <si>
    <t>ZVE4</t>
  </si>
  <si>
    <t>MD READY SHORT ENGINE</t>
  </si>
  <si>
    <t>ZVF1A</t>
  </si>
  <si>
    <t>BOOKLET FEEDER, BUFFER POS</t>
  </si>
  <si>
    <t>ZVF1B</t>
  </si>
  <si>
    <t>BOOKLET FEEDER, BUFFER POS, NESTED</t>
  </si>
  <si>
    <t>ZVF1C</t>
  </si>
  <si>
    <t>BOOKLET FEEDER, NON BUFFER POS</t>
  </si>
  <si>
    <t>ZVF1D</t>
  </si>
  <si>
    <t>BOOKLET FEEDER, NON BUFFER POS, NESTED</t>
  </si>
  <si>
    <t>ZVF1E</t>
  </si>
  <si>
    <t>GREENHOUSE - BOOKLET FEEDER</t>
  </si>
  <si>
    <t>ZVF1F</t>
  </si>
  <si>
    <t>VAC TABLE BOOKLET FDR, US POS, DS NESTED</t>
  </si>
  <si>
    <t>ZVF1J</t>
  </si>
  <si>
    <t>VAC TABLE BOOKLET FDR, NOT DS NESTED</t>
  </si>
  <si>
    <t>ZVF1L</t>
  </si>
  <si>
    <t>BKLT FDR SERVICE MODULE, US VAC TBL POS</t>
  </si>
  <si>
    <t>ZVF2</t>
  </si>
  <si>
    <t>EPIC HEAVIES - ROTARY FEEDER</t>
  </si>
  <si>
    <t>ZVS1B</t>
  </si>
  <si>
    <t>MS3 KIT - EPIC BOOKLET FEEDER BOTTOM</t>
  </si>
  <si>
    <t>ZVS1T</t>
  </si>
  <si>
    <t>MS3 KIT - EPIC BOOKLET FEEDER TOP</t>
  </si>
  <si>
    <t>ZVS2B</t>
  </si>
  <si>
    <t>COGNEX DM60 BARCODE, BOOKLET FDR, BOTTOM</t>
  </si>
  <si>
    <t>ZVS2T</t>
  </si>
  <si>
    <t>COGNEX DM60 BARCODE, BOOKLET FDR, TOP</t>
  </si>
  <si>
    <t>ZX00</t>
  </si>
  <si>
    <t>10x13 SERVO FRONT TABLE</t>
  </si>
  <si>
    <t>ZX01</t>
  </si>
  <si>
    <t>ZX02</t>
  </si>
  <si>
    <t>PRIVACYGUARD MODULE MSE</t>
  </si>
  <si>
    <t>ZX03</t>
  </si>
  <si>
    <t>3 STATION CHASSIS</t>
  </si>
  <si>
    <t>ZX05</t>
  </si>
  <si>
    <t>10X13 SERVO FRONT TABLE</t>
  </si>
  <si>
    <t>ZX06</t>
  </si>
  <si>
    <t>6 STATION CHASSIS</t>
  </si>
  <si>
    <t>ZX07</t>
  </si>
  <si>
    <t>BELT TO MSE</t>
  </si>
  <si>
    <t>ZX09</t>
  </si>
  <si>
    <t>9 STATION CHASSIS</t>
  </si>
  <si>
    <t>ZX0A</t>
  </si>
  <si>
    <t>ZX0B</t>
  </si>
  <si>
    <t>ZX0C</t>
  </si>
  <si>
    <t>ZX0D</t>
  </si>
  <si>
    <t>12 STATION CHASSIS</t>
  </si>
  <si>
    <t>ZX0E</t>
  </si>
  <si>
    <t>INPUTLESS KIT FOR FPS 3 OR 6</t>
  </si>
  <si>
    <t>ZX0F</t>
  </si>
  <si>
    <t>INPUTLESS KIT FOR FPS 9 OR 12</t>
  </si>
  <si>
    <t>ZX0G</t>
  </si>
  <si>
    <t>15 STATION CHASSIS</t>
  </si>
  <si>
    <t>ZX0H</t>
  </si>
  <si>
    <t>18 STATION CHASSIS</t>
  </si>
  <si>
    <t>ZX0T</t>
  </si>
  <si>
    <t>4 STATION CHASSIS-RIVAL</t>
  </si>
  <si>
    <t>ZX0U</t>
  </si>
  <si>
    <t>3 STATION RIVAL CHASSIS</t>
  </si>
  <si>
    <t>ZX0V</t>
  </si>
  <si>
    <t>RIVAL-6 STATION CHASSIS</t>
  </si>
  <si>
    <t>ZX0W</t>
  </si>
  <si>
    <t>CHASSIS, 4 STATION</t>
  </si>
  <si>
    <t>ZX0X</t>
  </si>
  <si>
    <t>10 STATION CHASSIS FINAL ASSY</t>
  </si>
  <si>
    <t>ZX0Z</t>
  </si>
  <si>
    <t>8 STATION CHASSIS</t>
  </si>
  <si>
    <t>ZX12</t>
  </si>
  <si>
    <t>ZX1C</t>
  </si>
  <si>
    <t>Air Compressor</t>
  </si>
  <si>
    <t>ZX1D</t>
  </si>
  <si>
    <t>COMPRESSOR DI2000 / RIVAL</t>
  </si>
  <si>
    <t>ZX21</t>
  </si>
  <si>
    <t>9K CHASSIS SPEED</t>
  </si>
  <si>
    <t>ZX28</t>
  </si>
  <si>
    <t>EPIC SPEED KEY</t>
  </si>
  <si>
    <t>ZX39</t>
  </si>
  <si>
    <t>6 X 9 FRONT TABLE</t>
  </si>
  <si>
    <t>ZX50</t>
  </si>
  <si>
    <t>Modular Friction Feeder</t>
  </si>
  <si>
    <t>ZX50A</t>
  </si>
  <si>
    <t>SERVO FRICTION FEEDER-LAST DOWNSTREAM</t>
  </si>
  <si>
    <t>ZX50B</t>
  </si>
  <si>
    <t>SERVO FRICTION FEEDER-INTERMED POSITION</t>
  </si>
  <si>
    <t>ZX50C</t>
  </si>
  <si>
    <t>SERVO FRICTION FEEDER-FIRST UPSTREAM POS</t>
  </si>
  <si>
    <t>ZX50D</t>
  </si>
  <si>
    <t>Servo Friction Fdr U/S RF</t>
  </si>
  <si>
    <t>ZX50E</t>
  </si>
  <si>
    <t>SERVO FRICTION FDR 1</t>
  </si>
  <si>
    <t>ZX53A</t>
  </si>
  <si>
    <t>GREENHOUSE LAST DS POS</t>
  </si>
  <si>
    <t>ZX53B</t>
  </si>
  <si>
    <t>GREENHOUSE INTL POSITIONS</t>
  </si>
  <si>
    <t>ZX53C</t>
  </si>
  <si>
    <t>GREENHOUSE BUFFER ROTARY</t>
  </si>
  <si>
    <t>ZX53D</t>
  </si>
  <si>
    <t>GREENHOUSE BLANK FEEDER</t>
  </si>
  <si>
    <t>ZX53E</t>
  </si>
  <si>
    <t>GREENHOUSE BUFFER FRICTN</t>
  </si>
  <si>
    <t>ZX55</t>
  </si>
  <si>
    <t>Modular Rotary Feeder</t>
  </si>
  <si>
    <t>ZX55A</t>
  </si>
  <si>
    <t>Rotary Fdr Last D/S Pos</t>
  </si>
  <si>
    <t>ZX55B</t>
  </si>
  <si>
    <t>Rotary Fdr Intermed Pos</t>
  </si>
  <si>
    <t>ZX55C</t>
  </si>
  <si>
    <t>Rotary Fdr First U/S Pos</t>
  </si>
  <si>
    <t>ZX55D</t>
  </si>
  <si>
    <t>ROTARY FEEDER UPSTREAM OF FRICTION</t>
  </si>
  <si>
    <t>ZX55E</t>
  </si>
  <si>
    <t>ROTARY FDR-1ST UPTRM POS UPSTRM OF FRICT</t>
  </si>
  <si>
    <t>ZX5A</t>
  </si>
  <si>
    <t>SCANNING - TOP MOVING BEAM, FRICTION FDR</t>
  </si>
  <si>
    <t>ZX5B</t>
  </si>
  <si>
    <t>SCANNING-BOTTOM MOVING BEAMFRICTN FEEDR</t>
  </si>
  <si>
    <t>ZX5C</t>
  </si>
  <si>
    <t>TOP MOVEBEAM ROTARY FDR</t>
  </si>
  <si>
    <t>ZX5D</t>
  </si>
  <si>
    <t>COGNEX DM60 BARCODE, MSE FRICTION, TOP</t>
  </si>
  <si>
    <t>ZX72</t>
  </si>
  <si>
    <t>HIGH SPEED CUTTER 36K SOFTWARE KEY</t>
  </si>
  <si>
    <t>ZXA0</t>
  </si>
  <si>
    <t>Flowmaster Modular Input</t>
  </si>
  <si>
    <t>ZXB0</t>
  </si>
  <si>
    <t>3 Stage Buffer</t>
  </si>
  <si>
    <t>ZXB1</t>
  </si>
  <si>
    <t>FPS - SPLIT DRIVE BUFFER</t>
  </si>
  <si>
    <t>ZXB2</t>
  </si>
  <si>
    <t>FPS - SPLIT DRIVE BUFFER W/TNT</t>
  </si>
  <si>
    <t>ZXB4</t>
  </si>
  <si>
    <t>TNT Buffer - PB Folder</t>
  </si>
  <si>
    <t>ZXB5</t>
  </si>
  <si>
    <t>ZXB7</t>
  </si>
  <si>
    <t>2 STAGE BUFFER MSE</t>
  </si>
  <si>
    <t>ZXB8</t>
  </si>
  <si>
    <t>2 Stage buffer FLRS</t>
  </si>
  <si>
    <t>ZXB9</t>
  </si>
  <si>
    <t>MSE Buffer Heavies</t>
  </si>
  <si>
    <t>ZXBA</t>
  </si>
  <si>
    <t>MSE Buffer TnT Heavies</t>
  </si>
  <si>
    <t>ZXD0</t>
  </si>
  <si>
    <t>POWER ENTRY 240V1 PHASE60HZ DOMESTIC</t>
  </si>
  <si>
    <t>ZXD1</t>
  </si>
  <si>
    <t>POWER ENTRY-240V1 PHASE 50 HZ EXPORT</t>
  </si>
  <si>
    <t>ZXD3</t>
  </si>
  <si>
    <t>3 STATION CHASSIS MSM DI2000</t>
  </si>
  <si>
    <t>ZXD4</t>
  </si>
  <si>
    <t>4 STATION CHASSIS MSM DI2000</t>
  </si>
  <si>
    <t>ZXEM</t>
  </si>
  <si>
    <t>EDGE MARKER FRONT TABLE - BOTTOM</t>
  </si>
  <si>
    <t>ZXEX</t>
  </si>
  <si>
    <t>TOP EDGE MARKER VDS</t>
  </si>
  <si>
    <t>RDW14</t>
  </si>
  <si>
    <t>DC INSIGHT COMPUTER</t>
  </si>
  <si>
    <t>Y264A</t>
  </si>
  <si>
    <t>Y381118</t>
  </si>
  <si>
    <t>KIT Y234 TO ZXB7 BUFFER INPUT POWER</t>
  </si>
  <si>
    <t>Y4H1-22</t>
  </si>
  <si>
    <t>UW6-22 UNWINDER CORE 3" DIA 22" WIDTH</t>
  </si>
  <si>
    <t>Y4H2-22</t>
  </si>
  <si>
    <t>UW6-22 UNWINDER CORE 5" DIA 22" WIDTH</t>
  </si>
  <si>
    <t>Y4H3-22</t>
  </si>
  <si>
    <t>UW6-22 UNWINDER CORE 150MM DIA 22" WIDTH</t>
  </si>
  <si>
    <t>Y4H4-22</t>
  </si>
  <si>
    <t>UW6-22 UNWINDER CORE 70MM DIA 22" WIDTH</t>
  </si>
  <si>
    <t>Y4H5-22</t>
  </si>
  <si>
    <t>UW6-22 UNWINDER CORE 200MM DIA 22" WIDTH</t>
  </si>
  <si>
    <t>Y4HJ-22</t>
  </si>
  <si>
    <t>HUNKELER UW6 22 INCH WIDE UNWINDER</t>
  </si>
  <si>
    <t>RDD9</t>
  </si>
  <si>
    <t>DIRECTVIEW UI LITE</t>
  </si>
  <si>
    <t>RDDP</t>
  </si>
  <si>
    <t>DIRECTVIEW PRINT LIC PERIJ</t>
  </si>
  <si>
    <t>RDGC2S</t>
  </si>
  <si>
    <t>SERVER, 22U SORTER/INSERTER - DOMESTIC</t>
  </si>
  <si>
    <t>RDGH</t>
  </si>
  <si>
    <t>BASE MICROSERVER UPS 24SWITCH 1-2USER</t>
  </si>
  <si>
    <t>CARD12</t>
  </si>
  <si>
    <t>CARD ATTACHER - MAG STRIPE READER</t>
  </si>
  <si>
    <t>CARD18N</t>
  </si>
  <si>
    <t>CARD19</t>
  </si>
  <si>
    <t>SINGLE VACUUM TABLE, FEEDER CONFIG</t>
  </si>
  <si>
    <t>CARD20N</t>
  </si>
  <si>
    <t>CARD21</t>
  </si>
  <si>
    <t>CARD FEEDER MODULE FOR CARD LEG INPUT</t>
  </si>
  <si>
    <t>CARD22N</t>
  </si>
  <si>
    <t>CARD23N</t>
  </si>
  <si>
    <t>CARD24N</t>
  </si>
  <si>
    <t>CARD25</t>
  </si>
  <si>
    <t>ASSY, VAC TABLE FOLDER INTERFACE</t>
  </si>
  <si>
    <t>CARD33</t>
  </si>
  <si>
    <t>CARD LEG TAPE MODULE</t>
  </si>
  <si>
    <t>CARD34</t>
  </si>
  <si>
    <t>CARD ATTACHER - FOLDER MODULE</t>
  </si>
  <si>
    <t>CARD37</t>
  </si>
  <si>
    <t>EXTENDED CARD HOPPER</t>
  </si>
  <si>
    <t>ZRB0</t>
  </si>
  <si>
    <t>EVOLUTION/MSE NO INPUT KIT, ALL LENGTHS</t>
  </si>
  <si>
    <t>ZX06205</t>
  </si>
  <si>
    <t>DRIVE ASSY</t>
  </si>
  <si>
    <t>CS09200</t>
  </si>
  <si>
    <t>BOTTOM MOUNTED OPEN WINDOWN KIT (ZX05)</t>
  </si>
  <si>
    <t>Y56F</t>
  </si>
  <si>
    <t>COGNEX 7801 BARCODE, VACUUM TABLE</t>
  </si>
  <si>
    <t>RLVLB</t>
  </si>
  <si>
    <t>RELIA-VOTE LABOR</t>
  </si>
  <si>
    <t>IA2C</t>
  </si>
  <si>
    <t>ZPL FOR PPM, EAGLE OR FALCON</t>
  </si>
  <si>
    <t>RD84021</t>
  </si>
  <si>
    <t>COGNEX 8401 – 1280 X 1024, FULL TOOL SET</t>
  </si>
  <si>
    <t>CARD35</t>
  </si>
  <si>
    <t>KIT, NO INPUT END COVER FOR VAC TABLE</t>
  </si>
  <si>
    <t>ZX50000</t>
  </si>
  <si>
    <t>FRICTION FEEDER - SERVO DRIVE</t>
  </si>
  <si>
    <t>Y23XL</t>
  </si>
  <si>
    <t>714XAPA</t>
  </si>
  <si>
    <t>BAUM Folder</t>
  </si>
  <si>
    <t>1SDL</t>
  </si>
  <si>
    <t>Pre-sorting Equipment, Production</t>
  </si>
  <si>
    <t>ONESORT DIM STATION LITE</t>
  </si>
  <si>
    <t>1SHH</t>
  </si>
  <si>
    <t>SCANNER, HANDHELD - 1D/USB</t>
  </si>
  <si>
    <t>1SLH</t>
  </si>
  <si>
    <t>PRINTER BULK LABEL HOLDER</t>
  </si>
  <si>
    <t>1SLP</t>
  </si>
  <si>
    <t>LABEL PRINTER - HIGH-SPEED/LARGE FORMAT</t>
  </si>
  <si>
    <t>1SLQ</t>
  </si>
  <si>
    <t>LABLE PRINTER SECONDARY LEFT LARGE FORMA</t>
  </si>
  <si>
    <t>1SSC</t>
  </si>
  <si>
    <t>SCALE - ONESORT DS</t>
  </si>
  <si>
    <t>1SWA</t>
  </si>
  <si>
    <t>ONESORT 800 PCS HR ARGOSY POST PLAT OCR</t>
  </si>
  <si>
    <t>1SWB</t>
  </si>
  <si>
    <t>ONESORT 800 PCS HR PLATINUM SMART MATCH</t>
  </si>
  <si>
    <t>1SWC</t>
  </si>
  <si>
    <t>ONESORT GERMAN 800 PCS HR HW PLAT SMI</t>
  </si>
  <si>
    <t>1SWD</t>
  </si>
  <si>
    <t>ONESORT SWEDEN 800 PCS HR HW PLAT SMI</t>
  </si>
  <si>
    <t>1SWE</t>
  </si>
  <si>
    <t>ONESORT US 800 PCS HR HW PLAT SMI</t>
  </si>
  <si>
    <t>1SWF</t>
  </si>
  <si>
    <t>ONESORT ENHANCED MULTI WABCR</t>
  </si>
  <si>
    <t>1SWS</t>
  </si>
  <si>
    <t>ONESORT WORKSTATION</t>
  </si>
  <si>
    <t>RVCD</t>
  </si>
  <si>
    <t>RELIA-VOTE CHECKBOX DETECT SOFTWARE</t>
  </si>
  <si>
    <t>RVCE</t>
  </si>
  <si>
    <t>RELIA-VOTE NO SIGNATURE DETECT SOFTWARE</t>
  </si>
  <si>
    <t>RVCF</t>
  </si>
  <si>
    <t>RELIA-VOTE MSV CLIENT SOFTWARE</t>
  </si>
  <si>
    <t>RVCG</t>
  </si>
  <si>
    <t>RELIA-VOTE ARGOS SOFTWARE</t>
  </si>
  <si>
    <t>SD60</t>
  </si>
  <si>
    <t>Custom Consulting Service</t>
  </si>
  <si>
    <t>SDA0</t>
  </si>
  <si>
    <t>KIT TRAY TAG PRNTR MULTI-TIER 3.0</t>
  </si>
  <si>
    <t>SDC0</t>
  </si>
  <si>
    <t>VARISORT AUTOFEEDER SECTION 60 HZ</t>
  </si>
  <si>
    <t>SDC2</t>
  </si>
  <si>
    <t>VARISORT MANUAL FEEDER - CENTER &amp; RIGHT</t>
  </si>
  <si>
    <t>SDC3</t>
  </si>
  <si>
    <t>VARI-SORT MANUAL FEEDER - LEFT</t>
  </si>
  <si>
    <t>SDCB</t>
  </si>
  <si>
    <t>CENSUS UPGRADE PACKAGE</t>
  </si>
  <si>
    <t>SDCE</t>
  </si>
  <si>
    <t>VARISORT AUTOFEEDER SECTION, 50 HZ</t>
  </si>
  <si>
    <t>SDD0</t>
  </si>
  <si>
    <t>VARISORT SCANNER SECTION, 60 HZ</t>
  </si>
  <si>
    <t>SDD2</t>
  </si>
  <si>
    <t>SCALE OPTION VARISORT</t>
  </si>
  <si>
    <t>SDD3</t>
  </si>
  <si>
    <t>NO SCALE OPTION VARISORT</t>
  </si>
  <si>
    <t>SDD4</t>
  </si>
  <si>
    <t>VARISORT DELAY SECTION 60 HZ</t>
  </si>
  <si>
    <t>SDD5</t>
  </si>
  <si>
    <t>VARISORT DELAY SECTION, 50 HZ</t>
  </si>
  <si>
    <t>SDDE</t>
  </si>
  <si>
    <t>VARISORT SCANNER SECTION, 50 HZ</t>
  </si>
  <si>
    <t>SDDT</t>
  </si>
  <si>
    <t>DOUBLE FEED DETECTIONVARISORTWESSEX HT</t>
  </si>
  <si>
    <t>SDE0</t>
  </si>
  <si>
    <t>VARISORT OUTPUT SECTION</t>
  </si>
  <si>
    <t>SDE2</t>
  </si>
  <si>
    <t>VARISORT LABELER SECTION 60 HZ</t>
  </si>
  <si>
    <t>SDE3</t>
  </si>
  <si>
    <t>VARISORT PRINTER SECTION</t>
  </si>
  <si>
    <t>SDE4</t>
  </si>
  <si>
    <t>High Capacity Ink System</t>
  </si>
  <si>
    <t>SDE7</t>
  </si>
  <si>
    <t>VARISORT VERIFIER SYSTEM</t>
  </si>
  <si>
    <t>SDE8</t>
  </si>
  <si>
    <t>VARISORT COOLING BLOWER 50 HZ</t>
  </si>
  <si>
    <t>SDE9</t>
  </si>
  <si>
    <t>VARISORT COOLING BLOWER 60 HZ</t>
  </si>
  <si>
    <t>SDF0</t>
  </si>
  <si>
    <t>VARISORT RAMP SECTION, 60 HZ</t>
  </si>
  <si>
    <t>SDF2</t>
  </si>
  <si>
    <t>VARISORT PRIMARY STKR, 60 HZ, W/STD TUBS</t>
  </si>
  <si>
    <t>SDF4</t>
  </si>
  <si>
    <t>VARISORT SECONDARY STKR, 60HZ, W/STD TUB</t>
  </si>
  <si>
    <t>SDF7</t>
  </si>
  <si>
    <t>VARISORT PRIMARY STCKR,60 HZ, W/AUTOTUBS</t>
  </si>
  <si>
    <t>SDF8</t>
  </si>
  <si>
    <t>VARISORT SECONDARY STKR, 60HZ, W/AUTOTUB</t>
  </si>
  <si>
    <t>SDF9</t>
  </si>
  <si>
    <t>VARISORT PRIMARY STCKR50 HZ W/AUTOTUBS</t>
  </si>
  <si>
    <t>SDFA</t>
  </si>
  <si>
    <t>VARISORT SECONDARY STKR 50HZ W/AUTOTUB</t>
  </si>
  <si>
    <t>SDFE</t>
  </si>
  <si>
    <t>VARISORT RAMP SECTION 50 HZ</t>
  </si>
  <si>
    <t>SDFF</t>
  </si>
  <si>
    <t>VARISORT PRIMARY STKR, 50 HZ, W/STD TUBS</t>
  </si>
  <si>
    <t>SDFG</t>
  </si>
  <si>
    <t>VARISORT SECONDARY STKR, 50HZ, W/STD TUB</t>
  </si>
  <si>
    <t>SDG0</t>
  </si>
  <si>
    <t>VARISORT FULL TUB CONVEYOR</t>
  </si>
  <si>
    <t>SDG2</t>
  </si>
  <si>
    <t>VARISORT TURN CONVEYOR LEFT</t>
  </si>
  <si>
    <t>SDG3</t>
  </si>
  <si>
    <t>VARISORT TURN CONVEYOR RIGHT</t>
  </si>
  <si>
    <t>SDG4</t>
  </si>
  <si>
    <t>VARISORT GRAVITY CONVEYOR</t>
  </si>
  <si>
    <t>SDG5</t>
  </si>
  <si>
    <t>VARISORT AUTOTUBS ONE STACKER SECTION</t>
  </si>
  <si>
    <t>SDG6</t>
  </si>
  <si>
    <t>VARISORT TUB TERMINAL KIT</t>
  </si>
  <si>
    <t>SDG7</t>
  </si>
  <si>
    <t>Sack Rack</t>
  </si>
  <si>
    <t>SDG8</t>
  </si>
  <si>
    <t>VARISORT DISTRIBUTED LABEL PRINTER</t>
  </si>
  <si>
    <t>SDH0</t>
  </si>
  <si>
    <t>COOLING SYSTEM 60 HZ EXTREME</t>
  </si>
  <si>
    <t>SDHE</t>
  </si>
  <si>
    <t>COOLING SYSTEM 50 HZ EXTREME</t>
  </si>
  <si>
    <t>SDJA</t>
  </si>
  <si>
    <t>Intl German Standard SW</t>
  </si>
  <si>
    <t>SDK0</t>
  </si>
  <si>
    <t>VARISORT - STACKER INTEGRATION SECT 1</t>
  </si>
  <si>
    <t>SDK2</t>
  </si>
  <si>
    <t>VARISORT - STACKER INTEGRATION SECT 3</t>
  </si>
  <si>
    <t>SDK3</t>
  </si>
  <si>
    <t>VARISORT - STACKER INTEGRATION SECT 4</t>
  </si>
  <si>
    <t>SDK4</t>
  </si>
  <si>
    <t>VARISORT - STACKER INTEGRATION SECT 5</t>
  </si>
  <si>
    <t>SDK5</t>
  </si>
  <si>
    <t>VARISORT - STACKER INTEGRATION SECT 6</t>
  </si>
  <si>
    <t>SDK6</t>
  </si>
  <si>
    <t>VARISORT - STACKER INTEGRATION SECT 7</t>
  </si>
  <si>
    <t>SDK7</t>
  </si>
  <si>
    <t>VARISORT - STACKER INTEGRATION SECT 8</t>
  </si>
  <si>
    <t>SDK8</t>
  </si>
  <si>
    <t>VARISORT - STACKER INTEGRATION SECT 9</t>
  </si>
  <si>
    <t>SDK9</t>
  </si>
  <si>
    <t>VARISORT-STACKER INTEGRATION SECTION 10</t>
  </si>
  <si>
    <t>SDKA</t>
  </si>
  <si>
    <t>VARISORT - STACKER INTEGRATION SECT 2</t>
  </si>
  <si>
    <t>SDL0</t>
  </si>
  <si>
    <t>VARISORT-STACKER INTEGRATION SECTION 11</t>
  </si>
  <si>
    <t>SDL2</t>
  </si>
  <si>
    <t>VARISORT-STACKER INTEGRATION SECTION 13</t>
  </si>
  <si>
    <t>SDL3</t>
  </si>
  <si>
    <t>VARISORT-STACKER INTEGRATION SECTION 14</t>
  </si>
  <si>
    <t>SDL4</t>
  </si>
  <si>
    <t>VARISORT-STACKER INTEGRATION SECTION 15</t>
  </si>
  <si>
    <t>SDL5</t>
  </si>
  <si>
    <t>VARISORT-STACKER INTEGRATION SECTION 16</t>
  </si>
  <si>
    <t>SDL6</t>
  </si>
  <si>
    <t>VARISORT-STACKER INTEGRATION SECTION 17</t>
  </si>
  <si>
    <t>SDL7</t>
  </si>
  <si>
    <t>VARISORT-STACKER INTEGRATION SECTION 18</t>
  </si>
  <si>
    <t>SDL8</t>
  </si>
  <si>
    <t>VARISORT-STACKER INTEGRATION SECTION 19</t>
  </si>
  <si>
    <t>SDL9</t>
  </si>
  <si>
    <t>VARISORT-STACKER INTEGRATION SECTION 20</t>
  </si>
  <si>
    <t>SDLA</t>
  </si>
  <si>
    <t>VARISORT-STACKER INTEGRATION SECTION 12</t>
  </si>
  <si>
    <t>SDLB</t>
  </si>
  <si>
    <t>LABELER INCL PRINTER 60HZ</t>
  </si>
  <si>
    <t>SDLC</t>
  </si>
  <si>
    <t>LABELER INCL PRINTER 50HZ</t>
  </si>
  <si>
    <t>SDM0</t>
  </si>
  <si>
    <t>VARISORT-STACKER INTEGRATION SECTION 21</t>
  </si>
  <si>
    <t>SDM2</t>
  </si>
  <si>
    <t>VARISORT-STACKER INTEGRATION SECTION 23</t>
  </si>
  <si>
    <t>SDM3</t>
  </si>
  <si>
    <t>VARISORT-STACKER INTEGRATION SECTION 24</t>
  </si>
  <si>
    <t>SDM4</t>
  </si>
  <si>
    <t>VARISORT-STACKER INTEGRATION SECTION 25</t>
  </si>
  <si>
    <t>SDM5</t>
  </si>
  <si>
    <t>VARISORT-STACKER INTEGRATION SECTION 26</t>
  </si>
  <si>
    <t>SDM6</t>
  </si>
  <si>
    <t>VARISORT-STACKER INTEGRATION SECTION 27</t>
  </si>
  <si>
    <t>SDM7</t>
  </si>
  <si>
    <t>VARISORT-STACKER INTEGRATION SECTION 28</t>
  </si>
  <si>
    <t>SDM8</t>
  </si>
  <si>
    <t>VARISORT-STACKER INTEGRATION SECTION 29</t>
  </si>
  <si>
    <t>SDM9</t>
  </si>
  <si>
    <t>VARISORT-STACKER INTEGRATION SECTION 30</t>
  </si>
  <si>
    <t>SDMA</t>
  </si>
  <si>
    <t>VARISORT-STACKER INTEGRATION SECTION 22</t>
  </si>
  <si>
    <t>SDMM</t>
  </si>
  <si>
    <t>VARISORT MACHINE STATUS MONITOR</t>
  </si>
  <si>
    <t>SDN0</t>
  </si>
  <si>
    <t>VARISORT-STACKER INTEGRATION SECTION 31</t>
  </si>
  <si>
    <t>SDN2</t>
  </si>
  <si>
    <t>VARISORT-STACKER INTEGRATION SECTION 33</t>
  </si>
  <si>
    <t>SDN3</t>
  </si>
  <si>
    <t>VARISORT-STACKER INTEGRATION SECTION 34</t>
  </si>
  <si>
    <t>SDN4</t>
  </si>
  <si>
    <t>VARISORT-STACKER INTEGRATION SECTION 35</t>
  </si>
  <si>
    <t>SDN5</t>
  </si>
  <si>
    <t>VARISORT-STACKER INTEGRATION SECTION 36</t>
  </si>
  <si>
    <t>SDN6</t>
  </si>
  <si>
    <t>VARISORT-STACKER INTEGRATION SECTION 37</t>
  </si>
  <si>
    <t>SDN7</t>
  </si>
  <si>
    <t>VARISORT-STACKER INTEGRATION SECTION 38</t>
  </si>
  <si>
    <t>SDN8</t>
  </si>
  <si>
    <t>VARISORT-STACKER INTEGRATION SECTION 39</t>
  </si>
  <si>
    <t>SDN9</t>
  </si>
  <si>
    <t>VARISORT-STACKER INTEGRATION SECTION 40</t>
  </si>
  <si>
    <t>SDNA</t>
  </si>
  <si>
    <t>VARISORT-STACKER INTEGRATION SECTION 32</t>
  </si>
  <si>
    <t>SDP0</t>
  </si>
  <si>
    <t>VARISORT-STACKER INTEGRATION SECTION 41</t>
  </si>
  <si>
    <t>SDP2</t>
  </si>
  <si>
    <t>VARISORT-STACKER INTEGRATION SECTION 43</t>
  </si>
  <si>
    <t>SDP3</t>
  </si>
  <si>
    <t>VARISORT-STACKER INTEGRATION SECTION 44</t>
  </si>
  <si>
    <t>SDP4</t>
  </si>
  <si>
    <t>VARISORT-STACKER INTEGRATION SECTION 45</t>
  </si>
  <si>
    <t>SDP5</t>
  </si>
  <si>
    <t>VARISORT-STACKER INTEGRATION SECTION 46</t>
  </si>
  <si>
    <t>SDP6</t>
  </si>
  <si>
    <t>VARISORT-STACKER INTEGRATION SECTION 47</t>
  </si>
  <si>
    <t>SDP7</t>
  </si>
  <si>
    <t>VARISORT-STACKER INTEGRATION SECTION 48</t>
  </si>
  <si>
    <t>SDP8</t>
  </si>
  <si>
    <t>VARISORT-STACKER INTEGRATION SECTION 49</t>
  </si>
  <si>
    <t>SDP9</t>
  </si>
  <si>
    <t>VARISORT-STACKER INTEGRATION SECTION 50</t>
  </si>
  <si>
    <t>SDPA</t>
  </si>
  <si>
    <t>VARISORT-STACKER INTEGRATION SECTION 42</t>
  </si>
  <si>
    <t>SDSC</t>
  </si>
  <si>
    <t>SEPARATOR CARD OPTION</t>
  </si>
  <si>
    <t>SDSE</t>
  </si>
  <si>
    <t>RACK MOUNT RDX BACKUP SOLUTION</t>
  </si>
  <si>
    <t>SDSF</t>
  </si>
  <si>
    <t>VARISORT PRIMARY STKR 52 IPS 50HZ</t>
  </si>
  <si>
    <t>SDSG</t>
  </si>
  <si>
    <t>SDSH</t>
  </si>
  <si>
    <t>VARISORT SECONDARY STKR 52IPS 50HZ</t>
  </si>
  <si>
    <t>SDSJ</t>
  </si>
  <si>
    <t>VARISORT SECONDARY STKR 52 IPS 50HZ</t>
  </si>
  <si>
    <t>SDSK</t>
  </si>
  <si>
    <t>VARISORT RAMP SECTION 52 IPS 50 HZ</t>
  </si>
  <si>
    <t>SDW10</t>
  </si>
  <si>
    <t>KIT-VARISORT WIN10 PCS UPGRADE</t>
  </si>
  <si>
    <t>SFST</t>
  </si>
  <si>
    <t>SureFeed Service Support</t>
  </si>
  <si>
    <t>SL11</t>
  </si>
  <si>
    <t>OCR SILVER 18</t>
  </si>
  <si>
    <t>SLA1</t>
  </si>
  <si>
    <t>Ann Lic Fee WABCR LES</t>
  </si>
  <si>
    <t>SLR6</t>
  </si>
  <si>
    <t>U-TURN SECTION 60HZ</t>
  </si>
  <si>
    <t>SLR7</t>
  </si>
  <si>
    <t>U-TURN SECTION 50HZ</t>
  </si>
  <si>
    <t>SLR8</t>
  </si>
  <si>
    <t>AIR COMPRESSOR RELIANT</t>
  </si>
  <si>
    <t>SLRA</t>
  </si>
  <si>
    <t>IMAJE PRINTER - RELIANT POS 3 IMB</t>
  </si>
  <si>
    <t>SLRB</t>
  </si>
  <si>
    <t>IMAJE PRINTER - RELIANT POS 3B UMOVE</t>
  </si>
  <si>
    <t>SLSY</t>
  </si>
  <si>
    <t>8-POCKET SECTION 60HZ</t>
  </si>
  <si>
    <t>SLSZ</t>
  </si>
  <si>
    <t>8-POCKET SECTION 50HZ</t>
  </si>
  <si>
    <t>SLUA</t>
  </si>
  <si>
    <t>RELIANT TRANSPORT 50HZ</t>
  </si>
  <si>
    <t>SLUB</t>
  </si>
  <si>
    <t>4-POCKET ECTION 50HZ</t>
  </si>
  <si>
    <t>SLV0</t>
  </si>
  <si>
    <t>RELIANT TRANSPORT 60HZ</t>
  </si>
  <si>
    <t>SLVA</t>
  </si>
  <si>
    <t>HAND SCANNER - 1D BARCODE</t>
  </si>
  <si>
    <t>SLVB</t>
  </si>
  <si>
    <t>1" READER BLK FRONTSIDE</t>
  </si>
  <si>
    <t>SLVC</t>
  </si>
  <si>
    <t>SEPERATOR CARD DETECT</t>
  </si>
  <si>
    <t>SLVD</t>
  </si>
  <si>
    <t>1' READER BLK BACKSIDE</t>
  </si>
  <si>
    <t>SLVE</t>
  </si>
  <si>
    <t>1" READER FLUOR BACKSIDE</t>
  </si>
  <si>
    <t>SLVF</t>
  </si>
  <si>
    <t>4.8" READER W/CAM FRONT</t>
  </si>
  <si>
    <t>SLVG</t>
  </si>
  <si>
    <t>4.8" READER FRONT</t>
  </si>
  <si>
    <t>SLVJ</t>
  </si>
  <si>
    <t>PRINTER BLACK BACKSIDE</t>
  </si>
  <si>
    <t>SLVK</t>
  </si>
  <si>
    <t>PRINTER FLUOR BACKSIDE</t>
  </si>
  <si>
    <t>SLVL</t>
  </si>
  <si>
    <t>TRAY TAG PRINTER CITIZEN</t>
  </si>
  <si>
    <t>SLVM</t>
  </si>
  <si>
    <t>SELECTIVE OPENER</t>
  </si>
  <si>
    <t>SLVP</t>
  </si>
  <si>
    <t>PRINTER BLACK FRONTSIDE</t>
  </si>
  <si>
    <t>SLVS</t>
  </si>
  <si>
    <t>4-POCKET SECTION 60HZ</t>
  </si>
  <si>
    <t>SLVT</t>
  </si>
  <si>
    <t>THICKNESS MEASUREMENT</t>
  </si>
  <si>
    <t>SLVU</t>
  </si>
  <si>
    <t>TRAY TAG PRINTER ZEBRA</t>
  </si>
  <si>
    <t>SLVW</t>
  </si>
  <si>
    <t>BLOWER ASSEMBLY 50HZ</t>
  </si>
  <si>
    <t>SLVX</t>
  </si>
  <si>
    <t>IN-LINE SCALE MODULE</t>
  </si>
  <si>
    <t>SLVY</t>
  </si>
  <si>
    <t>SCALE VAULTING</t>
  </si>
  <si>
    <t>SLVZ</t>
  </si>
  <si>
    <t>RELIANT EXTENSION SECTION</t>
  </si>
  <si>
    <t>SLW10</t>
  </si>
  <si>
    <t>KIT-RELIANT WIN10 PCS UPGRADE</t>
  </si>
  <si>
    <t>SLZ0</t>
  </si>
  <si>
    <t>Reliant Project Mgt</t>
  </si>
  <si>
    <t>SLZ1</t>
  </si>
  <si>
    <t>Reliant Install'n OCR/BCR</t>
  </si>
  <si>
    <t>SLZ2</t>
  </si>
  <si>
    <t>Reliant Install-incl RV</t>
  </si>
  <si>
    <t>SR04</t>
  </si>
  <si>
    <t>STANDARD SORTING POCKET SECTION DOMESTIC</t>
  </si>
  <si>
    <t>SR06</t>
  </si>
  <si>
    <t>POSTNET/TEXT PRINTER</t>
  </si>
  <si>
    <t>SR08</t>
  </si>
  <si>
    <t>SFW WABCR ONLY</t>
  </si>
  <si>
    <t>SR0Y</t>
  </si>
  <si>
    <t>KIT, TDI CAMERA / OPTICS NO ID COMPUTER</t>
  </si>
  <si>
    <t>SR0Z</t>
  </si>
  <si>
    <t>KIT, TDI CAMERA / OPTICS, SINGLE CAMERA</t>
  </si>
  <si>
    <t>SR1M</t>
  </si>
  <si>
    <t>1002312 IMAGE BLACK CONTINUOUS INK JET P</t>
  </si>
  <si>
    <t>SR2H</t>
  </si>
  <si>
    <t>TRAY TAG PRINTER FOR MULTI-TIER</t>
  </si>
  <si>
    <t>SR2R</t>
  </si>
  <si>
    <t>ST Selective letter Opener</t>
  </si>
  <si>
    <t>SR2S</t>
  </si>
  <si>
    <t>REMOTE DIAGNOSTIC SERVER</t>
  </si>
  <si>
    <t>SR2V</t>
  </si>
  <si>
    <t>Support Level 1-Helpdesk (Dom)</t>
  </si>
  <si>
    <t>SR3C</t>
  </si>
  <si>
    <t>KIT FIELD UPGRADE OLYII IMB STD IMAJE</t>
  </si>
  <si>
    <t>SR3D</t>
  </si>
  <si>
    <t>KIT FIELD UPGRADE OLY I IMB STD IMAJE</t>
  </si>
  <si>
    <t>SR3E</t>
  </si>
  <si>
    <t>KIT FIELD UPGRADE PTI IMB WO/ GRADING</t>
  </si>
  <si>
    <t>SR3K</t>
  </si>
  <si>
    <t>KIT FIELD UPGRADE BBH IMB WO/GRADING</t>
  </si>
  <si>
    <t>SR3M</t>
  </si>
  <si>
    <t>KIT FIELD UPGRADE OLY II IMB W/GRADING</t>
  </si>
  <si>
    <t>SR3N</t>
  </si>
  <si>
    <t>KIT FIELD UPGRADE OLY I IMB W/GRADING</t>
  </si>
  <si>
    <t>SR3P</t>
  </si>
  <si>
    <t>KIT FIELD UPGRADE PTI IMB W/GRADING</t>
  </si>
  <si>
    <t>SR3W</t>
  </si>
  <si>
    <t>OPTION OLY II P4/5 POSTNET/IMB/PLANET</t>
  </si>
  <si>
    <t>SR3Z</t>
  </si>
  <si>
    <t>OLY II P4/5 POSTNET/IMB/PLANET VERIFIER</t>
  </si>
  <si>
    <t>SR4H</t>
  </si>
  <si>
    <t>KIT FLD UPG OLY II IMB STD TRIDENT</t>
  </si>
  <si>
    <t>SR4J</t>
  </si>
  <si>
    <t>KIT FLD UPG OLY I IMB STD TRIDENT</t>
  </si>
  <si>
    <t>SR4L</t>
  </si>
  <si>
    <t>KIT FLD UPG OLY I IMB GRADING TRIDENT</t>
  </si>
  <si>
    <t>SR4P</t>
  </si>
  <si>
    <t>SR4S</t>
  </si>
  <si>
    <t>SR5K</t>
  </si>
  <si>
    <t>FLATS STATION PRINTER OPTION(DOM)</t>
  </si>
  <si>
    <t>SR5L</t>
  </si>
  <si>
    <t>88740415 TWO TRAY TAG PRINTERS</t>
  </si>
  <si>
    <t>SR5M</t>
  </si>
  <si>
    <t>88740726 HEWLET PACKARD HIGH SPPED NETWO</t>
  </si>
  <si>
    <t>SR5P</t>
  </si>
  <si>
    <t>88411282 CASE OF STANDARD TRAY TAGS</t>
  </si>
  <si>
    <t>SR5S</t>
  </si>
  <si>
    <t>88740725 MAIL JUSTIFIER STATION</t>
  </si>
  <si>
    <t>SR5T</t>
  </si>
  <si>
    <t>Std Inst-Sorter-In/Combo</t>
  </si>
  <si>
    <t>SR6B</t>
  </si>
  <si>
    <t>STANDARD USPS DOCUMENTATION(DOM)</t>
  </si>
  <si>
    <t>SR6G</t>
  </si>
  <si>
    <t>88741014 2 LINE LCD DISPLAY</t>
  </si>
  <si>
    <t>SR6J</t>
  </si>
  <si>
    <t>88900151 INCOMING LVE WORKSTATION WITH 1</t>
  </si>
  <si>
    <t>SR7S</t>
  </si>
  <si>
    <t>DOUBLE DETECTOR (DOM &amp; INT'L)</t>
  </si>
  <si>
    <t>SR7T</t>
  </si>
  <si>
    <t>Std Inst-Sorter-Outgoing</t>
  </si>
  <si>
    <t>SR8K</t>
  </si>
  <si>
    <t>IMB Kit ES3 Prt &amp; SW</t>
  </si>
  <si>
    <t>SR8M</t>
  </si>
  <si>
    <t>OLY II SINGLE TIER TRANSPORT (DOM)</t>
  </si>
  <si>
    <t>SR8N</t>
  </si>
  <si>
    <t>OLY II MULTI-TIER TRANSPORT (DOM)</t>
  </si>
  <si>
    <t>SR8P</t>
  </si>
  <si>
    <t>WIRELESS HAND SCANNER</t>
  </si>
  <si>
    <t>SR8R</t>
  </si>
  <si>
    <t>WIRELESS CONNECTIVITY HUB</t>
  </si>
  <si>
    <t>SR8V</t>
  </si>
  <si>
    <t>SW FOR CSA FULL SERVICE IMB</t>
  </si>
  <si>
    <t>SR8W</t>
  </si>
  <si>
    <t>IMB UPGRADE TRAINING</t>
  </si>
  <si>
    <t>SR8Y</t>
  </si>
  <si>
    <t>PC FULL SERVICE IMB</t>
  </si>
  <si>
    <t>SR90213</t>
  </si>
  <si>
    <t>MTS LDU-SHORT I/O KIT</t>
  </si>
  <si>
    <t>SR90221</t>
  </si>
  <si>
    <t>MTS LDU-NON SHORT I/O KIT</t>
  </si>
  <si>
    <t>SR97</t>
  </si>
  <si>
    <t>ANN LIC READ/WRITE 13K</t>
  </si>
  <si>
    <t>SR98</t>
  </si>
  <si>
    <t>SFW  READ/WRITE 13K</t>
  </si>
  <si>
    <t>SR9B</t>
  </si>
  <si>
    <t>KIT FIELD UPGRADEPTI CARS LLIMB STD</t>
  </si>
  <si>
    <t>SR9C</t>
  </si>
  <si>
    <t>KIT PTI CARS IIIMBOPTSTD+NEW IMAJE</t>
  </si>
  <si>
    <t>SR9K</t>
  </si>
  <si>
    <t>LED MARQUEE DISPLAY SYS OLYMPUS II MT3</t>
  </si>
  <si>
    <t>SR9W</t>
  </si>
  <si>
    <t>KIT-OLYMPIC II WIN10 PCS UPGRADE</t>
  </si>
  <si>
    <t>SRA8</t>
  </si>
  <si>
    <t>ASSY 36K TRANSPORT CAMERA OPTION</t>
  </si>
  <si>
    <t>SRA9</t>
  </si>
  <si>
    <t>EXTENSION SECTION NO LABELER (DOM &amp; IN</t>
  </si>
  <si>
    <t>SRAE</t>
  </si>
  <si>
    <t>3D-WEIGHING DETECTOR</t>
  </si>
  <si>
    <t>SRAV</t>
  </si>
  <si>
    <t>KIT IMAGE PROCESSOR (DOM &amp; INT'L)</t>
  </si>
  <si>
    <t>SRB3</t>
  </si>
  <si>
    <t>SFW 36K SLVR DRS IN</t>
  </si>
  <si>
    <t>SRB6</t>
  </si>
  <si>
    <t>KIT ADDITIONAL IMAGE PROCESSORS QTY 2-5</t>
  </si>
  <si>
    <t>SRB7</t>
  </si>
  <si>
    <t>INITIAL ADDRESSSCRIPT CLICKS 10K</t>
  </si>
  <si>
    <t>SRBE</t>
  </si>
  <si>
    <t>ADDRESSSCRIPT CLICK CHARGES 1M</t>
  </si>
  <si>
    <t>SRBF</t>
  </si>
  <si>
    <t>ADDRESSSCRIPT CLICK CHARGES 500K</t>
  </si>
  <si>
    <t>SRBG</t>
  </si>
  <si>
    <t>ADDRESSSCRIPT CLICK CHARGES 250K</t>
  </si>
  <si>
    <t>SRBH</t>
  </si>
  <si>
    <t>ADDRESSSCRIPT CLICK CHARGES 50K</t>
  </si>
  <si>
    <t>SRBK</t>
  </si>
  <si>
    <t>KIT IMAJE OPTION 120V (DOM)</t>
  </si>
  <si>
    <t>SRCY</t>
  </si>
  <si>
    <t>Software DDCS Basic</t>
  </si>
  <si>
    <t>SRD1</t>
  </si>
  <si>
    <t>Software DDCS</t>
  </si>
  <si>
    <t>SRD3</t>
  </si>
  <si>
    <t>Software Wide Area Barcode Reader</t>
  </si>
  <si>
    <t>SRD5</t>
  </si>
  <si>
    <t>Software Wide Area DC</t>
  </si>
  <si>
    <t>SRDF</t>
  </si>
  <si>
    <t>Image Server PC for LVE</t>
  </si>
  <si>
    <t>SRDK</t>
  </si>
  <si>
    <t>ASSY POS 3 SINGLE MNT SJB</t>
  </si>
  <si>
    <t>SRDR</t>
  </si>
  <si>
    <t>KIT LAST STACKER ASSY.</t>
  </si>
  <si>
    <t>SRDS</t>
  </si>
  <si>
    <t>Sixteen (16) Standard Multi-Tier Sorting</t>
  </si>
  <si>
    <t>SRDW</t>
  </si>
  <si>
    <t>STANDARD SORTING POCKET SECTION INTERN</t>
  </si>
  <si>
    <t>SRE0</t>
  </si>
  <si>
    <t>ONE STACKER INTEGRATION KIT FOR SORTERS</t>
  </si>
  <si>
    <t>SRE1</t>
  </si>
  <si>
    <t>SINGLE-TIER INTEGRATION KIT 2 STACKERS</t>
  </si>
  <si>
    <t>SRE2</t>
  </si>
  <si>
    <t>SINGLE-TIER INTEGRATION KIT 3 STACKERS</t>
  </si>
  <si>
    <t>SREA</t>
  </si>
  <si>
    <t>KIT AC/DC CABLES FOR 11</t>
  </si>
  <si>
    <t>SREB</t>
  </si>
  <si>
    <t>KIT AC/DC CABLES FOR 12</t>
  </si>
  <si>
    <t>SRED</t>
  </si>
  <si>
    <t>KIT AC/DC CABLES FOR 14</t>
  </si>
  <si>
    <t>SREE</t>
  </si>
  <si>
    <t>KIT AC/DC CABLES FOR 15</t>
  </si>
  <si>
    <t>SREF</t>
  </si>
  <si>
    <t>KIT AC/DC CABLES FOR 16</t>
  </si>
  <si>
    <t>SRGH</t>
  </si>
  <si>
    <t>EIGHT (8) STANDARD SORTING RACKS</t>
  </si>
  <si>
    <t>SRGL</t>
  </si>
  <si>
    <t>4-TIER TRAY RACK WITH EMPTY TRAY CONVEYO</t>
  </si>
  <si>
    <t>SRGN</t>
  </si>
  <si>
    <t>TRAY TAG OPTION ROYAL MAIL</t>
  </si>
  <si>
    <t>SRGT</t>
  </si>
  <si>
    <t>Site Server w/Sequel Server</t>
  </si>
  <si>
    <t>SRGW</t>
  </si>
  <si>
    <t>DIAGNOSTIC SERVER PC</t>
  </si>
  <si>
    <t>SRGY</t>
  </si>
  <si>
    <t>UNINTERRUPTIBLE POWER SUPPLY</t>
  </si>
  <si>
    <t>SRH6</t>
  </si>
  <si>
    <t>INCOMING IP SYSTEM PKG</t>
  </si>
  <si>
    <t>SRHA</t>
  </si>
  <si>
    <t>KIT-IP COMPUTER WIN10 UPGRADE</t>
  </si>
  <si>
    <t>SRHR</t>
  </si>
  <si>
    <t>4-TIER TRAY RACK CONVEYOR</t>
  </si>
  <si>
    <t>SRHT</t>
  </si>
  <si>
    <t>SEPARATOR CARDS</t>
  </si>
  <si>
    <t>SRHU</t>
  </si>
  <si>
    <t>ASSY HARDWARE SEPARATOR CARD UPG KIT</t>
  </si>
  <si>
    <t>SRJ0</t>
  </si>
  <si>
    <t>UPS DOMESTIC IU RACKMMT 750VA</t>
  </si>
  <si>
    <t>SRJ1</t>
  </si>
  <si>
    <t>CABINET PC RACK COOLING FAN 48"H X 30"</t>
  </si>
  <si>
    <t>SRJ3</t>
  </si>
  <si>
    <t>8 PORT SWITCH AUTOSENSE</t>
  </si>
  <si>
    <t>SRJ6</t>
  </si>
  <si>
    <t>RELIAVOTE TEST DECK</t>
  </si>
  <si>
    <t>SRJA</t>
  </si>
  <si>
    <t>KIT-KVM WIN10 UPGRADE</t>
  </si>
  <si>
    <t>SRJT</t>
  </si>
  <si>
    <t>KIT OLY II HIGH CAPY COOLING 115V (DOM)</t>
  </si>
  <si>
    <t>SRL10</t>
  </si>
  <si>
    <t>INCOMING LVE WORKSTATION WIN10</t>
  </si>
  <si>
    <t>SRL11</t>
  </si>
  <si>
    <t>LICENSE, WAVE SOFTWARE - SINGLE SEAT</t>
  </si>
  <si>
    <t>SRLW</t>
  </si>
  <si>
    <t>TDI CAMERA FOR NEW BUILD SINGLE CAMERA</t>
  </si>
  <si>
    <t>SRM5</t>
  </si>
  <si>
    <t>KIT OLYMPUS II AIM BCR STAMP LEADING</t>
  </si>
  <si>
    <t>SRM6</t>
  </si>
  <si>
    <t>KIT OLYMPUS II POSTAL BCR STAMP LEADG</t>
  </si>
  <si>
    <t>SRMB</t>
  </si>
  <si>
    <t>UMOVE PC FOR  EZ FLATS</t>
  </si>
  <si>
    <t>SRMH</t>
  </si>
  <si>
    <t>UMOVE SPARE PARTS BUNDLE</t>
  </si>
  <si>
    <t>SRMT</t>
  </si>
  <si>
    <t>Move Update 2-3 New S/W</t>
  </si>
  <si>
    <t>SRMV</t>
  </si>
  <si>
    <t>UMOVE SORTER OPTION</t>
  </si>
  <si>
    <t>SRMX</t>
  </si>
  <si>
    <t>MOVE UPDATE INSTALLATION FEE</t>
  </si>
  <si>
    <t>SRNU</t>
  </si>
  <si>
    <t>RAF ADDRESS PARSING W/MUXLESS UMOVE KIT</t>
  </si>
  <si>
    <t>SRPA</t>
  </si>
  <si>
    <t>PRINTER POS 1 FLORESCENT</t>
  </si>
  <si>
    <t>SRPB</t>
  </si>
  <si>
    <t>PRINTER POS 2 ENDORSE</t>
  </si>
  <si>
    <t>SRPD</t>
  </si>
  <si>
    <t>PRINTER POS 4 IMB</t>
  </si>
  <si>
    <t>SRRB</t>
  </si>
  <si>
    <t>S/A BINARIZER</t>
  </si>
  <si>
    <t>SRRU</t>
  </si>
  <si>
    <t>EXTERNAL USB RDX BACKUP SOLUTION</t>
  </si>
  <si>
    <t>SRS5</t>
  </si>
  <si>
    <t>1 unit IMB Upgr. Installation</t>
  </si>
  <si>
    <t>SRSC</t>
  </si>
  <si>
    <t>HIGH SECURITY SEPERATR CARD W/ENABLEMENT</t>
  </si>
  <si>
    <t>SRSJ</t>
  </si>
  <si>
    <t>KIT 9030 UPGRADE - WITH</t>
  </si>
  <si>
    <t>SRSK</t>
  </si>
  <si>
    <t>KIT 9030 UPGRADE - NO AIR FLUO</t>
  </si>
  <si>
    <t>SRSS</t>
  </si>
  <si>
    <t>SORTER/RELIAVOTE STD SITER SERVER DOMEST</t>
  </si>
  <si>
    <t>SRT3</t>
  </si>
  <si>
    <t>TRANSPORT MULTI-TIER 3.0 (DOMESTIC)</t>
  </si>
  <si>
    <t>SRT5</t>
  </si>
  <si>
    <t>24 POCKET SECT MULTI-TIER 3.0 DOMESTIC</t>
  </si>
  <si>
    <t>SRT6</t>
  </si>
  <si>
    <t>MT 3.0 SELECTIVE OPENER 60 HZ</t>
  </si>
  <si>
    <t>SRTD</t>
  </si>
  <si>
    <t>MULTI-TIER 3.0 SINGLE REPLACEMENT POCKET</t>
  </si>
  <si>
    <t>SRTLB</t>
  </si>
  <si>
    <t>CUSTOM ENG LABOR -SORTER</t>
  </si>
  <si>
    <t>SRUC</t>
  </si>
  <si>
    <t>PC W/SW UMOVE GOVT</t>
  </si>
  <si>
    <t>SRUE</t>
  </si>
  <si>
    <t>SPARE PC W/SW UMOVE GOVT</t>
  </si>
  <si>
    <t>SRV6</t>
  </si>
  <si>
    <t>PRINTER, VIDEOJET, BARCODE, OLYMPUS</t>
  </si>
  <si>
    <t>SRV7</t>
  </si>
  <si>
    <t>PRINTER VIDEOJET ID TAG OLYMPUS</t>
  </si>
  <si>
    <t>SRVK</t>
  </si>
  <si>
    <t>VANTAGE ESTOP CHAIN KIT</t>
  </si>
  <si>
    <t>SRW10</t>
  </si>
  <si>
    <t>KIT-VANTAGE WIN10 PCS UPGRADE</t>
  </si>
  <si>
    <t>SRWA</t>
  </si>
  <si>
    <t>LIC 24K SIL OCR IN NO DRS</t>
  </si>
  <si>
    <t>SRWB</t>
  </si>
  <si>
    <t>EZ FLATS FS IMB WINBOOK</t>
  </si>
  <si>
    <t>SRXL</t>
  </si>
  <si>
    <t>SEPARATOR CARDS LARGE</t>
  </si>
  <si>
    <t>SRXS</t>
  </si>
  <si>
    <t>SEPARATOR CARDS SMALL</t>
  </si>
  <si>
    <t>SRZ0</t>
  </si>
  <si>
    <t>EZ FLATS BASE SYSTEM</t>
  </si>
  <si>
    <t>SRZ1</t>
  </si>
  <si>
    <t>4- SORT BINS</t>
  </si>
  <si>
    <t>SRZ2</t>
  </si>
  <si>
    <t>SITE SERVER KIT</t>
  </si>
  <si>
    <t>SRZ3</t>
  </si>
  <si>
    <t>MANUAL SORT CASES</t>
  </si>
  <si>
    <t>SRZ4</t>
  </si>
  <si>
    <t>HIGH DENSITY INSERT CASE</t>
  </si>
  <si>
    <t>SRZ6</t>
  </si>
  <si>
    <t>EZFlats Full Service Plan</t>
  </si>
  <si>
    <t>SRZ7</t>
  </si>
  <si>
    <t>EZFlats Self Service helpdesk</t>
  </si>
  <si>
    <t>SRZ8</t>
  </si>
  <si>
    <t>SPARE PART KIT</t>
  </si>
  <si>
    <t>SRZC</t>
  </si>
  <si>
    <t>EZFlats Installation Charge</t>
  </si>
  <si>
    <t>SRZK</t>
  </si>
  <si>
    <t>EZ FLATS AIR COMPRESSOR</t>
  </si>
  <si>
    <t>SS01</t>
  </si>
  <si>
    <t>SERVER, 12U SORTER - DOMESTIC</t>
  </si>
  <si>
    <t>SS02</t>
  </si>
  <si>
    <t>SERVER, 22U SORTER - DOMESTIC</t>
  </si>
  <si>
    <t>SS03</t>
  </si>
  <si>
    <t>SERVER, 22U SORTER - INTERNATIONAL</t>
  </si>
  <si>
    <t>SS04</t>
  </si>
  <si>
    <t>SERVER, 22U SORTER + DC - DOMESTIC</t>
  </si>
  <si>
    <t>ST10</t>
  </si>
  <si>
    <t>STACKER, MIXED MAIL - PRIMARY, 1 TIER</t>
  </si>
  <si>
    <t>ST11</t>
  </si>
  <si>
    <t>STACKER, MIXED MAIL - SECONDARY, 1 TIER</t>
  </si>
  <si>
    <t>ST12</t>
  </si>
  <si>
    <t>INTERFACE MODULE, MM STACKER, DOMESTIC</t>
  </si>
  <si>
    <t>ST13</t>
  </si>
  <si>
    <t>INTERFACE MODULE, MM STACKER, EXPORT</t>
  </si>
  <si>
    <t>ST14</t>
  </si>
  <si>
    <t>U-TURN MODULE, MM STACKER</t>
  </si>
  <si>
    <t>ST20</t>
  </si>
  <si>
    <t>ASSY, MAIL TUB DRAWER</t>
  </si>
  <si>
    <t>ST21</t>
  </si>
  <si>
    <t>STAND ASSY, PRINTER MMS</t>
  </si>
  <si>
    <t>ST23</t>
  </si>
  <si>
    <t>THICK MAIL RETRO KIT, FEEDER</t>
  </si>
  <si>
    <t>ST24</t>
  </si>
  <si>
    <t>THICK MAIL KIT, FEEDER</t>
  </si>
  <si>
    <t>ST25</t>
  </si>
  <si>
    <t>THICK MAIL KIT + RETRO, PJET SHORT</t>
  </si>
  <si>
    <t>ST26</t>
  </si>
  <si>
    <t>THICK MAIL KIT + RETRO, VJET SHORT</t>
  </si>
  <si>
    <t>ST27</t>
  </si>
  <si>
    <t>THICK MAIL KIT, MEDIUM I/O</t>
  </si>
  <si>
    <t>STHD</t>
  </si>
  <si>
    <t>HARDWARE HEIGHT DETECTION</t>
  </si>
  <si>
    <t>STPS</t>
  </si>
  <si>
    <t>CIJ PRINTER ENABLE KIT</t>
  </si>
  <si>
    <t>STRJ</t>
  </si>
  <si>
    <t>KIT 9030 UPGRADE - NO AI</t>
  </si>
  <si>
    <t>STRM</t>
  </si>
  <si>
    <t>KIT VANTAGE PORTABL COMPRESS AIR DOMEST</t>
  </si>
  <si>
    <t>STS2</t>
  </si>
  <si>
    <t>MTS STKR, SINGLE-SIDE, 60HZ,2TIER W/DWRS</t>
  </si>
  <si>
    <t>STS3</t>
  </si>
  <si>
    <t>MTS STACKER, SINGLE-SIDED, 60 HZ, 3 TIER</t>
  </si>
  <si>
    <t>STS4</t>
  </si>
  <si>
    <t>MTS STACKER SINGLE-SIDED 60 HZ 4 TIER</t>
  </si>
  <si>
    <t>STS5</t>
  </si>
  <si>
    <t>MTS STACKER DOUBLE-SIDED 60 HZ 2 TIER</t>
  </si>
  <si>
    <t>STS6</t>
  </si>
  <si>
    <t>MTS STACKER, DOUBLE-SIDED, 60 HZ, 3 TIER</t>
  </si>
  <si>
    <t>STS8</t>
  </si>
  <si>
    <t>MTS STACKER, DOUBLE-SIDED, 60 HZ, 4 TIER</t>
  </si>
  <si>
    <t>STSA</t>
  </si>
  <si>
    <t>MTS STACKER, LDU, 60 HZ, 4 TIER</t>
  </si>
  <si>
    <t>STSB</t>
  </si>
  <si>
    <t>MTS STACKER, LDU, 60 HZ, 3 TIER</t>
  </si>
  <si>
    <t>STSC</t>
  </si>
  <si>
    <t>MTS STACKER, LDU, 60 HZ, 2 TIER</t>
  </si>
  <si>
    <t>STSD</t>
  </si>
  <si>
    <t>MT5.0 U-TURN 60 HZ 4-TIER</t>
  </si>
  <si>
    <t>STSE</t>
  </si>
  <si>
    <t>MT5.0 U-TURN 60 HZ 3-TIER</t>
  </si>
  <si>
    <t>STSF</t>
  </si>
  <si>
    <t>MT5.0 U-TURN 60 HZ 2-TIER</t>
  </si>
  <si>
    <t>STSN</t>
  </si>
  <si>
    <t>MTS LDU MARQUEE</t>
  </si>
  <si>
    <t>STSP</t>
  </si>
  <si>
    <t>MTS LABEL PRINTER OPTION</t>
  </si>
  <si>
    <t>STSR</t>
  </si>
  <si>
    <t>LDU 4 TIER 60HZ 288P</t>
  </si>
  <si>
    <t>STSS</t>
  </si>
  <si>
    <t>LDU 3 TIER 60HZ 288P</t>
  </si>
  <si>
    <t>STST</t>
  </si>
  <si>
    <t>MT5.0 U-TURN 60 HZ CORREIOS</t>
  </si>
  <si>
    <t>STSV</t>
  </si>
  <si>
    <t>PRINTER BLK CIJ FRT SML</t>
  </si>
  <si>
    <t>STSW</t>
  </si>
  <si>
    <t>PRINT HIDEF 25MM FRNT LOW</t>
  </si>
  <si>
    <t>STSX</t>
  </si>
  <si>
    <t>BASE TRANS SHORT W/POSTJET</t>
  </si>
  <si>
    <t>STSY</t>
  </si>
  <si>
    <t>BASE TRANS SHORT 3 VJET</t>
  </si>
  <si>
    <t>STV1</t>
  </si>
  <si>
    <t>FEEDER, HI SPEED LETTER</t>
  </si>
  <si>
    <t>STV2</t>
  </si>
  <si>
    <t>FEEDER MIXED MAIL</t>
  </si>
  <si>
    <t>STV3</t>
  </si>
  <si>
    <t>Internal Air System</t>
  </si>
  <si>
    <t>STV5</t>
  </si>
  <si>
    <t>4.8"IMAGE CAPTURE, CAMERA, STAMP TRAIL</t>
  </si>
  <si>
    <t>STV6</t>
  </si>
  <si>
    <t>STV7</t>
  </si>
  <si>
    <t>DOUBLE FEED DETECTION</t>
  </si>
  <si>
    <t>STVA</t>
  </si>
  <si>
    <t>BASE TRANSPORT SHORT</t>
  </si>
  <si>
    <t>STVB</t>
  </si>
  <si>
    <t>BASE TRANSPORT MED</t>
  </si>
  <si>
    <t>STVC</t>
  </si>
  <si>
    <t>Base Transport Long</t>
  </si>
  <si>
    <t>STVD</t>
  </si>
  <si>
    <t>Alibi Storage Option</t>
  </si>
  <si>
    <t>STVE</t>
  </si>
  <si>
    <t>MEDIUM TRANSPORT POSTJET - ENABLED</t>
  </si>
  <si>
    <t>STVF</t>
  </si>
  <si>
    <t>VANTAGE IN-LINE SCALE</t>
  </si>
  <si>
    <t>STVF1</t>
  </si>
  <si>
    <t>VANTAGE IN-LINE SCALE, THICK MAIL</t>
  </si>
  <si>
    <t>STVG</t>
  </si>
  <si>
    <t>SINGLE-TIER INTERFACE 60HZ</t>
  </si>
  <si>
    <t>STVL</t>
  </si>
  <si>
    <t>CARD SEPARATOR - LETTER</t>
  </si>
  <si>
    <t>STVM</t>
  </si>
  <si>
    <t>CARD SEPARATOR - FLAT</t>
  </si>
  <si>
    <t>STVR</t>
  </si>
  <si>
    <t>4.8" VERIFIER/CAMERA STAMP TRAIL</t>
  </si>
  <si>
    <t>STVS</t>
  </si>
  <si>
    <t>1" VERIFIER - BLACK BACKSIDE</t>
  </si>
  <si>
    <t>STVT</t>
  </si>
  <si>
    <t>1" VERIFIER - FLUOR BACKSIDE</t>
  </si>
  <si>
    <t>STVU</t>
  </si>
  <si>
    <t>PRINTER MODULE DOMINO</t>
  </si>
  <si>
    <t>STVV</t>
  </si>
  <si>
    <t>4.8" VERIFIER W/CAMERA - FRONTSIDE</t>
  </si>
  <si>
    <t>STVW</t>
  </si>
  <si>
    <t>4.8" VERIFIER - FRONTSIDE</t>
  </si>
  <si>
    <t>STVX</t>
  </si>
  <si>
    <t>1" VERIFIER - BLACK FRONTSIDE</t>
  </si>
  <si>
    <t>STVY</t>
  </si>
  <si>
    <t>1" VERIFIER - FLUOR FRONTSIDE</t>
  </si>
  <si>
    <t>STW1</t>
  </si>
  <si>
    <t>PRINTER BLACK CIJ BACK</t>
  </si>
  <si>
    <t>STW2</t>
  </si>
  <si>
    <t>PRINTER, FLUOR. CIJ, BACK</t>
  </si>
  <si>
    <t>STW3</t>
  </si>
  <si>
    <t>Printer 24K HP IJ Back</t>
  </si>
  <si>
    <t>STW4</t>
  </si>
  <si>
    <t>KIT ASSY ADJUSTABLE READER</t>
  </si>
  <si>
    <t>STW6</t>
  </si>
  <si>
    <t>PRINTER, BLACK CIJ, FRONT</t>
  </si>
  <si>
    <t>STW7</t>
  </si>
  <si>
    <t>PRINTER, FLUOR. CIJ, FRONT</t>
  </si>
  <si>
    <t>STW8</t>
  </si>
  <si>
    <t>Printer 24K HP IJ Front</t>
  </si>
  <si>
    <t>STWF</t>
  </si>
  <si>
    <t>SELECT OPENER UNIVERSAL</t>
  </si>
  <si>
    <t>STWG</t>
  </si>
  <si>
    <t>KIT HIGH GUIDE RAIL - LONG TRANSPORT</t>
  </si>
  <si>
    <t>STWH</t>
  </si>
  <si>
    <t>KIT HIGH GUIDE RAIL - SHORT TRANSPORT</t>
  </si>
  <si>
    <t>STWJ</t>
  </si>
  <si>
    <t>KIT HIGH GUIDE RAIL - MEDIUM TRANSPORT</t>
  </si>
  <si>
    <t>STWK</t>
  </si>
  <si>
    <t>KIT HIGH GUIDE RAIL - SELECTIVE OPENER</t>
  </si>
  <si>
    <t>STWL</t>
  </si>
  <si>
    <t>KIT HIGH GUIDE RAIL - SCALE ONLY</t>
  </si>
  <si>
    <t>STWN</t>
  </si>
  <si>
    <t>KIT HIGH GUIDE RAIL - DOMINO</t>
  </si>
  <si>
    <t>STWW</t>
  </si>
  <si>
    <t>VANTAGE ADDT'L WORKSTATION MONITOR</t>
  </si>
  <si>
    <t>STWX</t>
  </si>
  <si>
    <t>LED MARQUEE DISPLAY SYSTEM SINGLE TIER</t>
  </si>
  <si>
    <t>STX2</t>
  </si>
  <si>
    <t>MTS STKR SINGLE-SIDE 50HZ2TIER W/DWRS</t>
  </si>
  <si>
    <t>STX3</t>
  </si>
  <si>
    <t>MTS STACKER, SINGLE-SIDED, 50 HZ, 3 TIER</t>
  </si>
  <si>
    <t>STX4</t>
  </si>
  <si>
    <t>MTS STACKER SINGLE-SIDED 50 HZ 4 TIER</t>
  </si>
  <si>
    <t>STX5</t>
  </si>
  <si>
    <t>MTS STACKER, DOUBLE-SIDED, 50 HZ, 2 TIER</t>
  </si>
  <si>
    <t>STX6</t>
  </si>
  <si>
    <t>MTS STACKER DOUBLE-SIDED 50 HZ 3 TIER</t>
  </si>
  <si>
    <t>STX8</t>
  </si>
  <si>
    <t>MTS STACKER, DOUBLE-SIDED, 50 HZ, 4 TIER</t>
  </si>
  <si>
    <t>STXA</t>
  </si>
  <si>
    <t>MTS STACKER LDU 50 HZ 4 TIER</t>
  </si>
  <si>
    <t>STXB</t>
  </si>
  <si>
    <t>MTS STACKER LDU 50 HZ 3 TIER</t>
  </si>
  <si>
    <t>STXC</t>
  </si>
  <si>
    <t>MTS STACKER LDU 50 HZ 2 TIER</t>
  </si>
  <si>
    <t>STXD</t>
  </si>
  <si>
    <t>MT5.0 U-TURN 50 HZ 4-TIER</t>
  </si>
  <si>
    <t>STXE</t>
  </si>
  <si>
    <t>MT5.0 U-TURN, 50 HZ, 3-TIER</t>
  </si>
  <si>
    <t>STXF</t>
  </si>
  <si>
    <t>MT5.0 U-TURN, 50 HZ, 2-TIER</t>
  </si>
  <si>
    <t>STXR</t>
  </si>
  <si>
    <t>LDU 4 TIER 50HZ 288P</t>
  </si>
  <si>
    <t>STXS</t>
  </si>
  <si>
    <t>LDU 3 TIER 50HZ 288P</t>
  </si>
  <si>
    <t>STXT</t>
  </si>
  <si>
    <t>U-TURN 2T NP50 FLEXLINE</t>
  </si>
  <si>
    <t>STY0</t>
  </si>
  <si>
    <t>KIT FLUORESCENT CAMERA FEEDER</t>
  </si>
  <si>
    <t>STY1</t>
  </si>
  <si>
    <t>KIT FLUORESCENT CAMERA BAY 6 I/O MOD</t>
  </si>
  <si>
    <t>STY2</t>
  </si>
  <si>
    <t>KIT, FLUORESCENT CAMERA, BACKSIDE READ</t>
  </si>
  <si>
    <t>STY4</t>
  </si>
  <si>
    <t>KIT, FLUORESCENT CAMERA, BAY 3 I/O SHORT</t>
  </si>
  <si>
    <t>STY5</t>
  </si>
  <si>
    <t>KIT, RACER CAMERA LED, 7.5" READER, IOS1</t>
  </si>
  <si>
    <t>STY6</t>
  </si>
  <si>
    <t>KIT, RACER CAMERA LED, 7.5" READER, IOS6</t>
  </si>
  <si>
    <t>STY7</t>
  </si>
  <si>
    <t>KIT, RACER CAMERA LED, 7.5" READER, LDU</t>
  </si>
  <si>
    <t>STY8</t>
  </si>
  <si>
    <t>KIT, RACER CAMERA LED, 1" READER, LDU</t>
  </si>
  <si>
    <t>STY9</t>
  </si>
  <si>
    <t>KIT, RACER CAMERA LED, 1" READER, IOS6</t>
  </si>
  <si>
    <t>Z9F0</t>
  </si>
  <si>
    <t>PSE/Sorter SUPPORT LABOR PER DAY</t>
  </si>
  <si>
    <t>PARAR</t>
  </si>
  <si>
    <t>SW, ASV - IN-LINE SIG VERIF 300K</t>
  </si>
  <si>
    <t>PARBR</t>
  </si>
  <si>
    <t>SW, ASV - IN-LINE SIG VERIF 500K</t>
  </si>
  <si>
    <t>PARCR</t>
  </si>
  <si>
    <t>SW, ASV - IN-LINE SIG VERIF 1 MILLION</t>
  </si>
  <si>
    <t>PARDR</t>
  </si>
  <si>
    <t>SW, ASV - IN-LINE SIG VERIF 1.5 MILLION</t>
  </si>
  <si>
    <t>PARER</t>
  </si>
  <si>
    <t>SW, ASV - IN-LINE SIG VERIF 2.0 MILLION</t>
  </si>
  <si>
    <t>PARFR</t>
  </si>
  <si>
    <t>SW, ASV - IN-LINE SIG VERIF 2.5 MILLION</t>
  </si>
  <si>
    <t>PARGR</t>
  </si>
  <si>
    <t>SW, ASV - IN-LINE SIG VERIF 3.0 MILLION</t>
  </si>
  <si>
    <t>PARHR</t>
  </si>
  <si>
    <t>SW, ASV - IN-LINE SIG VERIF 3.5 MILLION</t>
  </si>
  <si>
    <t>PARIR</t>
  </si>
  <si>
    <t>SW, ASV - IN-LINE SIG VERIF 4.0 MILLION</t>
  </si>
  <si>
    <t>PARJR</t>
  </si>
  <si>
    <t>SW, ASV - IN-LINE SIG VERIF 4.5 MILLION</t>
  </si>
  <si>
    <t>PARKR</t>
  </si>
  <si>
    <t>SW, ASV - IN-LINE SIG VERIF 5.0 MILLION</t>
  </si>
  <si>
    <t>RVIP</t>
  </si>
  <si>
    <t>ASV COMPUTE WORKSTATION KIT</t>
  </si>
  <si>
    <t>Y1S1</t>
  </si>
  <si>
    <t>Y1S2</t>
  </si>
  <si>
    <t>Y1S3</t>
  </si>
  <si>
    <t>Y1S4</t>
  </si>
  <si>
    <t>Y1S5</t>
  </si>
  <si>
    <t>Y1S6</t>
  </si>
  <si>
    <t>Y1S7R</t>
  </si>
  <si>
    <t>Y1S8R</t>
  </si>
  <si>
    <t>RDAT</t>
  </si>
  <si>
    <t>Y1U1</t>
  </si>
  <si>
    <t>CARD11</t>
  </si>
  <si>
    <t>CARD22A</t>
  </si>
  <si>
    <t>CARD22F</t>
  </si>
  <si>
    <t>CARD22S</t>
  </si>
  <si>
    <t>CARD38</t>
  </si>
  <si>
    <t>CARD39</t>
  </si>
  <si>
    <t>CARD40</t>
  </si>
  <si>
    <t>CBX000031</t>
  </si>
  <si>
    <t>CBX000032</t>
  </si>
  <si>
    <t>CBX000074</t>
  </si>
  <si>
    <t>CBX000076</t>
  </si>
  <si>
    <t>ZGT0N</t>
  </si>
  <si>
    <t>ZGT1</t>
  </si>
  <si>
    <t>ZGT2</t>
  </si>
  <si>
    <t>ZGT3</t>
  </si>
  <si>
    <t>ZVF1H</t>
  </si>
  <si>
    <t>ZX05S</t>
  </si>
  <si>
    <t>ZVB6</t>
  </si>
  <si>
    <t>ZR5A</t>
  </si>
  <si>
    <t>ZR5B</t>
  </si>
  <si>
    <t>ZR5C</t>
  </si>
  <si>
    <t>Y801000</t>
  </si>
  <si>
    <t>Y8H0</t>
  </si>
  <si>
    <t>Y56E</t>
  </si>
  <si>
    <t>Y56G</t>
  </si>
  <si>
    <t>Y56H</t>
  </si>
  <si>
    <t>Y56J</t>
  </si>
  <si>
    <t>Y56K</t>
  </si>
  <si>
    <t>Y56X</t>
  </si>
  <si>
    <t>Y55F</t>
  </si>
  <si>
    <t>Y55MB</t>
  </si>
  <si>
    <t>Y55MT</t>
  </si>
  <si>
    <t>Y363</t>
  </si>
  <si>
    <t>Y36A</t>
  </si>
  <si>
    <t>Y36B</t>
  </si>
  <si>
    <t>Y36C</t>
  </si>
  <si>
    <t>Y36D</t>
  </si>
  <si>
    <t>Y36EB</t>
  </si>
  <si>
    <t>Y36EF</t>
  </si>
  <si>
    <t>Y36TB</t>
  </si>
  <si>
    <t>Y36TF</t>
  </si>
  <si>
    <t>Y19Z</t>
  </si>
  <si>
    <t>SR90231</t>
  </si>
  <si>
    <t>SR90805</t>
  </si>
  <si>
    <t>SDH-ALL</t>
  </si>
  <si>
    <t>S50G</t>
  </si>
  <si>
    <t>A50G</t>
  </si>
  <si>
    <t>MCCL</t>
  </si>
  <si>
    <t>ACCL</t>
  </si>
  <si>
    <t>APEXLGCY-EMA</t>
  </si>
  <si>
    <t xml:space="preserve">APEX LEGACY EQUIPMENT                          </t>
  </si>
  <si>
    <t>N/A</t>
  </si>
  <si>
    <t>APEXLGCY-SMA</t>
  </si>
  <si>
    <t>APEX LEGACY EQUIPMENT SW</t>
  </si>
  <si>
    <t>CRTNLGCY-EMA</t>
  </si>
  <si>
    <t>CRTN LEGACY EQUIPMENT</t>
  </si>
  <si>
    <t>CRTNLGCY-SMA</t>
  </si>
  <si>
    <t>CRTN LEGACY EQUIPMENT SW</t>
  </si>
  <si>
    <t>Y499</t>
  </si>
  <si>
    <t>Y49S</t>
  </si>
  <si>
    <t>Y49T</t>
  </si>
  <si>
    <t>Y8H6</t>
  </si>
  <si>
    <t>Y8H3</t>
  </si>
  <si>
    <t>Y47T</t>
  </si>
  <si>
    <t>RDGP</t>
  </si>
  <si>
    <t>Clarity Optimizer Volume License, &lt;1M</t>
  </si>
  <si>
    <t>Clarity Optimizer Volume License, 1-5M</t>
  </si>
  <si>
    <t>Clarity Optimizer Volume License, 5-10M</t>
  </si>
  <si>
    <t>Clarity Optimizer Volume License, 10-20M</t>
  </si>
  <si>
    <t>Clarity Optimizer Volume License, 20M-40</t>
  </si>
  <si>
    <t>Clarity Optimizer Volume License, 40-60M</t>
  </si>
  <si>
    <t>Clarity Optimizer Volume License, 60-75M</t>
  </si>
  <si>
    <t>Clarity Optimizer Volume License, 75-90M</t>
  </si>
  <si>
    <t>Global Data Services -  Labor</t>
  </si>
  <si>
    <t>Clarity Optimizer Additional User</t>
  </si>
  <si>
    <t>VACUUM TABLE WITH CARD LEG</t>
  </si>
  <si>
    <t>TIP XPORT, FOUR ROLLER</t>
  </si>
  <si>
    <t>TIP XPORT, SIX ROLLER</t>
  </si>
  <si>
    <t>OSPREY 26 UV PRINTER</t>
  </si>
  <si>
    <t>OSPREY 72 UV PRINTER</t>
  </si>
  <si>
    <t>GOODUN CURER</t>
  </si>
  <si>
    <t>GTRAX ON EPIC, PARTS FOR US TREASURY</t>
  </si>
  <si>
    <t>GTRAX FOLDER</t>
  </si>
  <si>
    <t>GTRAX - PG</t>
  </si>
  <si>
    <t>GTRAX</t>
  </si>
  <si>
    <t>GTRAX MODULE WESTPORT, EPIC 3.0</t>
  </si>
  <si>
    <t>6" TURN BAR KIT, GTRAX</t>
  </si>
  <si>
    <t>8" TURN BAR KIT, GTRAX</t>
  </si>
  <si>
    <t>GTRAX 2UP FOLDER MODULE, EPIC 3.0</t>
  </si>
  <si>
    <t>VAC TABLE BOOKLET FDR, DS NESTED</t>
  </si>
  <si>
    <t>KIT- RS SMART (HARDWARE)</t>
  </si>
  <si>
    <t>EPIC BUFFER, MD READY, 4 STAGE HEAVIES, WITH TNT</t>
  </si>
  <si>
    <t>TOWER FEEDER-DOWNSTREAM STD FDR</t>
  </si>
  <si>
    <t>TOWER FEEDER-DOWNSTREAM TOWER FDR</t>
  </si>
  <si>
    <t>TOWER FEEDER-FIRST UPSTREAM POS</t>
  </si>
  <si>
    <t>HUNKELER UW8 UNWINDER</t>
  </si>
  <si>
    <t>UW8 UNWINDER</t>
  </si>
  <si>
    <t>COGNEX 7801 BARCODE, MPS SEALER</t>
  </si>
  <si>
    <t>COGNEX 7801 BARCODE, PRINT+ MESSENGER</t>
  </si>
  <si>
    <t>COGNEX 7801 BARCODE, PRINT+ RESPONSE TOP</t>
  </si>
  <si>
    <t>COGNEX 7801 BARCODE, PRINT+ RESPONSE BTM</t>
  </si>
  <si>
    <t>COGNEX 8401 BARCODE, BRE VERIFY, TOP</t>
  </si>
  <si>
    <t>COGNEX 7801 OCR/OMR, FIELD UPGRADE</t>
  </si>
  <si>
    <t>FEEDER QUICK DISCONNECT, MPS/EPIC</t>
  </si>
  <si>
    <t>VIDEK LINE SCAN- EPIC V-BIN, BOTTOM, V15</t>
  </si>
  <si>
    <t>VIDEK LINE SCAN- EPIC V-BIN, TOP, V15</t>
  </si>
  <si>
    <t>BOTTOM EDGE SINGLE MARKER</t>
  </si>
  <si>
    <t>PPR,HP M500 PRINT,6 STABUFF/4 STA MPS/E1</t>
  </si>
  <si>
    <t>PPR,EAGLE PREPPED,TM5,3 STA MSE</t>
  </si>
  <si>
    <t>PPR,VIDEOJET</t>
  </si>
  <si>
    <t>PPR,HP C500 PRINT,6 STA BUFF/4STA MPS/E1</t>
  </si>
  <si>
    <t>ELEV DUAL EDGE MARKER - BACK MNT ONLY</t>
  </si>
  <si>
    <t>ELEV DUAL EDGE MARKER - FRONT MNT ONLY</t>
  </si>
  <si>
    <t>TILT DUAL EDGE MARKER - BACK MNT ONLY</t>
  </si>
  <si>
    <t>TILT DUAL EDGE MARKER - FRONT MNT ONLY</t>
  </si>
  <si>
    <t>MMS SIM- NON SHORT I/O KIT</t>
  </si>
  <si>
    <t>INTEG KIT - MMS TRAY TAG HUB</t>
  </si>
  <si>
    <t>SABRE 50K OCR OUTGOING</t>
  </si>
  <si>
    <t>ANN LIC, SABRE 50K OCR OUTGOING</t>
  </si>
  <si>
    <t>MOVE COMPLY CLOUD-BASED</t>
  </si>
  <si>
    <t>ANN LIC, MOVE COMPLY CLOUD-BASED</t>
  </si>
  <si>
    <t>SMART STACK MAIL COLLECTOR</t>
  </si>
  <si>
    <t>OES MAIL TRAY SHELF</t>
  </si>
  <si>
    <t>OES STACK MANAGEMENT PADDLE</t>
  </si>
  <si>
    <t>TRANSFORMER 208/240V -&gt; 400V 8.3KVA</t>
  </si>
  <si>
    <t>CORE SHAFT GEN8 150MM</t>
  </si>
  <si>
    <t>OMR SCANNING - 2-UP CUTTER</t>
  </si>
  <si>
    <t>DC IMPORTER,HPE MICRO 2022(NA)</t>
  </si>
  <si>
    <t>BlueCrest Equipment (formerly Fluence Autoamtion)</t>
  </si>
  <si>
    <t>NO VOLUME OR TERM DISCOUNTS INCLUDED</t>
  </si>
  <si>
    <t>Percentage (%) Discount off MSRP/Catalog</t>
  </si>
  <si>
    <t>Percentage (%) Discount off Accessories</t>
  </si>
  <si>
    <t>Percentage (%) Discount off Supplies and Consumables (does not include paper)</t>
  </si>
  <si>
    <t xml:space="preserve">Percentage (%) Discount off Mailing Furniture </t>
  </si>
  <si>
    <t xml:space="preserve">Maintenance </t>
  </si>
  <si>
    <t xml:space="preserve">For all Maintenance and Service </t>
  </si>
  <si>
    <t>See BlueCrest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</si>
</sst>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8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1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9" fontId="2" fillId="2" borderId="0" xfId="0" applyNumberFormat="1" applyFont="1" applyFill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 wrapText="1"/>
    </xf>
    <xf numFmtId="165" fontId="4" fillId="3" borderId="0" xfId="1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wrapText="1"/>
    </xf>
    <xf numFmtId="165" fontId="2" fillId="0" borderId="0" xfId="1" applyNumberFormat="1" applyFont="1" applyFill="1" applyAlignment="1">
      <alignment horizontal="center"/>
    </xf>
    <xf numFmtId="164" fontId="2" fillId="0" borderId="0" xfId="0" applyNumberFormat="1" applyFont="1"/>
    <xf numFmtId="0" fontId="2" fillId="2" borderId="0" xfId="0" applyFont="1" applyFill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9" fontId="9" fillId="0" borderId="6" xfId="2" applyNumberFormat="1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9" fontId="9" fillId="0" borderId="6" xfId="2" applyNumberFormat="1" applyFont="1" applyBorder="1" applyAlignment="1">
      <alignment horizontal="center" vertical="center"/>
    </xf>
    <xf numFmtId="9" fontId="9" fillId="0" borderId="6" xfId="2" applyNumberFormat="1" applyFont="1" applyBorder="1" applyAlignment="1">
      <alignment horizontal="center"/>
    </xf>
  </cellXfs>
  <cellStyles count="3">
    <cellStyle name="Normal" xfId="0" builtinId="0"/>
    <cellStyle name="Normal 5" xfId="2" xr:uid="{C8866D39-ED44-4D4A-BF49-622B0EB7BFA4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psd-team.pb.com/WINNT/TEMP/notesFE0FC0/pathfinder%20pricing%20for%20sept%2006REV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jakarpen/LOCALS~1/Temp/notesE1EF34/Risk%20Framework%20Draft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.inside.pb.com/Documents%20and%20Settings/ti001tr/Local%20Settings/Temporary%20Internet%20Files/Content.Outlook/RXCD5BJU/NEW%20MBP%20SPreadsheet%20with%20minimum%20price%2003012013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uecrestinc-my.sharepoint.com/personal/carol_benitez_bluecrestinc_com/Documents/backup/Price%20Approval%20Margin%20Sheets%20CPQ/2022%20Price%20Increase/Price%20Increase%20May%202022%200511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007BR/AppData/Local/Microsoft/Windows/Temporary%20Internet%20Files/Content.Outlook/HN63G7AN/CA%20DMV%20PQC%20card%20leg%20retro%206-7-14%20(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029ma's%20Documents%20-%20Older%20Files\HP\Production%20Print\Customer%20Prospects\FiServ\Fiserv%208%202017\Fiserv%20IJ%20Rev%20and%20Margin%20Analysis%20Tool%20IJ20%20and%2042%20v14%20Sched%20N%20adjusted%20for%20contract%20renewal%20costs%20basi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015RO/Desktop/Price%20Book/2011_Pricebook_v25%201_Lookup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017be/OneDrive%20-%20BlueCrest%20Inc/Pricing%20Management/Price%20Approval%20Margin%20Sheets%20CPQ/State%20Farm%20Insurance%20QUO003730%20QUO003848%20WIN10%20MRSF%20PIM%20Central%20and%20East%200810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003ER/Google%20Drive/SSS/Clients/City%20National%20Bank/EST%20-%20CNB%20-%20PI%20install%20and%20scripting%2011-18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004ir/AppData/Local/Microsoft/Windows/Temporary%20Internet%20Files/Content.Outlook/X0RJFS3R/2012%20Q4%20v2%20DOCAPOST%20-%20On%20call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003ER/Google%20Drive/SSS/Base%20Contracts/2015%20templates/PSG%20Services%20Approval%20Form%20v0_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4-my.sharepoint.com/personal/egarrison_bdo_com/Documents/Desktop/Bluecrest%20-%20Price%20Book%20Proposal%20%202020_08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007MA/Documents/Projects/New%20EZQuote/Q22018_MidTier%20Program_EZQuot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017BE/AppData/Local/Microsoft/Windows/INetCache/Content.Outlook/IVB034JJ/Credit%20Pull%20Used%20AJ%20based%20on%20ACPT%2014.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017be/OneDrive%20-%20BlueCrest%20Inc/Pricing%20Management/Price%20Approval%20Margin%20Sheets%20CPQ/Paragon%20Pricing%20061418%20v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Users/Staffordj/AppData/Local/Microsoft/Windows/Temporary%20Internet%20Files/Content.Outlook/QHRECIAU/22559rfp_Attachment%203%20-%20Report%20of%20Contract%20Usag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003ER/Documents/PLM/Revenue%20Tracking/Global%20Booking%20Form%20Summary%20(2009-2013-revis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hfinder Pricing"/>
      <sheetName val="backup work"/>
      <sheetName val="Sheet3"/>
    </sheetNames>
    <sheetDataSet>
      <sheetData sheetId="0" refreshError="1"/>
      <sheetData sheetId="1" refreshError="1">
        <row r="1">
          <cell r="A1" t="str">
            <v>PCN</v>
          </cell>
          <cell r="B1" t="str">
            <v>Package</v>
          </cell>
          <cell r="C1" t="str">
            <v>List Price</v>
          </cell>
          <cell r="D1" t="str">
            <v>FAC</v>
          </cell>
          <cell r="E1" t="str">
            <v>Restricted Price</v>
          </cell>
          <cell r="F1" t="str">
            <v>Min Price</v>
          </cell>
          <cell r="G1" t="str">
            <v>Margin Dollars</v>
          </cell>
          <cell r="H1" t="str">
            <v>Margin %</v>
          </cell>
          <cell r="I1" t="str">
            <v>max discount</v>
          </cell>
          <cell r="J1" t="str">
            <v>Min Margin $</v>
          </cell>
          <cell r="K1" t="str">
            <v>Min Margin</v>
          </cell>
        </row>
        <row r="2">
          <cell r="A2" t="str">
            <v>1FA1</v>
          </cell>
          <cell r="B2" t="str">
            <v>25 ACCTG STD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 t="e">
            <v>#DIV/0!</v>
          </cell>
          <cell r="I2" t="e">
            <v>#DIV/0!</v>
          </cell>
          <cell r="J2">
            <v>0</v>
          </cell>
          <cell r="K2" t="e">
            <v>#DIV/0!</v>
          </cell>
        </row>
        <row r="3">
          <cell r="A3" t="str">
            <v>1FA3</v>
          </cell>
          <cell r="B3" t="str">
            <v>300 ACCT UP</v>
          </cell>
          <cell r="C3">
            <v>2800</v>
          </cell>
          <cell r="D3">
            <v>0</v>
          </cell>
          <cell r="E3">
            <v>1400</v>
          </cell>
          <cell r="F3">
            <v>840</v>
          </cell>
          <cell r="G3">
            <v>1960</v>
          </cell>
          <cell r="H3">
            <v>1</v>
          </cell>
          <cell r="I3">
            <v>0.7</v>
          </cell>
          <cell r="J3">
            <v>840</v>
          </cell>
          <cell r="K3">
            <v>1</v>
          </cell>
        </row>
        <row r="4">
          <cell r="A4" t="str">
            <v>1FAC</v>
          </cell>
          <cell r="B4" t="str">
            <v>10 ACCTS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 t="e">
            <v>#DIV/0!</v>
          </cell>
          <cell r="I4" t="e">
            <v>#DIV/0!</v>
          </cell>
          <cell r="J4">
            <v>0</v>
          </cell>
          <cell r="K4" t="e">
            <v>#DIV/0!</v>
          </cell>
        </row>
        <row r="5">
          <cell r="A5" t="str">
            <v>1FAD</v>
          </cell>
          <cell r="B5" t="str">
            <v>50 ACCTS UPGRADE</v>
          </cell>
          <cell r="C5">
            <v>325</v>
          </cell>
          <cell r="D5">
            <v>0</v>
          </cell>
          <cell r="E5">
            <v>162.5</v>
          </cell>
          <cell r="F5">
            <v>97.5</v>
          </cell>
          <cell r="G5">
            <v>227.5</v>
          </cell>
          <cell r="H5">
            <v>1</v>
          </cell>
          <cell r="I5">
            <v>0.7</v>
          </cell>
          <cell r="J5">
            <v>97.5</v>
          </cell>
          <cell r="K5">
            <v>1</v>
          </cell>
        </row>
        <row r="6">
          <cell r="A6" t="str">
            <v>1FAE</v>
          </cell>
          <cell r="B6" t="str">
            <v>50 ACCTS STD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 t="e">
            <v>#DIV/0!</v>
          </cell>
          <cell r="I6" t="e">
            <v>#DIV/0!</v>
          </cell>
          <cell r="J6">
            <v>0</v>
          </cell>
          <cell r="K6" t="e">
            <v>#DIV/0!</v>
          </cell>
        </row>
        <row r="7">
          <cell r="A7" t="str">
            <v>1FAE</v>
          </cell>
          <cell r="B7" t="str">
            <v>50 ACCTS STD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#DIV/0!</v>
          </cell>
          <cell r="I7" t="e">
            <v>#DIV/0!</v>
          </cell>
          <cell r="J7">
            <v>0</v>
          </cell>
          <cell r="K7" t="e">
            <v>#DIV/0!</v>
          </cell>
        </row>
        <row r="8">
          <cell r="A8" t="str">
            <v>1FC0</v>
          </cell>
          <cell r="B8" t="str">
            <v>CARRIER RATE SOFTWARE</v>
          </cell>
          <cell r="C8">
            <v>495</v>
          </cell>
          <cell r="D8">
            <v>0</v>
          </cell>
          <cell r="E8">
            <v>247.5</v>
          </cell>
          <cell r="F8">
            <v>148.5</v>
          </cell>
          <cell r="G8">
            <v>346.5</v>
          </cell>
          <cell r="H8">
            <v>1</v>
          </cell>
          <cell r="I8">
            <v>0.7</v>
          </cell>
          <cell r="J8">
            <v>148.5</v>
          </cell>
          <cell r="K8">
            <v>1</v>
          </cell>
        </row>
        <row r="9">
          <cell r="A9" t="str">
            <v>1FC1</v>
          </cell>
          <cell r="B9" t="str">
            <v>CARRIER RATE SOFTWARE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e">
            <v>#DIV/0!</v>
          </cell>
          <cell r="I9" t="e">
            <v>#DIV/0!</v>
          </cell>
          <cell r="J9">
            <v>0</v>
          </cell>
          <cell r="K9" t="e">
            <v>#DIV/0!</v>
          </cell>
        </row>
        <row r="10">
          <cell r="A10" t="str">
            <v>1FC2</v>
          </cell>
          <cell r="B10" t="str">
            <v>CARRIER RATE SOFTWARE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 t="e">
            <v>#DIV/0!</v>
          </cell>
          <cell r="I10" t="e">
            <v>#DIV/0!</v>
          </cell>
          <cell r="J10">
            <v>0</v>
          </cell>
          <cell r="K10" t="e">
            <v>#DIV/0!</v>
          </cell>
        </row>
        <row r="11">
          <cell r="A11" t="str">
            <v>1FC3</v>
          </cell>
          <cell r="B11" t="str">
            <v>CARRIER RATE SOFTWARE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#DIV/0!</v>
          </cell>
          <cell r="I11" t="e">
            <v>#DIV/0!</v>
          </cell>
          <cell r="J11">
            <v>0</v>
          </cell>
          <cell r="K11" t="e">
            <v>#DIV/0!</v>
          </cell>
        </row>
        <row r="12">
          <cell r="A12" t="str">
            <v>1FW1</v>
          </cell>
          <cell r="B12" t="str">
            <v>DIFF WEIGH</v>
          </cell>
          <cell r="C12">
            <v>595</v>
          </cell>
          <cell r="D12">
            <v>0</v>
          </cell>
          <cell r="E12">
            <v>297.5</v>
          </cell>
          <cell r="F12">
            <v>178.5</v>
          </cell>
          <cell r="G12">
            <v>416.5</v>
          </cell>
          <cell r="H12">
            <v>1</v>
          </cell>
          <cell r="I12">
            <v>0.7</v>
          </cell>
          <cell r="J12">
            <v>178.5</v>
          </cell>
          <cell r="K12">
            <v>1</v>
          </cell>
        </row>
        <row r="13">
          <cell r="A13" t="str">
            <v>1FW4</v>
          </cell>
          <cell r="B13" t="str">
            <v>5LB SCALE</v>
          </cell>
          <cell r="C13">
            <v>1985</v>
          </cell>
          <cell r="D13">
            <v>0</v>
          </cell>
          <cell r="E13">
            <v>992.5</v>
          </cell>
          <cell r="F13">
            <v>595.5</v>
          </cell>
          <cell r="G13">
            <v>1389.5</v>
          </cell>
          <cell r="H13">
            <v>1</v>
          </cell>
          <cell r="I13">
            <v>0.7</v>
          </cell>
          <cell r="J13">
            <v>595.5</v>
          </cell>
          <cell r="K13">
            <v>1</v>
          </cell>
        </row>
        <row r="14">
          <cell r="A14" t="str">
            <v>1FW5</v>
          </cell>
          <cell r="B14" t="str">
            <v>15 LB SCALE</v>
          </cell>
          <cell r="C14">
            <v>3120</v>
          </cell>
          <cell r="D14">
            <v>0</v>
          </cell>
          <cell r="E14">
            <v>1560</v>
          </cell>
          <cell r="F14">
            <v>936</v>
          </cell>
          <cell r="G14">
            <v>2184</v>
          </cell>
          <cell r="H14">
            <v>1</v>
          </cell>
          <cell r="I14">
            <v>0.7</v>
          </cell>
          <cell r="J14">
            <v>936</v>
          </cell>
          <cell r="K14">
            <v>1</v>
          </cell>
        </row>
        <row r="15">
          <cell r="A15" t="str">
            <v>1FW6</v>
          </cell>
          <cell r="B15" t="str">
            <v>30LB SCALE</v>
          </cell>
          <cell r="C15">
            <v>3740</v>
          </cell>
          <cell r="D15">
            <v>0</v>
          </cell>
          <cell r="E15">
            <v>1870</v>
          </cell>
          <cell r="F15">
            <v>1122</v>
          </cell>
          <cell r="G15">
            <v>2618</v>
          </cell>
          <cell r="H15">
            <v>1</v>
          </cell>
          <cell r="I15">
            <v>0.7</v>
          </cell>
          <cell r="J15">
            <v>1122</v>
          </cell>
          <cell r="K15">
            <v>1</v>
          </cell>
        </row>
        <row r="16">
          <cell r="A16" t="str">
            <v>1FW6</v>
          </cell>
          <cell r="B16" t="str">
            <v>30 LB SCALE</v>
          </cell>
          <cell r="C16">
            <v>3740</v>
          </cell>
          <cell r="D16">
            <v>0</v>
          </cell>
          <cell r="E16">
            <v>1870</v>
          </cell>
          <cell r="F16">
            <v>1122</v>
          </cell>
          <cell r="G16">
            <v>2618</v>
          </cell>
          <cell r="H16">
            <v>1</v>
          </cell>
          <cell r="I16">
            <v>0.7</v>
          </cell>
          <cell r="J16">
            <v>1122</v>
          </cell>
          <cell r="K16">
            <v>1</v>
          </cell>
        </row>
        <row r="17">
          <cell r="A17" t="str">
            <v>1FW7</v>
          </cell>
          <cell r="B17" t="str">
            <v>70LB SCALE</v>
          </cell>
          <cell r="C17">
            <v>5100</v>
          </cell>
          <cell r="D17">
            <v>0</v>
          </cell>
          <cell r="E17">
            <v>2550</v>
          </cell>
          <cell r="F17">
            <v>1530</v>
          </cell>
          <cell r="G17">
            <v>3570</v>
          </cell>
          <cell r="H17">
            <v>1</v>
          </cell>
          <cell r="I17">
            <v>0.7</v>
          </cell>
          <cell r="J17">
            <v>1530</v>
          </cell>
          <cell r="K17">
            <v>1</v>
          </cell>
        </row>
        <row r="18">
          <cell r="A18" t="str">
            <v>1FW8</v>
          </cell>
          <cell r="B18" t="str">
            <v>149 SCALE</v>
          </cell>
          <cell r="C18">
            <v>6025</v>
          </cell>
          <cell r="D18">
            <v>0</v>
          </cell>
          <cell r="E18">
            <v>3012.5</v>
          </cell>
          <cell r="F18">
            <v>1807.5</v>
          </cell>
          <cell r="G18">
            <v>4217.5</v>
          </cell>
          <cell r="H18">
            <v>1</v>
          </cell>
          <cell r="I18">
            <v>0.7</v>
          </cell>
          <cell r="J18">
            <v>1807.5</v>
          </cell>
          <cell r="K18">
            <v>1</v>
          </cell>
        </row>
        <row r="19">
          <cell r="A19" t="str">
            <v>1FWF</v>
          </cell>
          <cell r="B19" t="str">
            <v>10 LB SCALE</v>
          </cell>
          <cell r="C19">
            <v>2745</v>
          </cell>
          <cell r="D19">
            <v>0</v>
          </cell>
          <cell r="E19">
            <v>1372.5</v>
          </cell>
          <cell r="F19">
            <v>823.5</v>
          </cell>
          <cell r="G19">
            <v>1921.5</v>
          </cell>
          <cell r="H19">
            <v>1</v>
          </cell>
          <cell r="I19">
            <v>0.7</v>
          </cell>
          <cell r="J19">
            <v>823.5</v>
          </cell>
          <cell r="K19">
            <v>1</v>
          </cell>
        </row>
        <row r="20">
          <cell r="A20" t="str">
            <v>1FWG</v>
          </cell>
          <cell r="B20" t="str">
            <v>15LB SCALE</v>
          </cell>
          <cell r="C20">
            <v>2745</v>
          </cell>
          <cell r="D20">
            <v>0</v>
          </cell>
          <cell r="E20">
            <v>1372.5</v>
          </cell>
          <cell r="F20">
            <v>823.5</v>
          </cell>
          <cell r="G20">
            <v>1921.5</v>
          </cell>
          <cell r="H20">
            <v>1</v>
          </cell>
          <cell r="I20">
            <v>0.7</v>
          </cell>
          <cell r="J20">
            <v>823.5</v>
          </cell>
          <cell r="K20">
            <v>1</v>
          </cell>
        </row>
        <row r="21">
          <cell r="A21" t="str">
            <v>1FX0</v>
          </cell>
          <cell r="B21" t="str">
            <v>SMARTCLASS FEATURE</v>
          </cell>
          <cell r="C21">
            <v>795</v>
          </cell>
          <cell r="D21">
            <v>0</v>
          </cell>
          <cell r="E21">
            <v>397.5</v>
          </cell>
          <cell r="F21">
            <v>238.5</v>
          </cell>
          <cell r="G21">
            <v>556.5</v>
          </cell>
          <cell r="H21">
            <v>1</v>
          </cell>
          <cell r="I21">
            <v>0.7</v>
          </cell>
          <cell r="J21">
            <v>238.5</v>
          </cell>
          <cell r="K21">
            <v>1</v>
          </cell>
        </row>
        <row r="22">
          <cell r="A22" t="str">
            <v>1FX6</v>
          </cell>
          <cell r="B22" t="str">
            <v>AUTO INSCR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 t="e">
            <v>#DIV/0!</v>
          </cell>
          <cell r="I22" t="e">
            <v>#DIV/0!</v>
          </cell>
          <cell r="J22">
            <v>0</v>
          </cell>
          <cell r="K22" t="e">
            <v>#DIV/0!</v>
          </cell>
        </row>
        <row r="23">
          <cell r="A23" t="str">
            <v>1GP2</v>
          </cell>
          <cell r="B23" t="str">
            <v>2LB SCALE</v>
          </cell>
          <cell r="C23">
            <v>765</v>
          </cell>
          <cell r="D23">
            <v>0</v>
          </cell>
          <cell r="E23">
            <v>382.5</v>
          </cell>
          <cell r="F23">
            <v>229.5</v>
          </cell>
          <cell r="G23">
            <v>535.5</v>
          </cell>
          <cell r="H23">
            <v>1</v>
          </cell>
          <cell r="I23">
            <v>0.7</v>
          </cell>
          <cell r="J23">
            <v>229.5</v>
          </cell>
          <cell r="K23">
            <v>1</v>
          </cell>
        </row>
        <row r="24">
          <cell r="A24" t="str">
            <v>1GP9</v>
          </cell>
          <cell r="B24" t="str">
            <v>10LB SCALE</v>
          </cell>
          <cell r="C24">
            <v>1350</v>
          </cell>
          <cell r="D24">
            <v>0</v>
          </cell>
          <cell r="E24">
            <v>675</v>
          </cell>
          <cell r="F24">
            <v>405</v>
          </cell>
          <cell r="G24">
            <v>945</v>
          </cell>
          <cell r="H24">
            <v>1</v>
          </cell>
          <cell r="I24">
            <v>0.7</v>
          </cell>
          <cell r="J24">
            <v>405</v>
          </cell>
          <cell r="K24">
            <v>1</v>
          </cell>
        </row>
        <row r="25">
          <cell r="A25" t="str">
            <v>1GPS</v>
          </cell>
          <cell r="B25" t="str">
            <v>5LB SCALE</v>
          </cell>
          <cell r="C25">
            <v>1055</v>
          </cell>
          <cell r="D25">
            <v>0</v>
          </cell>
          <cell r="E25">
            <v>527.5</v>
          </cell>
          <cell r="F25">
            <v>316.5</v>
          </cell>
          <cell r="G25">
            <v>738.5</v>
          </cell>
          <cell r="H25">
            <v>1</v>
          </cell>
          <cell r="I25">
            <v>0.7</v>
          </cell>
          <cell r="J25">
            <v>316.5</v>
          </cell>
          <cell r="K25">
            <v>1</v>
          </cell>
        </row>
        <row r="26">
          <cell r="A26" t="str">
            <v>1GW9</v>
          </cell>
          <cell r="B26" t="str">
            <v>10LB SCALE</v>
          </cell>
          <cell r="C26">
            <v>1350</v>
          </cell>
          <cell r="D26">
            <v>0</v>
          </cell>
          <cell r="E26">
            <v>675</v>
          </cell>
          <cell r="F26">
            <v>405</v>
          </cell>
          <cell r="G26">
            <v>945</v>
          </cell>
          <cell r="H26">
            <v>1</v>
          </cell>
          <cell r="I26">
            <v>0.7</v>
          </cell>
          <cell r="J26">
            <v>405</v>
          </cell>
          <cell r="K26">
            <v>1</v>
          </cell>
        </row>
        <row r="27">
          <cell r="A27" t="str">
            <v>AW2L</v>
          </cell>
          <cell r="B27" t="str">
            <v>ELEARN2</v>
          </cell>
          <cell r="C27">
            <v>259</v>
          </cell>
          <cell r="D27">
            <v>0</v>
          </cell>
          <cell r="E27">
            <v>129.5</v>
          </cell>
          <cell r="F27">
            <v>77.7</v>
          </cell>
          <cell r="G27">
            <v>181.3</v>
          </cell>
          <cell r="H27">
            <v>1</v>
          </cell>
          <cell r="I27">
            <v>0.7</v>
          </cell>
          <cell r="J27">
            <v>77.7</v>
          </cell>
          <cell r="K27">
            <v>1</v>
          </cell>
        </row>
        <row r="28">
          <cell r="A28" t="str">
            <v>AW4L</v>
          </cell>
          <cell r="B28" t="str">
            <v>ELEARN4</v>
          </cell>
          <cell r="C28">
            <v>449</v>
          </cell>
          <cell r="D28">
            <v>0</v>
          </cell>
          <cell r="E28">
            <v>224.5</v>
          </cell>
          <cell r="F28">
            <v>134.69999999999999</v>
          </cell>
          <cell r="G28">
            <v>314.3</v>
          </cell>
          <cell r="H28">
            <v>1</v>
          </cell>
          <cell r="I28">
            <v>0.7</v>
          </cell>
          <cell r="J28">
            <v>134.69999999999999</v>
          </cell>
          <cell r="K28">
            <v>1</v>
          </cell>
        </row>
        <row r="29">
          <cell r="A29" t="str">
            <v>AWAF</v>
          </cell>
          <cell r="B29" t="str">
            <v>AIRFARE</v>
          </cell>
          <cell r="C29">
            <v>700</v>
          </cell>
          <cell r="D29">
            <v>0</v>
          </cell>
          <cell r="E29">
            <v>350</v>
          </cell>
          <cell r="F29">
            <v>210</v>
          </cell>
          <cell r="G29">
            <v>490</v>
          </cell>
          <cell r="H29">
            <v>1</v>
          </cell>
          <cell r="I29">
            <v>0.7</v>
          </cell>
          <cell r="J29">
            <v>210</v>
          </cell>
          <cell r="K29">
            <v>1</v>
          </cell>
        </row>
        <row r="30">
          <cell r="A30" t="str">
            <v>AWAT</v>
          </cell>
          <cell r="B30" t="str">
            <v>ADV SEMINAR</v>
          </cell>
          <cell r="C30">
            <v>1295</v>
          </cell>
          <cell r="D30">
            <v>0</v>
          </cell>
          <cell r="E30">
            <v>647.5</v>
          </cell>
          <cell r="F30">
            <v>388.5</v>
          </cell>
          <cell r="G30">
            <v>906.5</v>
          </cell>
          <cell r="H30">
            <v>1</v>
          </cell>
          <cell r="I30">
            <v>0.7</v>
          </cell>
          <cell r="J30">
            <v>388.5</v>
          </cell>
          <cell r="K30">
            <v>1</v>
          </cell>
        </row>
        <row r="31">
          <cell r="A31" t="str">
            <v>AWAU</v>
          </cell>
          <cell r="B31" t="str">
            <v>ADV SEM W/AIR</v>
          </cell>
          <cell r="C31">
            <v>1995</v>
          </cell>
          <cell r="D31">
            <v>0</v>
          </cell>
          <cell r="E31">
            <v>997.5</v>
          </cell>
          <cell r="F31">
            <v>598.5</v>
          </cell>
          <cell r="G31">
            <v>1396.5</v>
          </cell>
          <cell r="H31">
            <v>1</v>
          </cell>
          <cell r="I31">
            <v>0.7</v>
          </cell>
          <cell r="J31">
            <v>598.5</v>
          </cell>
          <cell r="K31">
            <v>1</v>
          </cell>
        </row>
        <row r="32">
          <cell r="A32" t="str">
            <v>AWBS</v>
          </cell>
          <cell r="B32" t="str">
            <v>BASIC W/AIR</v>
          </cell>
          <cell r="C32">
            <v>1995</v>
          </cell>
          <cell r="D32">
            <v>0</v>
          </cell>
          <cell r="E32">
            <v>997.5</v>
          </cell>
          <cell r="F32">
            <v>598.5</v>
          </cell>
          <cell r="G32">
            <v>1396.5</v>
          </cell>
          <cell r="H32">
            <v>1</v>
          </cell>
          <cell r="I32">
            <v>0.7</v>
          </cell>
          <cell r="J32">
            <v>598.5</v>
          </cell>
          <cell r="K32">
            <v>1</v>
          </cell>
        </row>
        <row r="33">
          <cell r="A33" t="str">
            <v>AWFE</v>
          </cell>
          <cell r="B33" t="str">
            <v>FREE BASIC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 t="e">
            <v>#DIV/0!</v>
          </cell>
          <cell r="I33" t="e">
            <v>#DIV/0!</v>
          </cell>
          <cell r="J33">
            <v>0</v>
          </cell>
          <cell r="K33" t="e">
            <v>#DIV/0!</v>
          </cell>
        </row>
        <row r="34">
          <cell r="A34" t="str">
            <v>AWFF</v>
          </cell>
          <cell r="B34" t="str">
            <v>MMS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 t="e">
            <v>#DIV/0!</v>
          </cell>
          <cell r="I34" t="e">
            <v>#DIV/0!</v>
          </cell>
          <cell r="J34">
            <v>0</v>
          </cell>
          <cell r="K34" t="e">
            <v>#DIV/0!</v>
          </cell>
        </row>
        <row r="35">
          <cell r="A35" t="str">
            <v>AWLS</v>
          </cell>
          <cell r="B35" t="str">
            <v>ELEARN</v>
          </cell>
          <cell r="C35">
            <v>149</v>
          </cell>
          <cell r="D35">
            <v>0</v>
          </cell>
          <cell r="E35">
            <v>74.5</v>
          </cell>
          <cell r="F35">
            <v>44.7</v>
          </cell>
          <cell r="G35">
            <v>104.3</v>
          </cell>
          <cell r="H35">
            <v>1</v>
          </cell>
          <cell r="I35">
            <v>0.7</v>
          </cell>
          <cell r="J35">
            <v>44.7</v>
          </cell>
          <cell r="K35">
            <v>1</v>
          </cell>
        </row>
        <row r="36">
          <cell r="A36" t="str">
            <v>AWMM</v>
          </cell>
          <cell r="B36" t="str">
            <v>MMS</v>
          </cell>
          <cell r="C36">
            <v>1295</v>
          </cell>
          <cell r="D36">
            <v>0</v>
          </cell>
          <cell r="E36">
            <v>647.5</v>
          </cell>
          <cell r="F36">
            <v>388.5</v>
          </cell>
          <cell r="G36">
            <v>906.5</v>
          </cell>
          <cell r="H36">
            <v>1</v>
          </cell>
          <cell r="I36">
            <v>0.7</v>
          </cell>
          <cell r="J36">
            <v>388.5</v>
          </cell>
          <cell r="K36">
            <v>1</v>
          </cell>
        </row>
        <row r="37">
          <cell r="A37" t="str">
            <v>BM46</v>
          </cell>
          <cell r="B37" t="str">
            <v>STAND</v>
          </cell>
          <cell r="C37">
            <v>1425</v>
          </cell>
          <cell r="D37">
            <v>0</v>
          </cell>
          <cell r="E37">
            <v>712.5</v>
          </cell>
          <cell r="F37">
            <v>427.5</v>
          </cell>
          <cell r="G37">
            <v>997.5</v>
          </cell>
          <cell r="H37">
            <v>1</v>
          </cell>
          <cell r="I37">
            <v>0.7</v>
          </cell>
          <cell r="J37">
            <v>427.5</v>
          </cell>
          <cell r="K37">
            <v>1</v>
          </cell>
        </row>
        <row r="38">
          <cell r="A38" t="str">
            <v>BM4A</v>
          </cell>
          <cell r="B38" t="str">
            <v>MOUNT</v>
          </cell>
          <cell r="C38">
            <v>895</v>
          </cell>
          <cell r="D38">
            <v>0</v>
          </cell>
          <cell r="E38">
            <v>447.5</v>
          </cell>
          <cell r="F38">
            <v>268.5</v>
          </cell>
          <cell r="G38">
            <v>626.5</v>
          </cell>
          <cell r="H38">
            <v>1</v>
          </cell>
          <cell r="I38">
            <v>0.7</v>
          </cell>
          <cell r="J38">
            <v>268.5</v>
          </cell>
          <cell r="K38">
            <v>1</v>
          </cell>
        </row>
        <row r="39">
          <cell r="A39" t="str">
            <v>BM4B</v>
          </cell>
          <cell r="B39" t="str">
            <v>CUSTOM MOUNT</v>
          </cell>
          <cell r="C39">
            <v>820</v>
          </cell>
          <cell r="D39">
            <v>0</v>
          </cell>
          <cell r="E39">
            <v>410</v>
          </cell>
          <cell r="F39">
            <v>246</v>
          </cell>
          <cell r="G39">
            <v>574</v>
          </cell>
          <cell r="H39">
            <v>1</v>
          </cell>
          <cell r="I39">
            <v>0.7</v>
          </cell>
          <cell r="J39">
            <v>246</v>
          </cell>
          <cell r="K39">
            <v>1</v>
          </cell>
        </row>
        <row r="40">
          <cell r="A40" t="str">
            <v>BN44</v>
          </cell>
          <cell r="B40" t="str">
            <v>SCANNER</v>
          </cell>
          <cell r="C40">
            <v>1495</v>
          </cell>
          <cell r="D40">
            <v>0</v>
          </cell>
          <cell r="E40">
            <v>747.5</v>
          </cell>
          <cell r="F40">
            <v>448.5</v>
          </cell>
          <cell r="G40">
            <v>1046.5</v>
          </cell>
          <cell r="H40">
            <v>1</v>
          </cell>
          <cell r="I40">
            <v>0.7</v>
          </cell>
          <cell r="J40">
            <v>448.5</v>
          </cell>
          <cell r="K40">
            <v>1</v>
          </cell>
        </row>
        <row r="41">
          <cell r="A41" t="str">
            <v>DAPT</v>
          </cell>
          <cell r="B41" t="str">
            <v>AR TRAINING</v>
          </cell>
          <cell r="C41">
            <v>695</v>
          </cell>
          <cell r="D41">
            <v>0</v>
          </cell>
          <cell r="E41">
            <v>347.5</v>
          </cell>
          <cell r="F41">
            <v>208.5</v>
          </cell>
          <cell r="G41">
            <v>486.5</v>
          </cell>
          <cell r="H41">
            <v>1</v>
          </cell>
          <cell r="I41">
            <v>0.7</v>
          </cell>
          <cell r="J41">
            <v>208.5</v>
          </cell>
          <cell r="K41">
            <v>1</v>
          </cell>
        </row>
        <row r="42">
          <cell r="A42" t="str">
            <v>DIHS</v>
          </cell>
          <cell r="B42" t="str">
            <v>KEYBOARD SCANNER</v>
          </cell>
          <cell r="C42">
            <v>1495</v>
          </cell>
          <cell r="D42">
            <v>0</v>
          </cell>
          <cell r="E42">
            <v>747.5</v>
          </cell>
          <cell r="F42">
            <v>448.5</v>
          </cell>
          <cell r="G42">
            <v>1046.5</v>
          </cell>
          <cell r="H42">
            <v>1</v>
          </cell>
          <cell r="I42">
            <v>0.7</v>
          </cell>
          <cell r="J42">
            <v>448.5</v>
          </cell>
          <cell r="K42">
            <v>1</v>
          </cell>
        </row>
        <row r="43">
          <cell r="A43" t="str">
            <v>DIMM</v>
          </cell>
          <cell r="B43" t="str">
            <v>MM INTERFACE</v>
          </cell>
          <cell r="C43">
            <v>2750</v>
          </cell>
          <cell r="D43">
            <v>0</v>
          </cell>
          <cell r="E43">
            <v>1375</v>
          </cell>
          <cell r="F43">
            <v>825</v>
          </cell>
          <cell r="G43">
            <v>1925</v>
          </cell>
          <cell r="H43">
            <v>1</v>
          </cell>
          <cell r="I43">
            <v>0.7</v>
          </cell>
          <cell r="J43">
            <v>825</v>
          </cell>
          <cell r="K43">
            <v>1</v>
          </cell>
        </row>
        <row r="44">
          <cell r="A44" t="str">
            <v>DIRS</v>
          </cell>
          <cell r="B44" t="str">
            <v>POWER STACKER</v>
          </cell>
          <cell r="C44">
            <v>1495</v>
          </cell>
          <cell r="D44">
            <v>0</v>
          </cell>
          <cell r="E44">
            <v>747.5</v>
          </cell>
          <cell r="F44">
            <v>448.5</v>
          </cell>
          <cell r="G44">
            <v>1046.5</v>
          </cell>
          <cell r="H44">
            <v>1</v>
          </cell>
          <cell r="I44">
            <v>0.7</v>
          </cell>
          <cell r="J44">
            <v>448.5</v>
          </cell>
          <cell r="K44">
            <v>1</v>
          </cell>
        </row>
        <row r="45">
          <cell r="A45" t="str">
            <v>DISV</v>
          </cell>
          <cell r="B45" t="str">
            <v>PC</v>
          </cell>
          <cell r="C45">
            <v>2795</v>
          </cell>
          <cell r="D45">
            <v>0</v>
          </cell>
          <cell r="E45">
            <v>1397.5</v>
          </cell>
          <cell r="F45">
            <v>838.5</v>
          </cell>
          <cell r="G45">
            <v>1956.5</v>
          </cell>
          <cell r="H45">
            <v>1</v>
          </cell>
          <cell r="I45">
            <v>0.7</v>
          </cell>
          <cell r="J45">
            <v>838.5</v>
          </cell>
          <cell r="K45">
            <v>1</v>
          </cell>
        </row>
        <row r="46">
          <cell r="A46" t="str">
            <v>DITA</v>
          </cell>
          <cell r="B46" t="str">
            <v>INSTALL &amp; TRAINING</v>
          </cell>
          <cell r="C46">
            <v>195</v>
          </cell>
          <cell r="D46">
            <v>0</v>
          </cell>
          <cell r="E46">
            <v>97.5</v>
          </cell>
          <cell r="F46">
            <v>58.5</v>
          </cell>
          <cell r="G46">
            <v>136.5</v>
          </cell>
          <cell r="H46">
            <v>1</v>
          </cell>
          <cell r="I46">
            <v>0.7</v>
          </cell>
          <cell r="J46">
            <v>58.5</v>
          </cell>
          <cell r="K46">
            <v>1</v>
          </cell>
        </row>
        <row r="47">
          <cell r="A47" t="str">
            <v>DJPS</v>
          </cell>
          <cell r="B47" t="str">
            <v>POWER STACKER</v>
          </cell>
          <cell r="C47">
            <v>1630</v>
          </cell>
          <cell r="D47">
            <v>0</v>
          </cell>
          <cell r="E47">
            <v>815</v>
          </cell>
          <cell r="F47">
            <v>489</v>
          </cell>
          <cell r="G47">
            <v>1141</v>
          </cell>
          <cell r="H47">
            <v>1</v>
          </cell>
          <cell r="I47">
            <v>0.7</v>
          </cell>
          <cell r="J47">
            <v>489</v>
          </cell>
          <cell r="K47">
            <v>1</v>
          </cell>
        </row>
        <row r="48">
          <cell r="A48" t="str">
            <v>DP19</v>
          </cell>
          <cell r="B48" t="str">
            <v>SHEET FEEDER</v>
          </cell>
          <cell r="C48">
            <v>1195</v>
          </cell>
          <cell r="D48">
            <v>0</v>
          </cell>
          <cell r="E48">
            <v>597.5</v>
          </cell>
          <cell r="F48">
            <v>358.5</v>
          </cell>
          <cell r="G48">
            <v>836.5</v>
          </cell>
          <cell r="H48">
            <v>1</v>
          </cell>
          <cell r="I48">
            <v>0.7</v>
          </cell>
          <cell r="J48">
            <v>358.5</v>
          </cell>
          <cell r="K48">
            <v>1</v>
          </cell>
        </row>
        <row r="49">
          <cell r="A49" t="str">
            <v>F35B</v>
          </cell>
          <cell r="B49" t="str">
            <v>OP TRAINING</v>
          </cell>
          <cell r="C49">
            <v>195</v>
          </cell>
          <cell r="D49">
            <v>0</v>
          </cell>
          <cell r="E49">
            <v>97.5</v>
          </cell>
          <cell r="F49">
            <v>58.5</v>
          </cell>
          <cell r="G49">
            <v>136.5</v>
          </cell>
          <cell r="H49">
            <v>1</v>
          </cell>
          <cell r="I49">
            <v>0.7</v>
          </cell>
          <cell r="J49">
            <v>58.5</v>
          </cell>
          <cell r="K49">
            <v>1</v>
          </cell>
        </row>
        <row r="50">
          <cell r="A50" t="str">
            <v>F375</v>
          </cell>
          <cell r="B50" t="str">
            <v>ENHANCED OMR</v>
          </cell>
          <cell r="C50">
            <v>1500</v>
          </cell>
          <cell r="D50">
            <v>0</v>
          </cell>
          <cell r="E50">
            <v>750</v>
          </cell>
          <cell r="F50">
            <v>450</v>
          </cell>
          <cell r="G50">
            <v>1050</v>
          </cell>
          <cell r="H50">
            <v>1</v>
          </cell>
          <cell r="I50">
            <v>0.7</v>
          </cell>
          <cell r="J50">
            <v>450</v>
          </cell>
          <cell r="K50">
            <v>1</v>
          </cell>
        </row>
        <row r="51">
          <cell r="A51" t="str">
            <v>F3C1</v>
          </cell>
          <cell r="B51" t="str">
            <v>INSTALL &amp; TRAINING</v>
          </cell>
          <cell r="C51">
            <v>495</v>
          </cell>
          <cell r="D51">
            <v>0</v>
          </cell>
          <cell r="E51">
            <v>247.5</v>
          </cell>
          <cell r="F51">
            <v>148.5</v>
          </cell>
          <cell r="G51">
            <v>346.5</v>
          </cell>
          <cell r="H51">
            <v>1</v>
          </cell>
          <cell r="I51">
            <v>0.7</v>
          </cell>
          <cell r="J51">
            <v>148.5</v>
          </cell>
          <cell r="K51">
            <v>1</v>
          </cell>
        </row>
        <row r="52">
          <cell r="A52" t="str">
            <v>F3C2</v>
          </cell>
          <cell r="B52" t="str">
            <v>MAIL RUN ASSISTANCE</v>
          </cell>
          <cell r="C52">
            <v>295</v>
          </cell>
          <cell r="D52">
            <v>0</v>
          </cell>
          <cell r="E52">
            <v>147.5</v>
          </cell>
          <cell r="F52">
            <v>88.5</v>
          </cell>
          <cell r="G52">
            <v>206.5</v>
          </cell>
          <cell r="H52">
            <v>1</v>
          </cell>
          <cell r="I52">
            <v>0.7</v>
          </cell>
          <cell r="J52">
            <v>88.5</v>
          </cell>
          <cell r="K52">
            <v>1</v>
          </cell>
        </row>
        <row r="53">
          <cell r="A53" t="str">
            <v>F4D6</v>
          </cell>
          <cell r="B53" t="str">
            <v>UNIVERSAL BARCODE</v>
          </cell>
          <cell r="C53">
            <v>8000</v>
          </cell>
          <cell r="D53">
            <v>0</v>
          </cell>
          <cell r="E53">
            <v>4000</v>
          </cell>
          <cell r="F53">
            <v>2400</v>
          </cell>
          <cell r="G53">
            <v>5600</v>
          </cell>
          <cell r="H53">
            <v>1</v>
          </cell>
          <cell r="I53">
            <v>0.7</v>
          </cell>
          <cell r="J53">
            <v>2400</v>
          </cell>
          <cell r="K53">
            <v>1</v>
          </cell>
        </row>
        <row r="54">
          <cell r="A54" t="str">
            <v>F4D7</v>
          </cell>
          <cell r="B54" t="str">
            <v>ADVANCED OMR</v>
          </cell>
          <cell r="C54">
            <v>8000</v>
          </cell>
          <cell r="D54">
            <v>0</v>
          </cell>
          <cell r="E54">
            <v>4000</v>
          </cell>
          <cell r="F54">
            <v>2400</v>
          </cell>
          <cell r="G54">
            <v>5600</v>
          </cell>
          <cell r="H54">
            <v>1</v>
          </cell>
          <cell r="I54">
            <v>0.7</v>
          </cell>
          <cell r="J54">
            <v>2400</v>
          </cell>
          <cell r="K54">
            <v>1</v>
          </cell>
        </row>
        <row r="55">
          <cell r="A55" t="str">
            <v>F4D8</v>
          </cell>
          <cell r="B55" t="str">
            <v>ADVACNED BARCODE</v>
          </cell>
          <cell r="C55">
            <v>8000</v>
          </cell>
          <cell r="D55">
            <v>0</v>
          </cell>
          <cell r="E55">
            <v>4000</v>
          </cell>
          <cell r="F55">
            <v>2400</v>
          </cell>
          <cell r="G55">
            <v>5600</v>
          </cell>
          <cell r="H55">
            <v>1</v>
          </cell>
          <cell r="I55">
            <v>0.7</v>
          </cell>
          <cell r="J55">
            <v>2400</v>
          </cell>
          <cell r="K55">
            <v>1</v>
          </cell>
        </row>
        <row r="56">
          <cell r="A56" t="str">
            <v>F571</v>
          </cell>
          <cell r="B56" t="str">
            <v>MAIL RUN TRAINING</v>
          </cell>
          <cell r="C56">
            <v>995</v>
          </cell>
          <cell r="D56">
            <v>0</v>
          </cell>
          <cell r="E56">
            <v>497.5</v>
          </cell>
          <cell r="F56">
            <v>298.5</v>
          </cell>
          <cell r="G56">
            <v>696.5</v>
          </cell>
          <cell r="H56">
            <v>1</v>
          </cell>
          <cell r="I56">
            <v>0.7</v>
          </cell>
          <cell r="J56">
            <v>298.5</v>
          </cell>
          <cell r="K56">
            <v>1</v>
          </cell>
        </row>
        <row r="57">
          <cell r="A57" t="str">
            <v>F572</v>
          </cell>
          <cell r="B57" t="str">
            <v>MAIL RUN ASSISTANCE</v>
          </cell>
          <cell r="C57">
            <v>495</v>
          </cell>
          <cell r="D57">
            <v>0</v>
          </cell>
          <cell r="E57">
            <v>247.5</v>
          </cell>
          <cell r="F57">
            <v>148.5</v>
          </cell>
          <cell r="G57">
            <v>346.5</v>
          </cell>
          <cell r="H57">
            <v>1</v>
          </cell>
          <cell r="I57">
            <v>0.7</v>
          </cell>
          <cell r="J57">
            <v>148.5</v>
          </cell>
          <cell r="K57">
            <v>1</v>
          </cell>
        </row>
        <row r="58">
          <cell r="A58" t="str">
            <v>F57C</v>
          </cell>
          <cell r="B58" t="str">
            <v>BASIC OPERATOR TRAINING</v>
          </cell>
          <cell r="C58">
            <v>995</v>
          </cell>
          <cell r="D58">
            <v>0</v>
          </cell>
          <cell r="E58">
            <v>497.5</v>
          </cell>
          <cell r="F58">
            <v>298.5</v>
          </cell>
          <cell r="G58">
            <v>696.5</v>
          </cell>
          <cell r="H58">
            <v>1</v>
          </cell>
          <cell r="I58">
            <v>0.7</v>
          </cell>
          <cell r="J58">
            <v>298.5</v>
          </cell>
          <cell r="K58">
            <v>1</v>
          </cell>
        </row>
        <row r="59">
          <cell r="A59" t="str">
            <v>F5SC</v>
          </cell>
          <cell r="B59" t="str">
            <v>INSTALL AND TRAINING</v>
          </cell>
          <cell r="C59">
            <v>195</v>
          </cell>
          <cell r="D59">
            <v>0</v>
          </cell>
          <cell r="E59">
            <v>97.5</v>
          </cell>
          <cell r="F59">
            <v>58.5</v>
          </cell>
          <cell r="G59">
            <v>136.5</v>
          </cell>
          <cell r="H59">
            <v>1</v>
          </cell>
          <cell r="I59">
            <v>0.7</v>
          </cell>
          <cell r="J59">
            <v>58.5</v>
          </cell>
          <cell r="K59">
            <v>1</v>
          </cell>
        </row>
        <row r="60">
          <cell r="A60" t="str">
            <v>F9SA</v>
          </cell>
          <cell r="B60" t="str">
            <v xml:space="preserve">DM200 INSTALL </v>
          </cell>
          <cell r="C60">
            <v>195</v>
          </cell>
          <cell r="D60">
            <v>0</v>
          </cell>
          <cell r="E60">
            <v>97.5</v>
          </cell>
          <cell r="F60">
            <v>58.5</v>
          </cell>
          <cell r="G60">
            <v>136.5</v>
          </cell>
          <cell r="H60">
            <v>1</v>
          </cell>
          <cell r="I60">
            <v>0.7</v>
          </cell>
          <cell r="J60">
            <v>58.5</v>
          </cell>
          <cell r="K60">
            <v>1</v>
          </cell>
        </row>
        <row r="61">
          <cell r="A61" t="str">
            <v>F9SH</v>
          </cell>
          <cell r="B61" t="str">
            <v>DM100 INSTALL W/CS</v>
          </cell>
          <cell r="C61">
            <v>99</v>
          </cell>
          <cell r="D61">
            <v>0</v>
          </cell>
          <cell r="E61">
            <v>49.5</v>
          </cell>
          <cell r="F61">
            <v>29.7</v>
          </cell>
          <cell r="G61">
            <v>69.3</v>
          </cell>
          <cell r="H61">
            <v>1</v>
          </cell>
          <cell r="I61">
            <v>0.7</v>
          </cell>
          <cell r="J61">
            <v>29.7</v>
          </cell>
          <cell r="K61">
            <v>1</v>
          </cell>
        </row>
        <row r="62">
          <cell r="A62" t="str">
            <v>F9SJ</v>
          </cell>
          <cell r="B62" t="str">
            <v>DM100 INSTALL</v>
          </cell>
          <cell r="C62">
            <v>135</v>
          </cell>
          <cell r="D62">
            <v>0</v>
          </cell>
          <cell r="E62">
            <v>67.5</v>
          </cell>
          <cell r="F62">
            <v>40.5</v>
          </cell>
          <cell r="G62">
            <v>94.5</v>
          </cell>
          <cell r="H62">
            <v>1</v>
          </cell>
          <cell r="I62">
            <v>0.7</v>
          </cell>
          <cell r="J62">
            <v>40.5</v>
          </cell>
          <cell r="K62">
            <v>1</v>
          </cell>
        </row>
        <row r="63">
          <cell r="A63" t="str">
            <v>F9SN</v>
          </cell>
          <cell r="B63" t="str">
            <v>DM200 SELF INSTALL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 t="e">
            <v>#DIV/0!</v>
          </cell>
          <cell r="I63" t="e">
            <v>#DIV/0!</v>
          </cell>
          <cell r="J63">
            <v>0</v>
          </cell>
          <cell r="K63" t="e">
            <v>#DIV/0!</v>
          </cell>
        </row>
        <row r="64">
          <cell r="A64" t="str">
            <v>F9UB</v>
          </cell>
          <cell r="B64" t="str">
            <v>USADATA 20K</v>
          </cell>
          <cell r="C64">
            <v>3250</v>
          </cell>
          <cell r="D64">
            <v>0</v>
          </cell>
          <cell r="E64">
            <v>1625</v>
          </cell>
          <cell r="F64">
            <v>975</v>
          </cell>
          <cell r="G64">
            <v>2275</v>
          </cell>
          <cell r="H64">
            <v>1</v>
          </cell>
          <cell r="I64">
            <v>0.7</v>
          </cell>
          <cell r="J64">
            <v>975</v>
          </cell>
          <cell r="K64">
            <v>1</v>
          </cell>
        </row>
        <row r="65">
          <cell r="A65" t="str">
            <v>F9UC</v>
          </cell>
          <cell r="B65" t="str">
            <v>USADATA 35K</v>
          </cell>
          <cell r="C65">
            <v>3250</v>
          </cell>
          <cell r="D65">
            <v>0</v>
          </cell>
          <cell r="E65">
            <v>1625</v>
          </cell>
          <cell r="F65">
            <v>975</v>
          </cell>
          <cell r="G65">
            <v>2275</v>
          </cell>
          <cell r="H65">
            <v>1</v>
          </cell>
          <cell r="I65">
            <v>0.7</v>
          </cell>
          <cell r="J65">
            <v>975</v>
          </cell>
          <cell r="K65">
            <v>1</v>
          </cell>
        </row>
        <row r="66">
          <cell r="A66" t="str">
            <v>F9Y1</v>
          </cell>
          <cell r="B66" t="str">
            <v>INSTALL1</v>
          </cell>
          <cell r="C66">
            <v>3500</v>
          </cell>
          <cell r="D66">
            <v>0</v>
          </cell>
          <cell r="E66">
            <v>1750</v>
          </cell>
          <cell r="F66">
            <v>1050</v>
          </cell>
          <cell r="G66">
            <v>2450</v>
          </cell>
          <cell r="H66">
            <v>1</v>
          </cell>
          <cell r="I66">
            <v>0.7</v>
          </cell>
          <cell r="J66">
            <v>1050</v>
          </cell>
          <cell r="K66">
            <v>1</v>
          </cell>
        </row>
        <row r="67">
          <cell r="A67" t="str">
            <v>F9Y2</v>
          </cell>
          <cell r="B67" t="str">
            <v>INSTALL2</v>
          </cell>
          <cell r="C67">
            <v>7500</v>
          </cell>
          <cell r="D67">
            <v>0</v>
          </cell>
          <cell r="E67">
            <v>3750</v>
          </cell>
          <cell r="F67">
            <v>2250</v>
          </cell>
          <cell r="G67">
            <v>5250</v>
          </cell>
          <cell r="H67">
            <v>1</v>
          </cell>
          <cell r="I67">
            <v>0.7</v>
          </cell>
          <cell r="J67">
            <v>2250</v>
          </cell>
          <cell r="K67">
            <v>1</v>
          </cell>
        </row>
        <row r="68">
          <cell r="A68" t="str">
            <v>F9Y3</v>
          </cell>
          <cell r="B68" t="str">
            <v>INSTALL3</v>
          </cell>
          <cell r="C68">
            <v>10000</v>
          </cell>
          <cell r="D68">
            <v>0</v>
          </cell>
          <cell r="E68">
            <v>5000</v>
          </cell>
          <cell r="F68">
            <v>3000</v>
          </cell>
          <cell r="G68">
            <v>7000</v>
          </cell>
          <cell r="H68">
            <v>1</v>
          </cell>
          <cell r="I68">
            <v>0.7</v>
          </cell>
          <cell r="J68">
            <v>3000</v>
          </cell>
          <cell r="K68">
            <v>1</v>
          </cell>
        </row>
        <row r="69">
          <cell r="A69" t="str">
            <v>F9YA</v>
          </cell>
          <cell r="B69" t="str">
            <v>SYNTEL1</v>
          </cell>
          <cell r="C69">
            <v>20000</v>
          </cell>
          <cell r="D69">
            <v>0</v>
          </cell>
          <cell r="E69">
            <v>10000</v>
          </cell>
          <cell r="F69">
            <v>6000</v>
          </cell>
          <cell r="G69">
            <v>14000</v>
          </cell>
          <cell r="H69">
            <v>1</v>
          </cell>
          <cell r="I69">
            <v>0.7</v>
          </cell>
          <cell r="J69">
            <v>6000</v>
          </cell>
          <cell r="K69">
            <v>1</v>
          </cell>
        </row>
        <row r="70">
          <cell r="A70" t="str">
            <v>F9YB</v>
          </cell>
          <cell r="B70" t="str">
            <v>SYNTEL2</v>
          </cell>
          <cell r="C70">
            <v>10000</v>
          </cell>
          <cell r="D70">
            <v>0</v>
          </cell>
          <cell r="E70">
            <v>5000</v>
          </cell>
          <cell r="F70">
            <v>3000</v>
          </cell>
          <cell r="G70">
            <v>7000</v>
          </cell>
          <cell r="H70">
            <v>1</v>
          </cell>
          <cell r="I70">
            <v>0.7</v>
          </cell>
          <cell r="J70">
            <v>3000</v>
          </cell>
          <cell r="K70">
            <v>1</v>
          </cell>
        </row>
        <row r="71">
          <cell r="A71" t="str">
            <v>F9YC</v>
          </cell>
          <cell r="B71" t="str">
            <v>SYNTEL3</v>
          </cell>
          <cell r="C71">
            <v>5000</v>
          </cell>
          <cell r="D71">
            <v>0</v>
          </cell>
          <cell r="E71">
            <v>2500</v>
          </cell>
          <cell r="F71">
            <v>1500</v>
          </cell>
          <cell r="G71">
            <v>3500</v>
          </cell>
          <cell r="H71">
            <v>1</v>
          </cell>
          <cell r="I71">
            <v>0.7</v>
          </cell>
          <cell r="J71">
            <v>1500</v>
          </cell>
          <cell r="K71">
            <v>1</v>
          </cell>
        </row>
        <row r="72">
          <cell r="A72" t="str">
            <v>F9YD</v>
          </cell>
          <cell r="B72" t="str">
            <v>SYNTEL4</v>
          </cell>
          <cell r="C72">
            <v>1000</v>
          </cell>
          <cell r="D72">
            <v>0</v>
          </cell>
          <cell r="E72">
            <v>500</v>
          </cell>
          <cell r="F72">
            <v>300</v>
          </cell>
          <cell r="G72">
            <v>700</v>
          </cell>
          <cell r="H72">
            <v>1</v>
          </cell>
          <cell r="I72">
            <v>0.7</v>
          </cell>
          <cell r="J72">
            <v>300</v>
          </cell>
          <cell r="K72">
            <v>1</v>
          </cell>
        </row>
        <row r="73">
          <cell r="A73" t="str">
            <v>FPSC</v>
          </cell>
          <cell r="B73" t="str">
            <v>SUPPLY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 t="e">
            <v>#DIV/0!</v>
          </cell>
          <cell r="I73" t="e">
            <v>#DIV/0!</v>
          </cell>
          <cell r="J73">
            <v>0</v>
          </cell>
          <cell r="K73" t="e">
            <v>#DIV/0!</v>
          </cell>
        </row>
        <row r="74">
          <cell r="A74" t="str">
            <v>FTB60</v>
          </cell>
          <cell r="B74" t="str">
            <v>WORK TABLE 60</v>
          </cell>
          <cell r="C74">
            <v>500</v>
          </cell>
          <cell r="D74">
            <v>0</v>
          </cell>
          <cell r="E74">
            <v>250</v>
          </cell>
          <cell r="F74">
            <v>150</v>
          </cell>
          <cell r="G74">
            <v>350</v>
          </cell>
          <cell r="H74">
            <v>1</v>
          </cell>
          <cell r="I74">
            <v>0.7</v>
          </cell>
          <cell r="J74">
            <v>150</v>
          </cell>
          <cell r="K74">
            <v>1</v>
          </cell>
        </row>
        <row r="75">
          <cell r="A75" t="str">
            <v>FTS72D</v>
          </cell>
          <cell r="B75" t="str">
            <v>CLOSED WORK TABLE 72</v>
          </cell>
          <cell r="C75">
            <v>1240</v>
          </cell>
          <cell r="D75">
            <v>0</v>
          </cell>
          <cell r="E75">
            <v>620</v>
          </cell>
          <cell r="F75">
            <v>372</v>
          </cell>
          <cell r="G75">
            <v>868</v>
          </cell>
          <cell r="H75">
            <v>1</v>
          </cell>
          <cell r="I75">
            <v>0.7</v>
          </cell>
          <cell r="J75">
            <v>372</v>
          </cell>
          <cell r="K75">
            <v>1</v>
          </cell>
        </row>
        <row r="76">
          <cell r="A76" t="str">
            <v>FTW72</v>
          </cell>
          <cell r="B76" t="str">
            <v>WORK TABLE 72</v>
          </cell>
          <cell r="C76">
            <v>820</v>
          </cell>
          <cell r="D76">
            <v>0</v>
          </cell>
          <cell r="E76">
            <v>410</v>
          </cell>
          <cell r="F76">
            <v>246</v>
          </cell>
          <cell r="G76">
            <v>574</v>
          </cell>
          <cell r="H76">
            <v>1</v>
          </cell>
          <cell r="I76">
            <v>0.7</v>
          </cell>
          <cell r="J76">
            <v>246</v>
          </cell>
          <cell r="K76">
            <v>1</v>
          </cell>
        </row>
        <row r="77">
          <cell r="A77" t="str">
            <v>H5LT</v>
          </cell>
          <cell r="B77" t="str">
            <v>WP40 TRAINING</v>
          </cell>
          <cell r="C77">
            <v>260</v>
          </cell>
          <cell r="D77">
            <v>0</v>
          </cell>
          <cell r="E77">
            <v>130</v>
          </cell>
          <cell r="F77">
            <v>78</v>
          </cell>
          <cell r="G77">
            <v>182</v>
          </cell>
          <cell r="H77">
            <v>1</v>
          </cell>
          <cell r="I77">
            <v>0.7</v>
          </cell>
          <cell r="J77">
            <v>78</v>
          </cell>
          <cell r="K77">
            <v>1</v>
          </cell>
        </row>
        <row r="78">
          <cell r="A78" t="str">
            <v>H5SH</v>
          </cell>
          <cell r="B78" t="str">
            <v>FREIGHT</v>
          </cell>
          <cell r="C78">
            <v>550</v>
          </cell>
          <cell r="D78">
            <v>0</v>
          </cell>
          <cell r="E78">
            <v>275</v>
          </cell>
          <cell r="F78">
            <v>165</v>
          </cell>
          <cell r="G78">
            <v>385</v>
          </cell>
          <cell r="H78">
            <v>1</v>
          </cell>
          <cell r="I78">
            <v>0.7</v>
          </cell>
          <cell r="J78">
            <v>165</v>
          </cell>
          <cell r="K78">
            <v>1</v>
          </cell>
        </row>
        <row r="79">
          <cell r="A79" t="str">
            <v>MAS1</v>
          </cell>
          <cell r="B79" t="str">
            <v>IN DIST MMS</v>
          </cell>
          <cell r="C79">
            <v>395</v>
          </cell>
          <cell r="D79">
            <v>0</v>
          </cell>
          <cell r="E79">
            <v>197.5</v>
          </cell>
          <cell r="F79">
            <v>118.5</v>
          </cell>
          <cell r="G79">
            <v>276.5</v>
          </cell>
          <cell r="H79">
            <v>1</v>
          </cell>
          <cell r="I79">
            <v>0.7</v>
          </cell>
          <cell r="J79">
            <v>118.5</v>
          </cell>
          <cell r="K79">
            <v>1</v>
          </cell>
        </row>
        <row r="80">
          <cell r="A80" t="str">
            <v>MCTT</v>
          </cell>
          <cell r="B80" t="str">
            <v>SMA FOR 5 SERIES</v>
          </cell>
          <cell r="C80">
            <v>53</v>
          </cell>
          <cell r="D80">
            <v>0</v>
          </cell>
          <cell r="E80">
            <v>26.5</v>
          </cell>
          <cell r="F80">
            <v>15.9</v>
          </cell>
          <cell r="G80">
            <v>37.1</v>
          </cell>
          <cell r="H80">
            <v>1</v>
          </cell>
          <cell r="I80">
            <v>0.7</v>
          </cell>
          <cell r="J80">
            <v>15.9</v>
          </cell>
          <cell r="K80">
            <v>1</v>
          </cell>
        </row>
        <row r="81">
          <cell r="A81" t="str">
            <v>P7W2</v>
          </cell>
          <cell r="B81" t="str">
            <v>2LB SCALE</v>
          </cell>
          <cell r="C81">
            <v>500</v>
          </cell>
          <cell r="D81">
            <v>0</v>
          </cell>
          <cell r="E81">
            <v>250</v>
          </cell>
          <cell r="F81">
            <v>150</v>
          </cell>
          <cell r="G81">
            <v>350</v>
          </cell>
          <cell r="H81">
            <v>1</v>
          </cell>
          <cell r="I81">
            <v>0.7</v>
          </cell>
          <cell r="J81">
            <v>150</v>
          </cell>
          <cell r="K81">
            <v>1</v>
          </cell>
        </row>
        <row r="82">
          <cell r="A82" t="str">
            <v>P7W3</v>
          </cell>
          <cell r="B82" t="str">
            <v>30LB WEIGHING OPTION</v>
          </cell>
          <cell r="C82">
            <v>3740</v>
          </cell>
          <cell r="D82">
            <v>0</v>
          </cell>
          <cell r="E82">
            <v>1870</v>
          </cell>
          <cell r="F82">
            <v>1122</v>
          </cell>
          <cell r="G82">
            <v>2618</v>
          </cell>
          <cell r="H82">
            <v>1</v>
          </cell>
          <cell r="I82">
            <v>0.7</v>
          </cell>
          <cell r="J82">
            <v>1122</v>
          </cell>
          <cell r="K82">
            <v>1</v>
          </cell>
        </row>
        <row r="83">
          <cell r="A83" t="str">
            <v>P7W5</v>
          </cell>
          <cell r="B83" t="str">
            <v>5LB SCALE</v>
          </cell>
          <cell r="C83">
            <v>1000</v>
          </cell>
          <cell r="D83">
            <v>0</v>
          </cell>
          <cell r="E83">
            <v>500</v>
          </cell>
          <cell r="F83">
            <v>300</v>
          </cell>
          <cell r="G83">
            <v>700</v>
          </cell>
          <cell r="H83">
            <v>1</v>
          </cell>
          <cell r="I83">
            <v>0.7</v>
          </cell>
          <cell r="J83">
            <v>300</v>
          </cell>
          <cell r="K83">
            <v>1</v>
          </cell>
        </row>
        <row r="84">
          <cell r="A84" t="str">
            <v>P7W7</v>
          </cell>
          <cell r="B84" t="str">
            <v>70LB WEIGHING OPTION</v>
          </cell>
          <cell r="C84">
            <v>5100</v>
          </cell>
          <cell r="D84">
            <v>0</v>
          </cell>
          <cell r="E84">
            <v>2550</v>
          </cell>
          <cell r="F84">
            <v>1530</v>
          </cell>
          <cell r="G84">
            <v>3570</v>
          </cell>
          <cell r="H84">
            <v>1</v>
          </cell>
          <cell r="I84">
            <v>0.7</v>
          </cell>
          <cell r="J84">
            <v>1530</v>
          </cell>
          <cell r="K84">
            <v>1</v>
          </cell>
        </row>
        <row r="85">
          <cell r="A85" t="str">
            <v>PSEP</v>
          </cell>
          <cell r="B85" t="str">
            <v>EASY PERMIT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 t="e">
            <v>#DIV/0!</v>
          </cell>
          <cell r="I85" t="e">
            <v>#DIV/0!</v>
          </cell>
          <cell r="J85">
            <v>0</v>
          </cell>
          <cell r="K85" t="e">
            <v>#DIV/0!</v>
          </cell>
        </row>
        <row r="86">
          <cell r="A86" t="str">
            <v>PSMH</v>
          </cell>
          <cell r="B86" t="str">
            <v>EASY PERMIT MH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 t="e">
            <v>#DIV/0!</v>
          </cell>
          <cell r="I86" t="e">
            <v>#DIV/0!</v>
          </cell>
          <cell r="J86">
            <v>0</v>
          </cell>
          <cell r="K86" t="e">
            <v>#DIV/0!</v>
          </cell>
        </row>
        <row r="87">
          <cell r="A87" t="str">
            <v>PSPR</v>
          </cell>
          <cell r="B87" t="str">
            <v>PERMIT RESERVE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#DIV/0!</v>
          </cell>
          <cell r="I87" t="e">
            <v>#DIV/0!</v>
          </cell>
          <cell r="J87">
            <v>0</v>
          </cell>
          <cell r="K87" t="e">
            <v>#DIV/0!</v>
          </cell>
        </row>
        <row r="88">
          <cell r="A88" t="str">
            <v>SBJA</v>
          </cell>
          <cell r="B88" t="str">
            <v>DM500</v>
          </cell>
          <cell r="C88">
            <v>5484</v>
          </cell>
          <cell r="D88">
            <v>0</v>
          </cell>
          <cell r="E88">
            <v>2742</v>
          </cell>
          <cell r="F88">
            <v>1300</v>
          </cell>
          <cell r="G88">
            <v>4184</v>
          </cell>
          <cell r="H88">
            <v>1</v>
          </cell>
          <cell r="I88">
            <v>0.76294675419401892</v>
          </cell>
          <cell r="J88">
            <v>1300</v>
          </cell>
          <cell r="K88">
            <v>1</v>
          </cell>
        </row>
        <row r="89">
          <cell r="A89" t="str">
            <v>SBTP</v>
          </cell>
          <cell r="B89" t="str">
            <v>DATAPAC INTERFACE</v>
          </cell>
          <cell r="C89">
            <v>895</v>
          </cell>
          <cell r="D89">
            <v>0</v>
          </cell>
          <cell r="E89">
            <v>447.5</v>
          </cell>
          <cell r="F89">
            <v>275</v>
          </cell>
          <cell r="G89">
            <v>620</v>
          </cell>
          <cell r="H89">
            <v>1</v>
          </cell>
          <cell r="I89">
            <v>0.6927374301675977</v>
          </cell>
          <cell r="J89">
            <v>275</v>
          </cell>
          <cell r="K89">
            <v>1</v>
          </cell>
        </row>
        <row r="90">
          <cell r="A90" t="str">
            <v>SLF60</v>
          </cell>
          <cell r="B90" t="str">
            <v>SHELF 60</v>
          </cell>
          <cell r="C90">
            <v>95</v>
          </cell>
          <cell r="D90">
            <v>0</v>
          </cell>
          <cell r="E90">
            <v>47.5</v>
          </cell>
          <cell r="F90">
            <v>28.5</v>
          </cell>
          <cell r="G90">
            <v>66.5</v>
          </cell>
          <cell r="H90">
            <v>1</v>
          </cell>
          <cell r="I90">
            <v>0.7</v>
          </cell>
          <cell r="J90">
            <v>28.5</v>
          </cell>
          <cell r="K90">
            <v>1</v>
          </cell>
        </row>
        <row r="91">
          <cell r="A91" t="str">
            <v>SP6Z</v>
          </cell>
          <cell r="B91" t="str">
            <v>STACKER</v>
          </cell>
          <cell r="C91">
            <v>1245</v>
          </cell>
          <cell r="D91">
            <v>0</v>
          </cell>
          <cell r="E91">
            <v>622.5</v>
          </cell>
          <cell r="F91">
            <v>373.5</v>
          </cell>
          <cell r="G91">
            <v>871.5</v>
          </cell>
          <cell r="H91">
            <v>1</v>
          </cell>
          <cell r="I91">
            <v>0.7</v>
          </cell>
          <cell r="J91">
            <v>373.5</v>
          </cell>
          <cell r="K91">
            <v>1</v>
          </cell>
        </row>
        <row r="92">
          <cell r="A92" t="str">
            <v>SPMK</v>
          </cell>
          <cell r="B92" t="str">
            <v>BM INSTALL</v>
          </cell>
          <cell r="C92">
            <v>275</v>
          </cell>
          <cell r="D92">
            <v>0</v>
          </cell>
          <cell r="E92">
            <v>137.5</v>
          </cell>
          <cell r="F92">
            <v>82.5</v>
          </cell>
          <cell r="G92">
            <v>192.5</v>
          </cell>
          <cell r="H92">
            <v>1</v>
          </cell>
          <cell r="I92">
            <v>0.7</v>
          </cell>
          <cell r="J92">
            <v>82.5</v>
          </cell>
          <cell r="K92">
            <v>1</v>
          </cell>
        </row>
        <row r="93">
          <cell r="A93" t="str">
            <v>SPY8</v>
          </cell>
          <cell r="B93" t="str">
            <v>PRINTER</v>
          </cell>
          <cell r="C93">
            <v>795</v>
          </cell>
          <cell r="D93">
            <v>0</v>
          </cell>
          <cell r="E93">
            <v>397.5</v>
          </cell>
          <cell r="F93">
            <v>238.5</v>
          </cell>
          <cell r="G93">
            <v>556.5</v>
          </cell>
          <cell r="H93">
            <v>1</v>
          </cell>
          <cell r="I93">
            <v>0.7</v>
          </cell>
          <cell r="J93">
            <v>238.5</v>
          </cell>
          <cell r="K93">
            <v>1</v>
          </cell>
        </row>
        <row r="94">
          <cell r="A94" t="str">
            <v>T2CS</v>
          </cell>
          <cell r="B94" t="str">
            <v>CM SUB</v>
          </cell>
          <cell r="C94">
            <v>29</v>
          </cell>
          <cell r="D94">
            <v>0</v>
          </cell>
          <cell r="E94">
            <v>14.5</v>
          </cell>
          <cell r="F94">
            <v>8.6999999999999993</v>
          </cell>
          <cell r="G94">
            <v>20.3</v>
          </cell>
          <cell r="H94">
            <v>1</v>
          </cell>
          <cell r="I94">
            <v>0.7</v>
          </cell>
          <cell r="J94">
            <v>8.6999999999999993</v>
          </cell>
          <cell r="K94">
            <v>1</v>
          </cell>
        </row>
        <row r="95">
          <cell r="A95" t="str">
            <v>T2ER</v>
          </cell>
          <cell r="B95" t="str">
            <v>ERR SUB</v>
          </cell>
          <cell r="C95">
            <v>31</v>
          </cell>
          <cell r="D95">
            <v>0</v>
          </cell>
          <cell r="E95">
            <v>15.5</v>
          </cell>
          <cell r="F95">
            <v>9.3000000000000007</v>
          </cell>
          <cell r="G95">
            <v>21.7</v>
          </cell>
          <cell r="H95">
            <v>1</v>
          </cell>
          <cell r="I95">
            <v>0.7</v>
          </cell>
          <cell r="J95">
            <v>9.3000000000000007</v>
          </cell>
          <cell r="K95">
            <v>1</v>
          </cell>
        </row>
        <row r="96">
          <cell r="A96" t="str">
            <v>T2SA</v>
          </cell>
          <cell r="B96" t="str">
            <v>SECURE ARCHIVE SUB</v>
          </cell>
          <cell r="C96">
            <v>9</v>
          </cell>
          <cell r="D96">
            <v>0</v>
          </cell>
          <cell r="E96">
            <v>4.5</v>
          </cell>
          <cell r="F96">
            <v>2.7</v>
          </cell>
          <cell r="G96">
            <v>6.3</v>
          </cell>
          <cell r="H96">
            <v>1</v>
          </cell>
          <cell r="I96">
            <v>0.7</v>
          </cell>
          <cell r="J96">
            <v>2.7</v>
          </cell>
          <cell r="K96">
            <v>1</v>
          </cell>
        </row>
        <row r="97">
          <cell r="A97" t="str">
            <v>T330</v>
          </cell>
          <cell r="B97" t="str">
            <v xml:space="preserve">SHIPREQUEST </v>
          </cell>
          <cell r="C97">
            <v>1750</v>
          </cell>
          <cell r="D97">
            <v>0</v>
          </cell>
          <cell r="E97">
            <v>875</v>
          </cell>
          <cell r="F97">
            <v>525</v>
          </cell>
          <cell r="G97">
            <v>1225</v>
          </cell>
          <cell r="H97">
            <v>1</v>
          </cell>
          <cell r="I97">
            <v>0.7</v>
          </cell>
          <cell r="J97">
            <v>525</v>
          </cell>
          <cell r="K97">
            <v>1</v>
          </cell>
        </row>
        <row r="98">
          <cell r="A98" t="str">
            <v>T434</v>
          </cell>
          <cell r="B98" t="str">
            <v>CLIENT BILLING INTEGRATION</v>
          </cell>
          <cell r="C98">
            <v>2600</v>
          </cell>
          <cell r="D98">
            <v>0</v>
          </cell>
          <cell r="E98">
            <v>1300</v>
          </cell>
          <cell r="F98">
            <v>780</v>
          </cell>
          <cell r="G98">
            <v>1820</v>
          </cell>
          <cell r="H98">
            <v>1</v>
          </cell>
          <cell r="I98">
            <v>0.7</v>
          </cell>
          <cell r="J98">
            <v>780</v>
          </cell>
          <cell r="K98">
            <v>1</v>
          </cell>
        </row>
        <row r="99">
          <cell r="A99" t="str">
            <v>UXDM</v>
          </cell>
          <cell r="B99" t="str">
            <v>PC INTERFACE</v>
          </cell>
          <cell r="C99">
            <v>795</v>
          </cell>
          <cell r="D99">
            <v>0</v>
          </cell>
          <cell r="E99">
            <v>397.5</v>
          </cell>
          <cell r="F99">
            <v>238.5</v>
          </cell>
          <cell r="G99">
            <v>556.5</v>
          </cell>
          <cell r="H99">
            <v>1</v>
          </cell>
          <cell r="I99">
            <v>0.7</v>
          </cell>
          <cell r="J99">
            <v>238.5</v>
          </cell>
          <cell r="K99">
            <v>1</v>
          </cell>
        </row>
        <row r="100">
          <cell r="A100" t="str">
            <v>UXDN</v>
          </cell>
          <cell r="B100" t="str">
            <v>PC INTERFACE</v>
          </cell>
          <cell r="C100">
            <v>375</v>
          </cell>
          <cell r="D100">
            <v>0</v>
          </cell>
          <cell r="E100">
            <v>187.5</v>
          </cell>
          <cell r="F100">
            <v>112.5</v>
          </cell>
          <cell r="G100">
            <v>262.5</v>
          </cell>
          <cell r="H100">
            <v>1</v>
          </cell>
          <cell r="I100">
            <v>0.7</v>
          </cell>
          <cell r="J100">
            <v>112.5</v>
          </cell>
          <cell r="K100">
            <v>1</v>
          </cell>
        </row>
        <row r="101">
          <cell r="A101" t="str">
            <v>W406</v>
          </cell>
          <cell r="B101" t="str">
            <v>MONITOR</v>
          </cell>
          <cell r="C101">
            <v>199</v>
          </cell>
          <cell r="D101">
            <v>0</v>
          </cell>
          <cell r="E101">
            <v>99.5</v>
          </cell>
          <cell r="F101">
            <v>59.7</v>
          </cell>
          <cell r="G101">
            <v>139.30000000000001</v>
          </cell>
          <cell r="H101">
            <v>1</v>
          </cell>
          <cell r="I101">
            <v>0.7</v>
          </cell>
          <cell r="J101">
            <v>59.7</v>
          </cell>
          <cell r="K101">
            <v>1</v>
          </cell>
        </row>
        <row r="102">
          <cell r="A102" t="str">
            <v>W407</v>
          </cell>
          <cell r="B102" t="str">
            <v>MONITOR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#DIV/0!</v>
          </cell>
          <cell r="I102" t="e">
            <v>#DIV/0!</v>
          </cell>
          <cell r="J102">
            <v>0</v>
          </cell>
          <cell r="K102" t="e">
            <v>#DIV/0!</v>
          </cell>
        </row>
        <row r="103">
          <cell r="A103" t="str">
            <v>W408</v>
          </cell>
          <cell r="B103" t="str">
            <v>MONITOR</v>
          </cell>
          <cell r="C103">
            <v>695</v>
          </cell>
          <cell r="D103">
            <v>0</v>
          </cell>
          <cell r="E103">
            <v>347.5</v>
          </cell>
          <cell r="F103">
            <v>208.5</v>
          </cell>
          <cell r="G103">
            <v>486.5</v>
          </cell>
          <cell r="H103">
            <v>1</v>
          </cell>
          <cell r="I103">
            <v>0.7</v>
          </cell>
          <cell r="J103">
            <v>208.5</v>
          </cell>
          <cell r="K103">
            <v>1</v>
          </cell>
        </row>
        <row r="104">
          <cell r="A104" t="str">
            <v>W4MC</v>
          </cell>
          <cell r="B104" t="str">
            <v>MAIL COACH</v>
          </cell>
          <cell r="C104">
            <v>495</v>
          </cell>
          <cell r="D104">
            <v>0</v>
          </cell>
          <cell r="E104">
            <v>247.5</v>
          </cell>
          <cell r="F104">
            <v>148.5</v>
          </cell>
          <cell r="G104">
            <v>346.5</v>
          </cell>
          <cell r="H104">
            <v>1</v>
          </cell>
          <cell r="I104">
            <v>0.7</v>
          </cell>
          <cell r="J104">
            <v>148.5</v>
          </cell>
          <cell r="K104">
            <v>1</v>
          </cell>
        </row>
        <row r="105">
          <cell r="A105" t="str">
            <v>W54D</v>
          </cell>
          <cell r="B105" t="str">
            <v>PC</v>
          </cell>
          <cell r="C105">
            <v>1495</v>
          </cell>
          <cell r="D105">
            <v>0</v>
          </cell>
          <cell r="E105">
            <v>747.5</v>
          </cell>
          <cell r="F105">
            <v>448.5</v>
          </cell>
          <cell r="G105">
            <v>1046.5</v>
          </cell>
          <cell r="H105">
            <v>1</v>
          </cell>
          <cell r="I105">
            <v>0.7</v>
          </cell>
          <cell r="J105">
            <v>448.5</v>
          </cell>
          <cell r="K105">
            <v>1</v>
          </cell>
        </row>
        <row r="106">
          <cell r="A106" t="str">
            <v>W56D</v>
          </cell>
          <cell r="B106" t="str">
            <v>PC</v>
          </cell>
          <cell r="C106">
            <v>1995</v>
          </cell>
          <cell r="D106">
            <v>0</v>
          </cell>
          <cell r="E106">
            <v>997.5</v>
          </cell>
          <cell r="F106">
            <v>598.5</v>
          </cell>
          <cell r="G106">
            <v>1396.5</v>
          </cell>
          <cell r="H106">
            <v>1</v>
          </cell>
          <cell r="I106">
            <v>0.7</v>
          </cell>
          <cell r="J106">
            <v>598.5</v>
          </cell>
          <cell r="K106">
            <v>1</v>
          </cell>
        </row>
        <row r="107">
          <cell r="A107" t="str">
            <v>W624</v>
          </cell>
          <cell r="B107" t="str">
            <v>PRINTER</v>
          </cell>
          <cell r="C107">
            <v>695</v>
          </cell>
          <cell r="D107">
            <v>0</v>
          </cell>
          <cell r="E107">
            <v>347.5</v>
          </cell>
          <cell r="F107">
            <v>208.5</v>
          </cell>
          <cell r="G107">
            <v>486.5</v>
          </cell>
          <cell r="H107">
            <v>1</v>
          </cell>
          <cell r="I107">
            <v>0.7</v>
          </cell>
          <cell r="J107">
            <v>208.5</v>
          </cell>
          <cell r="K107">
            <v>1</v>
          </cell>
        </row>
        <row r="108">
          <cell r="A108" t="str">
            <v>W709</v>
          </cell>
          <cell r="B108" t="str">
            <v>ENVELOPE DES</v>
          </cell>
          <cell r="C108">
            <v>370</v>
          </cell>
          <cell r="D108">
            <v>0</v>
          </cell>
          <cell r="E108">
            <v>185</v>
          </cell>
          <cell r="F108">
            <v>111</v>
          </cell>
          <cell r="G108">
            <v>259</v>
          </cell>
          <cell r="H108">
            <v>1</v>
          </cell>
          <cell r="I108">
            <v>0.7</v>
          </cell>
          <cell r="J108">
            <v>111</v>
          </cell>
          <cell r="K108">
            <v>1</v>
          </cell>
        </row>
        <row r="109">
          <cell r="A109" t="str">
            <v>WDF1</v>
          </cell>
          <cell r="B109" t="str">
            <v>DOC FORMAT OPT</v>
          </cell>
          <cell r="C109">
            <v>1200</v>
          </cell>
          <cell r="D109">
            <v>0</v>
          </cell>
          <cell r="E109">
            <v>600</v>
          </cell>
          <cell r="F109">
            <v>360</v>
          </cell>
          <cell r="G109">
            <v>840</v>
          </cell>
          <cell r="H109">
            <v>1</v>
          </cell>
          <cell r="I109">
            <v>0.7</v>
          </cell>
          <cell r="J109">
            <v>360</v>
          </cell>
          <cell r="K109">
            <v>1</v>
          </cell>
        </row>
        <row r="110">
          <cell r="A110" t="str">
            <v>WMAP</v>
          </cell>
          <cell r="B110" t="str">
            <v>SMA ARPRO</v>
          </cell>
          <cell r="C110">
            <v>159</v>
          </cell>
          <cell r="D110">
            <v>0</v>
          </cell>
          <cell r="E110">
            <v>79.5</v>
          </cell>
          <cell r="F110">
            <v>47.7</v>
          </cell>
          <cell r="G110">
            <v>111.3</v>
          </cell>
          <cell r="H110">
            <v>1</v>
          </cell>
          <cell r="I110">
            <v>0.7</v>
          </cell>
          <cell r="J110">
            <v>47.7</v>
          </cell>
          <cell r="K110">
            <v>1</v>
          </cell>
        </row>
        <row r="111">
          <cell r="A111" t="str">
            <v>WMAV</v>
          </cell>
          <cell r="B111" t="str">
            <v>SMA DPV</v>
          </cell>
          <cell r="C111">
            <v>219</v>
          </cell>
          <cell r="D111">
            <v>0</v>
          </cell>
          <cell r="E111">
            <v>109.5</v>
          </cell>
          <cell r="F111">
            <v>65.7</v>
          </cell>
          <cell r="G111">
            <v>153.30000000000001</v>
          </cell>
          <cell r="H111">
            <v>1</v>
          </cell>
          <cell r="I111">
            <v>0.7</v>
          </cell>
          <cell r="J111">
            <v>65.7</v>
          </cell>
          <cell r="K111">
            <v>1</v>
          </cell>
        </row>
        <row r="112">
          <cell r="A112" t="str">
            <v>WMAX</v>
          </cell>
          <cell r="B112" t="str">
            <v>SMA ARPRO2</v>
          </cell>
          <cell r="C112">
            <v>299</v>
          </cell>
          <cell r="D112">
            <v>0</v>
          </cell>
          <cell r="E112">
            <v>149.5</v>
          </cell>
          <cell r="F112">
            <v>89.7</v>
          </cell>
          <cell r="G112">
            <v>209.3</v>
          </cell>
          <cell r="H112">
            <v>1</v>
          </cell>
          <cell r="I112">
            <v>0.7</v>
          </cell>
          <cell r="J112">
            <v>89.7</v>
          </cell>
          <cell r="K112">
            <v>1</v>
          </cell>
        </row>
        <row r="113">
          <cell r="A113" t="str">
            <v>WMDP</v>
          </cell>
          <cell r="B113" t="str">
            <v>SMA DPV</v>
          </cell>
          <cell r="C113">
            <v>39</v>
          </cell>
          <cell r="D113">
            <v>0</v>
          </cell>
          <cell r="E113">
            <v>19.5</v>
          </cell>
          <cell r="F113">
            <v>11.7</v>
          </cell>
          <cell r="G113">
            <v>27.3</v>
          </cell>
          <cell r="H113">
            <v>1</v>
          </cell>
          <cell r="I113">
            <v>0.7</v>
          </cell>
          <cell r="J113">
            <v>11.7</v>
          </cell>
          <cell r="K113">
            <v>1</v>
          </cell>
        </row>
        <row r="114">
          <cell r="A114" t="str">
            <v>WMEL</v>
          </cell>
          <cell r="B114" t="str">
            <v>SMA ELOT</v>
          </cell>
          <cell r="C114">
            <v>39</v>
          </cell>
          <cell r="D114">
            <v>0</v>
          </cell>
          <cell r="E114">
            <v>19.5</v>
          </cell>
          <cell r="F114">
            <v>11.7</v>
          </cell>
          <cell r="G114">
            <v>27.3</v>
          </cell>
          <cell r="H114">
            <v>1</v>
          </cell>
          <cell r="I114">
            <v>0.7</v>
          </cell>
          <cell r="J114">
            <v>11.7</v>
          </cell>
          <cell r="K114">
            <v>1</v>
          </cell>
        </row>
        <row r="115">
          <cell r="A115" t="str">
            <v>WMEM</v>
          </cell>
          <cell r="B115" t="str">
            <v>SMA MP</v>
          </cell>
          <cell r="C115">
            <v>99</v>
          </cell>
          <cell r="D115">
            <v>0</v>
          </cell>
          <cell r="E115">
            <v>49.5</v>
          </cell>
          <cell r="F115">
            <v>29.7</v>
          </cell>
          <cell r="G115">
            <v>69.3</v>
          </cell>
          <cell r="H115">
            <v>1</v>
          </cell>
          <cell r="I115">
            <v>0.7</v>
          </cell>
          <cell r="J115">
            <v>29.7</v>
          </cell>
          <cell r="K115">
            <v>1</v>
          </cell>
        </row>
        <row r="116">
          <cell r="A116" t="str">
            <v>WMGC</v>
          </cell>
          <cell r="B116" t="str">
            <v>SMA GEOCODES</v>
          </cell>
          <cell r="C116">
            <v>89</v>
          </cell>
          <cell r="D116">
            <v>0</v>
          </cell>
          <cell r="E116">
            <v>44.5</v>
          </cell>
          <cell r="F116">
            <v>26.7</v>
          </cell>
          <cell r="G116">
            <v>62.3</v>
          </cell>
          <cell r="H116">
            <v>1</v>
          </cell>
          <cell r="I116">
            <v>0.7</v>
          </cell>
          <cell r="J116">
            <v>26.7</v>
          </cell>
          <cell r="K116">
            <v>1</v>
          </cell>
        </row>
        <row r="117">
          <cell r="A117" t="str">
            <v>WMLC</v>
          </cell>
          <cell r="B117" t="str">
            <v>SMA ADD CONVERT</v>
          </cell>
          <cell r="C117">
            <v>29</v>
          </cell>
          <cell r="D117">
            <v>0</v>
          </cell>
          <cell r="E117">
            <v>14.5</v>
          </cell>
          <cell r="F117">
            <v>8.6999999999999993</v>
          </cell>
          <cell r="G117">
            <v>20.3</v>
          </cell>
          <cell r="H117">
            <v>1</v>
          </cell>
          <cell r="I117">
            <v>0.7</v>
          </cell>
          <cell r="J117">
            <v>8.6999999999999993</v>
          </cell>
          <cell r="K117">
            <v>1</v>
          </cell>
        </row>
        <row r="118">
          <cell r="A118" t="str">
            <v>WMM7</v>
          </cell>
          <cell r="B118" t="str">
            <v>SMA SM7</v>
          </cell>
          <cell r="C118">
            <v>79</v>
          </cell>
          <cell r="D118">
            <v>0</v>
          </cell>
          <cell r="E118">
            <v>39.5</v>
          </cell>
          <cell r="F118">
            <v>23.7</v>
          </cell>
          <cell r="G118">
            <v>55.3</v>
          </cell>
          <cell r="H118">
            <v>1</v>
          </cell>
          <cell r="I118">
            <v>0.7</v>
          </cell>
          <cell r="J118">
            <v>23.7</v>
          </cell>
          <cell r="K118">
            <v>1</v>
          </cell>
        </row>
        <row r="119">
          <cell r="A119" t="str">
            <v>WMMW</v>
          </cell>
          <cell r="B119" t="str">
            <v>SMA MIXED WEITH</v>
          </cell>
          <cell r="C119">
            <v>99</v>
          </cell>
          <cell r="D119">
            <v>0</v>
          </cell>
          <cell r="E119">
            <v>49.5</v>
          </cell>
          <cell r="F119">
            <v>29.7</v>
          </cell>
          <cell r="G119">
            <v>69.3</v>
          </cell>
          <cell r="H119">
            <v>1</v>
          </cell>
          <cell r="I119">
            <v>0.7</v>
          </cell>
          <cell r="J119">
            <v>29.7</v>
          </cell>
          <cell r="K119">
            <v>1</v>
          </cell>
        </row>
        <row r="120">
          <cell r="A120" t="str">
            <v>WMP1</v>
          </cell>
          <cell r="B120" t="str">
            <v>VERIMOVE INTEGRATION</v>
          </cell>
          <cell r="C120">
            <v>1745</v>
          </cell>
          <cell r="D120">
            <v>0</v>
          </cell>
          <cell r="E120">
            <v>872.5</v>
          </cell>
          <cell r="F120">
            <v>523.5</v>
          </cell>
          <cell r="G120">
            <v>1221.5</v>
          </cell>
          <cell r="H120">
            <v>1</v>
          </cell>
          <cell r="I120">
            <v>0.7</v>
          </cell>
          <cell r="J120">
            <v>523.5</v>
          </cell>
          <cell r="K120">
            <v>1</v>
          </cell>
        </row>
        <row r="121">
          <cell r="A121" t="str">
            <v>WMP2</v>
          </cell>
          <cell r="B121" t="str">
            <v>VM360K</v>
          </cell>
          <cell r="C121">
            <v>4095</v>
          </cell>
          <cell r="D121">
            <v>0</v>
          </cell>
          <cell r="E121">
            <v>2047.5</v>
          </cell>
          <cell r="F121">
            <v>1228.5</v>
          </cell>
          <cell r="G121">
            <v>2866.5</v>
          </cell>
          <cell r="H121">
            <v>1</v>
          </cell>
          <cell r="I121">
            <v>0.7</v>
          </cell>
          <cell r="J121">
            <v>1228.5</v>
          </cell>
          <cell r="K121">
            <v>1</v>
          </cell>
        </row>
        <row r="122">
          <cell r="A122" t="str">
            <v>WMP2</v>
          </cell>
          <cell r="B122" t="str">
            <v>VERIMOVE INTEGRATION</v>
          </cell>
          <cell r="C122">
            <v>4095</v>
          </cell>
          <cell r="D122">
            <v>0</v>
          </cell>
          <cell r="E122">
            <v>2047.5</v>
          </cell>
          <cell r="F122">
            <v>1228.5</v>
          </cell>
          <cell r="G122">
            <v>2866.5</v>
          </cell>
          <cell r="H122">
            <v>1</v>
          </cell>
          <cell r="I122">
            <v>0.7</v>
          </cell>
          <cell r="J122">
            <v>1228.5</v>
          </cell>
          <cell r="K122">
            <v>1</v>
          </cell>
        </row>
        <row r="123">
          <cell r="A123" t="str">
            <v>WMP3</v>
          </cell>
          <cell r="B123" t="str">
            <v>VM900K</v>
          </cell>
          <cell r="C123">
            <v>7155</v>
          </cell>
          <cell r="D123">
            <v>0</v>
          </cell>
          <cell r="E123">
            <v>3577.5</v>
          </cell>
          <cell r="F123">
            <v>2146.5</v>
          </cell>
          <cell r="G123">
            <v>5008.5</v>
          </cell>
          <cell r="H123">
            <v>1</v>
          </cell>
          <cell r="I123">
            <v>0.7</v>
          </cell>
          <cell r="J123">
            <v>2146.5</v>
          </cell>
          <cell r="K123">
            <v>1</v>
          </cell>
        </row>
        <row r="124">
          <cell r="A124" t="str">
            <v>WMP3</v>
          </cell>
          <cell r="B124" t="str">
            <v>VERIMOVE INTEGRATION</v>
          </cell>
          <cell r="C124">
            <v>7155</v>
          </cell>
          <cell r="D124">
            <v>0</v>
          </cell>
          <cell r="E124">
            <v>3577.5</v>
          </cell>
          <cell r="F124">
            <v>2146.5</v>
          </cell>
          <cell r="G124">
            <v>5008.5</v>
          </cell>
          <cell r="H124">
            <v>1</v>
          </cell>
          <cell r="I124">
            <v>0.7</v>
          </cell>
          <cell r="J124">
            <v>2146.5</v>
          </cell>
          <cell r="K124">
            <v>1</v>
          </cell>
        </row>
        <row r="125">
          <cell r="A125" t="str">
            <v>WMPA</v>
          </cell>
          <cell r="B125" t="str">
            <v>VM 36K</v>
          </cell>
          <cell r="C125">
            <v>1745</v>
          </cell>
          <cell r="D125">
            <v>0</v>
          </cell>
          <cell r="E125">
            <v>872.5</v>
          </cell>
          <cell r="F125">
            <v>523.5</v>
          </cell>
          <cell r="G125">
            <v>1221.5</v>
          </cell>
          <cell r="H125">
            <v>1</v>
          </cell>
          <cell r="I125">
            <v>0.7</v>
          </cell>
          <cell r="J125">
            <v>523.5</v>
          </cell>
          <cell r="K125">
            <v>1</v>
          </cell>
        </row>
        <row r="126">
          <cell r="A126" t="str">
            <v>WMPA</v>
          </cell>
          <cell r="B126" t="str">
            <v>SMA FOR PALLET</v>
          </cell>
          <cell r="C126">
            <v>99</v>
          </cell>
          <cell r="D126">
            <v>0</v>
          </cell>
          <cell r="E126">
            <v>49.5</v>
          </cell>
          <cell r="F126">
            <v>29.7</v>
          </cell>
          <cell r="G126">
            <v>69.3</v>
          </cell>
          <cell r="H126">
            <v>1</v>
          </cell>
          <cell r="I126">
            <v>0.7</v>
          </cell>
          <cell r="J126">
            <v>29.7</v>
          </cell>
          <cell r="K126">
            <v>1</v>
          </cell>
        </row>
        <row r="127">
          <cell r="A127" t="str">
            <v>WMPR</v>
          </cell>
          <cell r="B127" t="str">
            <v>SMASM7PRO</v>
          </cell>
          <cell r="C127">
            <v>149</v>
          </cell>
          <cell r="D127">
            <v>0</v>
          </cell>
          <cell r="E127">
            <v>74.5</v>
          </cell>
          <cell r="F127">
            <v>44.7</v>
          </cell>
          <cell r="G127">
            <v>104.3</v>
          </cell>
          <cell r="H127">
            <v>1</v>
          </cell>
          <cell r="I127">
            <v>0.7</v>
          </cell>
          <cell r="J127">
            <v>44.7</v>
          </cell>
          <cell r="K127">
            <v>1</v>
          </cell>
        </row>
        <row r="128">
          <cell r="A128" t="str">
            <v>WMPS</v>
          </cell>
          <cell r="B128" t="str">
            <v>SMA PS</v>
          </cell>
          <cell r="C128">
            <v>99</v>
          </cell>
          <cell r="D128">
            <v>0</v>
          </cell>
          <cell r="E128">
            <v>49.5</v>
          </cell>
          <cell r="F128">
            <v>29.7</v>
          </cell>
          <cell r="G128">
            <v>69.3</v>
          </cell>
          <cell r="H128">
            <v>1</v>
          </cell>
          <cell r="I128">
            <v>0.7</v>
          </cell>
          <cell r="J128">
            <v>29.7</v>
          </cell>
          <cell r="K128">
            <v>1</v>
          </cell>
        </row>
        <row r="129">
          <cell r="A129" t="str">
            <v>WMU2</v>
          </cell>
          <cell r="B129" t="str">
            <v>SMA SM7PRO UP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 t="e">
            <v>#DIV/0!</v>
          </cell>
          <cell r="I129" t="e">
            <v>#DIV/0!</v>
          </cell>
          <cell r="J129">
            <v>0</v>
          </cell>
          <cell r="K129" t="e">
            <v>#DIV/0!</v>
          </cell>
        </row>
        <row r="130">
          <cell r="A130" t="str">
            <v>WPB5</v>
          </cell>
          <cell r="B130" t="str">
            <v>PB FIRST LICENSE</v>
          </cell>
          <cell r="C130">
            <v>300</v>
          </cell>
          <cell r="D130">
            <v>0</v>
          </cell>
          <cell r="E130">
            <v>150</v>
          </cell>
          <cell r="F130">
            <v>90</v>
          </cell>
          <cell r="G130">
            <v>210</v>
          </cell>
          <cell r="H130">
            <v>1</v>
          </cell>
          <cell r="I130">
            <v>0.7</v>
          </cell>
          <cell r="J130">
            <v>90</v>
          </cell>
          <cell r="K130">
            <v>1</v>
          </cell>
        </row>
        <row r="131">
          <cell r="A131" t="str">
            <v>WPCP</v>
          </cell>
          <cell r="B131" t="str">
            <v>ADVANCED CHK</v>
          </cell>
          <cell r="C131">
            <v>2500</v>
          </cell>
          <cell r="D131">
            <v>0</v>
          </cell>
          <cell r="E131">
            <v>1250</v>
          </cell>
          <cell r="F131">
            <v>750</v>
          </cell>
          <cell r="G131">
            <v>1750</v>
          </cell>
          <cell r="H131">
            <v>1</v>
          </cell>
          <cell r="I131">
            <v>0.7</v>
          </cell>
          <cell r="J131">
            <v>750</v>
          </cell>
          <cell r="K131">
            <v>1</v>
          </cell>
        </row>
        <row r="132">
          <cell r="A132" t="str">
            <v>WPD1</v>
          </cell>
          <cell r="B132" t="str">
            <v>PREFORMAT</v>
          </cell>
          <cell r="C132">
            <v>1200</v>
          </cell>
          <cell r="D132">
            <v>0</v>
          </cell>
          <cell r="E132">
            <v>600</v>
          </cell>
          <cell r="F132">
            <v>360</v>
          </cell>
          <cell r="G132">
            <v>840</v>
          </cell>
          <cell r="H132">
            <v>1</v>
          </cell>
          <cell r="I132">
            <v>0.7</v>
          </cell>
          <cell r="J132">
            <v>360</v>
          </cell>
          <cell r="K132">
            <v>1</v>
          </cell>
        </row>
        <row r="133">
          <cell r="A133" t="str">
            <v>WPDF</v>
          </cell>
          <cell r="B133" t="str">
            <v>PDF EXTRACT</v>
          </cell>
          <cell r="C133">
            <v>1000</v>
          </cell>
          <cell r="D133">
            <v>0</v>
          </cell>
          <cell r="E133">
            <v>500</v>
          </cell>
          <cell r="F133">
            <v>300</v>
          </cell>
          <cell r="G133">
            <v>700</v>
          </cell>
          <cell r="H133">
            <v>1</v>
          </cell>
          <cell r="I133">
            <v>0.7</v>
          </cell>
          <cell r="J133">
            <v>300</v>
          </cell>
          <cell r="K133">
            <v>1</v>
          </cell>
        </row>
        <row r="134">
          <cell r="A134" t="str">
            <v>WPF1</v>
          </cell>
          <cell r="B134" t="str">
            <v>PB FIRST INT1</v>
          </cell>
          <cell r="C134">
            <v>1400</v>
          </cell>
          <cell r="D134">
            <v>0</v>
          </cell>
          <cell r="E134">
            <v>700</v>
          </cell>
          <cell r="F134">
            <v>420</v>
          </cell>
          <cell r="G134">
            <v>980</v>
          </cell>
          <cell r="H134">
            <v>1</v>
          </cell>
          <cell r="I134">
            <v>0.7</v>
          </cell>
          <cell r="J134">
            <v>420</v>
          </cell>
          <cell r="K134">
            <v>1</v>
          </cell>
        </row>
        <row r="135">
          <cell r="A135" t="str">
            <v>WPF2</v>
          </cell>
          <cell r="B135" t="str">
            <v>PB FIRST INT2</v>
          </cell>
          <cell r="C135">
            <v>2800</v>
          </cell>
          <cell r="D135">
            <v>0</v>
          </cell>
          <cell r="E135">
            <v>1400</v>
          </cell>
          <cell r="F135">
            <v>840</v>
          </cell>
          <cell r="G135">
            <v>1960</v>
          </cell>
          <cell r="H135">
            <v>1</v>
          </cell>
          <cell r="I135">
            <v>0.7</v>
          </cell>
          <cell r="J135">
            <v>840</v>
          </cell>
          <cell r="K135">
            <v>1</v>
          </cell>
        </row>
        <row r="136">
          <cell r="A136" t="str">
            <v>WPF3</v>
          </cell>
          <cell r="B136" t="str">
            <v>PB FIRST INT3</v>
          </cell>
          <cell r="C136">
            <v>5600</v>
          </cell>
          <cell r="D136">
            <v>0</v>
          </cell>
          <cell r="E136">
            <v>2800</v>
          </cell>
          <cell r="F136">
            <v>1680</v>
          </cell>
          <cell r="G136">
            <v>3920</v>
          </cell>
          <cell r="H136">
            <v>1</v>
          </cell>
          <cell r="I136">
            <v>0.7</v>
          </cell>
          <cell r="J136">
            <v>1680</v>
          </cell>
          <cell r="K136">
            <v>1</v>
          </cell>
        </row>
        <row r="137">
          <cell r="A137" t="str">
            <v>WPF4</v>
          </cell>
          <cell r="B137" t="str">
            <v>PB FIRST INT4</v>
          </cell>
          <cell r="C137">
            <v>8400</v>
          </cell>
          <cell r="D137">
            <v>0</v>
          </cell>
          <cell r="E137">
            <v>4200</v>
          </cell>
          <cell r="F137">
            <v>2520</v>
          </cell>
          <cell r="G137">
            <v>5880</v>
          </cell>
          <cell r="H137">
            <v>1</v>
          </cell>
          <cell r="I137">
            <v>0.7</v>
          </cell>
          <cell r="J137">
            <v>2520</v>
          </cell>
          <cell r="K137">
            <v>1</v>
          </cell>
        </row>
        <row r="138">
          <cell r="A138" t="str">
            <v>WPF5</v>
          </cell>
          <cell r="B138" t="str">
            <v>PB FIRST INT5</v>
          </cell>
          <cell r="C138">
            <v>11200</v>
          </cell>
          <cell r="D138">
            <v>0</v>
          </cell>
          <cell r="E138">
            <v>5600</v>
          </cell>
          <cell r="F138">
            <v>3360</v>
          </cell>
          <cell r="G138">
            <v>7840</v>
          </cell>
          <cell r="H138">
            <v>1</v>
          </cell>
          <cell r="I138">
            <v>0.7</v>
          </cell>
          <cell r="J138">
            <v>3360</v>
          </cell>
          <cell r="K138">
            <v>1</v>
          </cell>
        </row>
        <row r="139">
          <cell r="A139" t="str">
            <v>WPF6</v>
          </cell>
          <cell r="B139" t="str">
            <v>PB FIRST INT6</v>
          </cell>
          <cell r="C139">
            <v>16800</v>
          </cell>
          <cell r="D139">
            <v>0</v>
          </cell>
          <cell r="E139">
            <v>8400</v>
          </cell>
          <cell r="F139">
            <v>5040</v>
          </cell>
          <cell r="G139">
            <v>11760</v>
          </cell>
          <cell r="H139">
            <v>1</v>
          </cell>
          <cell r="I139">
            <v>0.7</v>
          </cell>
          <cell r="J139">
            <v>5040</v>
          </cell>
          <cell r="K139">
            <v>1</v>
          </cell>
        </row>
        <row r="140">
          <cell r="A140" t="str">
            <v>WPF7</v>
          </cell>
          <cell r="B140" t="str">
            <v>PB FIRST INT7</v>
          </cell>
          <cell r="C140">
            <v>22400</v>
          </cell>
          <cell r="D140">
            <v>0</v>
          </cell>
          <cell r="E140">
            <v>11200</v>
          </cell>
          <cell r="F140">
            <v>6720</v>
          </cell>
          <cell r="G140">
            <v>15680</v>
          </cell>
          <cell r="H140">
            <v>1</v>
          </cell>
          <cell r="I140">
            <v>0.7</v>
          </cell>
          <cell r="J140">
            <v>6720</v>
          </cell>
          <cell r="K140">
            <v>1</v>
          </cell>
        </row>
        <row r="141">
          <cell r="A141" t="str">
            <v>WPF8</v>
          </cell>
          <cell r="B141" t="str">
            <v>PB FIRST INT8</v>
          </cell>
          <cell r="C141">
            <v>39200</v>
          </cell>
          <cell r="D141">
            <v>0</v>
          </cell>
          <cell r="E141">
            <v>19600</v>
          </cell>
          <cell r="F141">
            <v>11760</v>
          </cell>
          <cell r="G141">
            <v>27440</v>
          </cell>
          <cell r="H141">
            <v>1</v>
          </cell>
          <cell r="I141">
            <v>0.7</v>
          </cell>
          <cell r="J141">
            <v>11760</v>
          </cell>
          <cell r="K141">
            <v>1</v>
          </cell>
        </row>
        <row r="142">
          <cell r="A142" t="str">
            <v>WPF9</v>
          </cell>
          <cell r="B142" t="str">
            <v>PB FIRST INT9</v>
          </cell>
          <cell r="C142">
            <v>56000</v>
          </cell>
          <cell r="D142">
            <v>0</v>
          </cell>
          <cell r="E142">
            <v>28000</v>
          </cell>
          <cell r="F142">
            <v>16800</v>
          </cell>
          <cell r="G142">
            <v>39200</v>
          </cell>
          <cell r="H142">
            <v>1</v>
          </cell>
          <cell r="I142">
            <v>0.7</v>
          </cell>
          <cell r="J142">
            <v>16800</v>
          </cell>
          <cell r="K142">
            <v>1</v>
          </cell>
        </row>
        <row r="143">
          <cell r="A143" t="str">
            <v>WPFA</v>
          </cell>
          <cell r="B143" t="str">
            <v>ADDT PB FIRST APP</v>
          </cell>
          <cell r="C143">
            <v>275</v>
          </cell>
          <cell r="D143">
            <v>0</v>
          </cell>
          <cell r="E143">
            <v>137.5</v>
          </cell>
          <cell r="F143">
            <v>82.5</v>
          </cell>
          <cell r="G143">
            <v>192.5</v>
          </cell>
          <cell r="H143">
            <v>1</v>
          </cell>
          <cell r="I143">
            <v>0.7</v>
          </cell>
          <cell r="J143">
            <v>82.5</v>
          </cell>
          <cell r="K143">
            <v>1</v>
          </cell>
        </row>
        <row r="144">
          <cell r="A144" t="str">
            <v>WPPF</v>
          </cell>
          <cell r="B144" t="str">
            <v>PROCESS VERIF</v>
          </cell>
          <cell r="C144">
            <v>2500</v>
          </cell>
          <cell r="D144">
            <v>0</v>
          </cell>
          <cell r="E144">
            <v>1250</v>
          </cell>
          <cell r="F144">
            <v>750</v>
          </cell>
          <cell r="G144">
            <v>1750</v>
          </cell>
          <cell r="H144">
            <v>1</v>
          </cell>
          <cell r="I144">
            <v>0.7</v>
          </cell>
          <cell r="J144">
            <v>750</v>
          </cell>
          <cell r="K144">
            <v>1</v>
          </cell>
        </row>
        <row r="145">
          <cell r="A145" t="str">
            <v>WPR1</v>
          </cell>
          <cell r="B145" t="str">
            <v>PB FIRST PRJ1</v>
          </cell>
          <cell r="C145">
            <v>1250</v>
          </cell>
          <cell r="D145">
            <v>0</v>
          </cell>
          <cell r="E145">
            <v>625</v>
          </cell>
          <cell r="F145">
            <v>375</v>
          </cell>
          <cell r="G145">
            <v>875</v>
          </cell>
          <cell r="H145">
            <v>1</v>
          </cell>
          <cell r="I145">
            <v>0.7</v>
          </cell>
          <cell r="J145">
            <v>375</v>
          </cell>
          <cell r="K145">
            <v>1</v>
          </cell>
        </row>
        <row r="146">
          <cell r="A146" t="str">
            <v>WPR2</v>
          </cell>
          <cell r="B146" t="str">
            <v>PB FIRST PRJ2</v>
          </cell>
          <cell r="C146">
            <v>2500</v>
          </cell>
          <cell r="D146">
            <v>0</v>
          </cell>
          <cell r="E146">
            <v>1250</v>
          </cell>
          <cell r="F146">
            <v>750</v>
          </cell>
          <cell r="G146">
            <v>1750</v>
          </cell>
          <cell r="H146">
            <v>1</v>
          </cell>
          <cell r="I146">
            <v>0.7</v>
          </cell>
          <cell r="J146">
            <v>750</v>
          </cell>
          <cell r="K146">
            <v>1</v>
          </cell>
        </row>
        <row r="147">
          <cell r="A147" t="str">
            <v>WPR3</v>
          </cell>
          <cell r="B147" t="str">
            <v>PB FIRST PRJ3</v>
          </cell>
          <cell r="C147">
            <v>5000</v>
          </cell>
          <cell r="D147">
            <v>0</v>
          </cell>
          <cell r="E147">
            <v>2500</v>
          </cell>
          <cell r="F147">
            <v>1500</v>
          </cell>
          <cell r="G147">
            <v>3500</v>
          </cell>
          <cell r="H147">
            <v>1</v>
          </cell>
          <cell r="I147">
            <v>0.7</v>
          </cell>
          <cell r="J147">
            <v>1500</v>
          </cell>
          <cell r="K147">
            <v>1</v>
          </cell>
        </row>
        <row r="148">
          <cell r="A148" t="str">
            <v>WPR4</v>
          </cell>
          <cell r="B148" t="str">
            <v>PB FIRST PRJ4</v>
          </cell>
          <cell r="C148">
            <v>7500</v>
          </cell>
          <cell r="D148">
            <v>0</v>
          </cell>
          <cell r="E148">
            <v>3750</v>
          </cell>
          <cell r="F148">
            <v>2250</v>
          </cell>
          <cell r="G148">
            <v>5250</v>
          </cell>
          <cell r="H148">
            <v>1</v>
          </cell>
          <cell r="I148">
            <v>0.7</v>
          </cell>
          <cell r="J148">
            <v>2250</v>
          </cell>
          <cell r="K148">
            <v>1</v>
          </cell>
        </row>
        <row r="149">
          <cell r="A149" t="str">
            <v>WPR5</v>
          </cell>
          <cell r="B149" t="str">
            <v>PB FIRST PRJ5</v>
          </cell>
          <cell r="C149">
            <v>10000</v>
          </cell>
          <cell r="D149">
            <v>0</v>
          </cell>
          <cell r="E149">
            <v>5000</v>
          </cell>
          <cell r="F149">
            <v>3000</v>
          </cell>
          <cell r="G149">
            <v>7000</v>
          </cell>
          <cell r="H149">
            <v>1</v>
          </cell>
          <cell r="I149">
            <v>0.7</v>
          </cell>
          <cell r="J149">
            <v>3000</v>
          </cell>
          <cell r="K149">
            <v>1</v>
          </cell>
        </row>
        <row r="150">
          <cell r="A150" t="str">
            <v>WPR6</v>
          </cell>
          <cell r="B150" t="str">
            <v>PB FIRST PRJ6</v>
          </cell>
          <cell r="C150">
            <v>15000</v>
          </cell>
          <cell r="D150">
            <v>0</v>
          </cell>
          <cell r="E150">
            <v>7500</v>
          </cell>
          <cell r="F150">
            <v>4500</v>
          </cell>
          <cell r="G150">
            <v>10500</v>
          </cell>
          <cell r="H150">
            <v>1</v>
          </cell>
          <cell r="I150">
            <v>0.7</v>
          </cell>
          <cell r="J150">
            <v>4500</v>
          </cell>
          <cell r="K150">
            <v>1</v>
          </cell>
        </row>
        <row r="151">
          <cell r="A151" t="str">
            <v>WPR7</v>
          </cell>
          <cell r="B151" t="str">
            <v>PB FIRST PRJ7</v>
          </cell>
          <cell r="C151">
            <v>20000</v>
          </cell>
          <cell r="D151">
            <v>0</v>
          </cell>
          <cell r="E151">
            <v>10000</v>
          </cell>
          <cell r="F151">
            <v>6000</v>
          </cell>
          <cell r="G151">
            <v>14000</v>
          </cell>
          <cell r="H151">
            <v>1</v>
          </cell>
          <cell r="I151">
            <v>0.7</v>
          </cell>
          <cell r="J151">
            <v>6000</v>
          </cell>
          <cell r="K151">
            <v>1</v>
          </cell>
        </row>
        <row r="152">
          <cell r="A152" t="str">
            <v>WPR8</v>
          </cell>
          <cell r="B152" t="str">
            <v>PB FIRST PRJ8</v>
          </cell>
          <cell r="C152">
            <v>35000</v>
          </cell>
          <cell r="D152">
            <v>0</v>
          </cell>
          <cell r="E152">
            <v>17500</v>
          </cell>
          <cell r="F152">
            <v>10500</v>
          </cell>
          <cell r="G152">
            <v>24500</v>
          </cell>
          <cell r="H152">
            <v>1</v>
          </cell>
          <cell r="I152">
            <v>0.7</v>
          </cell>
          <cell r="J152">
            <v>10500</v>
          </cell>
          <cell r="K152">
            <v>1</v>
          </cell>
        </row>
        <row r="153">
          <cell r="A153" t="str">
            <v>WPSM</v>
          </cell>
          <cell r="B153" t="str">
            <v>SMARTMAILER INTERFACE</v>
          </cell>
          <cell r="C153">
            <v>1000</v>
          </cell>
          <cell r="D153">
            <v>0</v>
          </cell>
          <cell r="E153">
            <v>500</v>
          </cell>
          <cell r="F153">
            <v>300</v>
          </cell>
          <cell r="G153">
            <v>700</v>
          </cell>
          <cell r="H153">
            <v>1</v>
          </cell>
          <cell r="I153">
            <v>0.7</v>
          </cell>
          <cell r="J153">
            <v>300</v>
          </cell>
          <cell r="K153">
            <v>1</v>
          </cell>
        </row>
        <row r="154">
          <cell r="A154" t="str">
            <v>WS4P</v>
          </cell>
          <cell r="B154" t="str">
            <v>PC</v>
          </cell>
          <cell r="C154">
            <v>1995</v>
          </cell>
          <cell r="D154">
            <v>0</v>
          </cell>
          <cell r="E154">
            <v>997.5</v>
          </cell>
          <cell r="F154">
            <v>598.5</v>
          </cell>
          <cell r="G154">
            <v>1396.5</v>
          </cell>
          <cell r="H154">
            <v>1</v>
          </cell>
          <cell r="I154">
            <v>0.7</v>
          </cell>
          <cell r="J154">
            <v>598.5</v>
          </cell>
          <cell r="K154">
            <v>1</v>
          </cell>
        </row>
        <row r="155">
          <cell r="A155" t="str">
            <v>WS4S</v>
          </cell>
          <cell r="B155" t="str">
            <v>PC</v>
          </cell>
          <cell r="C155">
            <v>1450</v>
          </cell>
          <cell r="D155">
            <v>0</v>
          </cell>
          <cell r="E155">
            <v>725</v>
          </cell>
          <cell r="F155">
            <v>435</v>
          </cell>
          <cell r="G155">
            <v>1015</v>
          </cell>
          <cell r="H155">
            <v>1</v>
          </cell>
          <cell r="I155">
            <v>0.7</v>
          </cell>
          <cell r="J155">
            <v>435</v>
          </cell>
          <cell r="K155">
            <v>1</v>
          </cell>
        </row>
        <row r="156">
          <cell r="A156" t="str">
            <v>WS80</v>
          </cell>
          <cell r="B156" t="str">
            <v>SM INSTALL</v>
          </cell>
          <cell r="C156">
            <v>125</v>
          </cell>
          <cell r="D156">
            <v>0</v>
          </cell>
          <cell r="E156">
            <v>62.5</v>
          </cell>
          <cell r="F156">
            <v>37.5</v>
          </cell>
          <cell r="G156">
            <v>87.5</v>
          </cell>
          <cell r="H156">
            <v>1</v>
          </cell>
          <cell r="I156">
            <v>0.7</v>
          </cell>
          <cell r="J156">
            <v>37.5</v>
          </cell>
          <cell r="K156">
            <v>1</v>
          </cell>
        </row>
        <row r="157">
          <cell r="A157" t="str">
            <v>WS81</v>
          </cell>
          <cell r="B157" t="str">
            <v>SM DATA MAP</v>
          </cell>
          <cell r="C157">
            <v>695</v>
          </cell>
          <cell r="D157">
            <v>0</v>
          </cell>
          <cell r="E157">
            <v>347.5</v>
          </cell>
          <cell r="F157">
            <v>208.5</v>
          </cell>
          <cell r="G157">
            <v>486.5</v>
          </cell>
          <cell r="H157">
            <v>1</v>
          </cell>
          <cell r="I157">
            <v>0.7</v>
          </cell>
          <cell r="J157">
            <v>208.5</v>
          </cell>
          <cell r="K157">
            <v>1</v>
          </cell>
        </row>
        <row r="158">
          <cell r="A158" t="str">
            <v>WS82</v>
          </cell>
          <cell r="B158" t="str">
            <v>SM INTEGRATION</v>
          </cell>
          <cell r="C158">
            <v>695</v>
          </cell>
          <cell r="D158">
            <v>0</v>
          </cell>
          <cell r="E158">
            <v>347.5</v>
          </cell>
          <cell r="F158">
            <v>208.5</v>
          </cell>
          <cell r="G158">
            <v>486.5</v>
          </cell>
          <cell r="H158">
            <v>1</v>
          </cell>
          <cell r="I158">
            <v>0.7</v>
          </cell>
          <cell r="J158">
            <v>208.5</v>
          </cell>
          <cell r="K158">
            <v>1</v>
          </cell>
        </row>
        <row r="159">
          <cell r="A159" t="str">
            <v>WS91</v>
          </cell>
          <cell r="B159" t="str">
            <v>SM TRAINING</v>
          </cell>
          <cell r="C159">
            <v>995</v>
          </cell>
          <cell r="D159">
            <v>0</v>
          </cell>
          <cell r="E159">
            <v>497.5</v>
          </cell>
          <cell r="F159">
            <v>298.5</v>
          </cell>
          <cell r="G159">
            <v>696.5</v>
          </cell>
          <cell r="H159">
            <v>1</v>
          </cell>
          <cell r="I159">
            <v>0.7</v>
          </cell>
          <cell r="J159">
            <v>298.5</v>
          </cell>
          <cell r="K159">
            <v>1</v>
          </cell>
        </row>
        <row r="160">
          <cell r="A160" t="str">
            <v>WS92</v>
          </cell>
          <cell r="B160" t="str">
            <v>AD PRO TRAINNG</v>
          </cell>
          <cell r="C160">
            <v>995</v>
          </cell>
          <cell r="D160">
            <v>0</v>
          </cell>
          <cell r="E160">
            <v>497.5</v>
          </cell>
          <cell r="F160">
            <v>298.5</v>
          </cell>
          <cell r="G160">
            <v>696.5</v>
          </cell>
          <cell r="H160">
            <v>1</v>
          </cell>
          <cell r="I160">
            <v>0.7</v>
          </cell>
          <cell r="J160">
            <v>298.5</v>
          </cell>
          <cell r="K160">
            <v>1</v>
          </cell>
        </row>
        <row r="161">
          <cell r="A161" t="str">
            <v>WS93</v>
          </cell>
          <cell r="B161" t="str">
            <v>MAINING ASST</v>
          </cell>
          <cell r="C161">
            <v>395</v>
          </cell>
          <cell r="D161">
            <v>0</v>
          </cell>
          <cell r="E161">
            <v>197.5</v>
          </cell>
          <cell r="F161">
            <v>118.5</v>
          </cell>
          <cell r="G161">
            <v>276.5</v>
          </cell>
          <cell r="H161">
            <v>1</v>
          </cell>
          <cell r="I161">
            <v>0.7</v>
          </cell>
          <cell r="J161">
            <v>118.5</v>
          </cell>
          <cell r="K161">
            <v>1</v>
          </cell>
        </row>
        <row r="162">
          <cell r="A162" t="str">
            <v>WSAP</v>
          </cell>
          <cell r="B162" t="str">
            <v>AR PRO</v>
          </cell>
          <cell r="C162">
            <v>800</v>
          </cell>
          <cell r="D162">
            <v>0</v>
          </cell>
          <cell r="E162">
            <v>400</v>
          </cell>
          <cell r="F162">
            <v>240</v>
          </cell>
          <cell r="G162">
            <v>560</v>
          </cell>
          <cell r="H162">
            <v>1</v>
          </cell>
          <cell r="I162">
            <v>0.7</v>
          </cell>
          <cell r="J162">
            <v>240</v>
          </cell>
          <cell r="K162">
            <v>1</v>
          </cell>
        </row>
        <row r="163">
          <cell r="A163" t="str">
            <v>WSAV</v>
          </cell>
          <cell r="B163" t="str">
            <v>AR PRO DPV</v>
          </cell>
          <cell r="C163">
            <v>1400</v>
          </cell>
          <cell r="D163">
            <v>0</v>
          </cell>
          <cell r="E163">
            <v>700</v>
          </cell>
          <cell r="F163">
            <v>420</v>
          </cell>
          <cell r="G163">
            <v>980</v>
          </cell>
          <cell r="H163">
            <v>1</v>
          </cell>
          <cell r="I163">
            <v>0.7</v>
          </cell>
          <cell r="J163">
            <v>420</v>
          </cell>
          <cell r="K163">
            <v>1</v>
          </cell>
        </row>
        <row r="164">
          <cell r="A164" t="str">
            <v>WSAX</v>
          </cell>
          <cell r="B164" t="str">
            <v>AR PRO2</v>
          </cell>
          <cell r="C164">
            <v>1800</v>
          </cell>
          <cell r="D164">
            <v>0</v>
          </cell>
          <cell r="E164">
            <v>900</v>
          </cell>
          <cell r="F164">
            <v>540</v>
          </cell>
          <cell r="G164">
            <v>1260</v>
          </cell>
          <cell r="H164">
            <v>1</v>
          </cell>
          <cell r="I164">
            <v>0.7</v>
          </cell>
          <cell r="J164">
            <v>540</v>
          </cell>
          <cell r="K164">
            <v>1</v>
          </cell>
        </row>
        <row r="165">
          <cell r="A165" t="str">
            <v>WSDP</v>
          </cell>
          <cell r="B165" t="str">
            <v>DPV FEATURE</v>
          </cell>
          <cell r="C165">
            <v>99</v>
          </cell>
          <cell r="D165">
            <v>0</v>
          </cell>
          <cell r="E165">
            <v>49.5</v>
          </cell>
          <cell r="F165">
            <v>29.7</v>
          </cell>
          <cell r="G165">
            <v>69.3</v>
          </cell>
          <cell r="H165">
            <v>1</v>
          </cell>
          <cell r="I165">
            <v>0.7</v>
          </cell>
          <cell r="J165">
            <v>29.7</v>
          </cell>
          <cell r="K165">
            <v>1</v>
          </cell>
        </row>
        <row r="166">
          <cell r="A166" t="str">
            <v>WSEL</v>
          </cell>
          <cell r="B166" t="str">
            <v>ELOT</v>
          </cell>
          <cell r="C166">
            <v>99</v>
          </cell>
          <cell r="D166">
            <v>0</v>
          </cell>
          <cell r="E166">
            <v>49.5</v>
          </cell>
          <cell r="F166">
            <v>29.7</v>
          </cell>
          <cell r="G166">
            <v>69.3</v>
          </cell>
          <cell r="H166">
            <v>1</v>
          </cell>
          <cell r="I166">
            <v>0.7</v>
          </cell>
          <cell r="J166">
            <v>29.7</v>
          </cell>
          <cell r="K166">
            <v>1</v>
          </cell>
        </row>
        <row r="167">
          <cell r="A167" t="str">
            <v>WSEM</v>
          </cell>
          <cell r="B167" t="str">
            <v>ENHANCED MP</v>
          </cell>
          <cell r="C167">
            <v>1200</v>
          </cell>
          <cell r="D167">
            <v>0</v>
          </cell>
          <cell r="E167">
            <v>600</v>
          </cell>
          <cell r="F167">
            <v>360</v>
          </cell>
          <cell r="G167">
            <v>840</v>
          </cell>
          <cell r="H167">
            <v>1</v>
          </cell>
          <cell r="I167">
            <v>0.7</v>
          </cell>
          <cell r="J167">
            <v>360</v>
          </cell>
          <cell r="K167">
            <v>1</v>
          </cell>
        </row>
        <row r="168">
          <cell r="A168" t="str">
            <v>WSGC</v>
          </cell>
          <cell r="B168" t="str">
            <v>GEOCODES</v>
          </cell>
          <cell r="C168">
            <v>299</v>
          </cell>
          <cell r="D168">
            <v>0</v>
          </cell>
          <cell r="E168">
            <v>149.5</v>
          </cell>
          <cell r="F168">
            <v>89.7</v>
          </cell>
          <cell r="G168">
            <v>209.3</v>
          </cell>
          <cell r="H168">
            <v>1</v>
          </cell>
          <cell r="I168">
            <v>0.7</v>
          </cell>
          <cell r="J168">
            <v>89.7</v>
          </cell>
          <cell r="K168">
            <v>1</v>
          </cell>
        </row>
        <row r="169">
          <cell r="A169" t="str">
            <v>WSL1</v>
          </cell>
          <cell r="B169" t="str">
            <v>SM 1</v>
          </cell>
          <cell r="C169">
            <v>995</v>
          </cell>
          <cell r="D169">
            <v>0</v>
          </cell>
          <cell r="E169">
            <v>497.5</v>
          </cell>
          <cell r="F169">
            <v>298.5</v>
          </cell>
          <cell r="G169">
            <v>696.5</v>
          </cell>
          <cell r="H169">
            <v>1</v>
          </cell>
          <cell r="I169">
            <v>0.7</v>
          </cell>
          <cell r="J169">
            <v>298.5</v>
          </cell>
          <cell r="K169">
            <v>1</v>
          </cell>
        </row>
        <row r="170">
          <cell r="A170" t="str">
            <v>WSLC</v>
          </cell>
          <cell r="B170" t="str">
            <v>ADD CONVERT</v>
          </cell>
          <cell r="C170">
            <v>99</v>
          </cell>
          <cell r="D170">
            <v>0</v>
          </cell>
          <cell r="E170">
            <v>49.5</v>
          </cell>
          <cell r="F170">
            <v>29.7</v>
          </cell>
          <cell r="G170">
            <v>69.3</v>
          </cell>
          <cell r="H170">
            <v>1</v>
          </cell>
          <cell r="I170">
            <v>0.7</v>
          </cell>
          <cell r="J170">
            <v>29.7</v>
          </cell>
          <cell r="K170">
            <v>1</v>
          </cell>
        </row>
        <row r="171">
          <cell r="A171" t="str">
            <v>WSLL</v>
          </cell>
          <cell r="B171" t="str">
            <v>SM50</v>
          </cell>
          <cell r="C171">
            <v>7495</v>
          </cell>
          <cell r="D171">
            <v>0</v>
          </cell>
          <cell r="E171">
            <v>3747.5</v>
          </cell>
          <cell r="F171">
            <v>2248.5</v>
          </cell>
          <cell r="G171">
            <v>5246.5</v>
          </cell>
          <cell r="H171">
            <v>1</v>
          </cell>
          <cell r="I171">
            <v>0.7</v>
          </cell>
          <cell r="J171">
            <v>2248.5</v>
          </cell>
          <cell r="K171">
            <v>1</v>
          </cell>
        </row>
        <row r="172">
          <cell r="A172" t="str">
            <v>WSLX</v>
          </cell>
          <cell r="B172" t="str">
            <v>SM10</v>
          </cell>
          <cell r="C172">
            <v>4995</v>
          </cell>
          <cell r="D172">
            <v>0</v>
          </cell>
          <cell r="E172">
            <v>2497.5</v>
          </cell>
          <cell r="F172">
            <v>1498.5</v>
          </cell>
          <cell r="G172">
            <v>3496.5</v>
          </cell>
          <cell r="H172">
            <v>1</v>
          </cell>
          <cell r="I172">
            <v>0.7</v>
          </cell>
          <cell r="J172">
            <v>1498.5</v>
          </cell>
          <cell r="K172">
            <v>1</v>
          </cell>
        </row>
        <row r="173">
          <cell r="A173" t="str">
            <v>WSM4</v>
          </cell>
          <cell r="B173" t="str">
            <v>MAIL COACH</v>
          </cell>
          <cell r="C173">
            <v>2980</v>
          </cell>
          <cell r="D173">
            <v>0</v>
          </cell>
          <cell r="E173">
            <v>1490</v>
          </cell>
          <cell r="F173">
            <v>894</v>
          </cell>
          <cell r="G173">
            <v>2086</v>
          </cell>
          <cell r="H173">
            <v>1</v>
          </cell>
          <cell r="I173">
            <v>0.7</v>
          </cell>
          <cell r="J173">
            <v>894</v>
          </cell>
          <cell r="K173">
            <v>1</v>
          </cell>
        </row>
        <row r="174">
          <cell r="A174" t="str">
            <v>WSM6</v>
          </cell>
          <cell r="B174" t="str">
            <v>MAIL COACH</v>
          </cell>
          <cell r="C174">
            <v>4470</v>
          </cell>
          <cell r="D174">
            <v>0</v>
          </cell>
          <cell r="E174">
            <v>2235</v>
          </cell>
          <cell r="F174">
            <v>1341</v>
          </cell>
          <cell r="G174">
            <v>3129</v>
          </cell>
          <cell r="H174">
            <v>1</v>
          </cell>
          <cell r="I174">
            <v>0.7</v>
          </cell>
          <cell r="J174">
            <v>1341</v>
          </cell>
          <cell r="K174">
            <v>1</v>
          </cell>
        </row>
        <row r="175">
          <cell r="A175" t="str">
            <v>WSM7</v>
          </cell>
          <cell r="B175" t="str">
            <v>SM7</v>
          </cell>
          <cell r="C175">
            <v>400</v>
          </cell>
          <cell r="D175">
            <v>0</v>
          </cell>
          <cell r="E175">
            <v>200</v>
          </cell>
          <cell r="F175">
            <v>120</v>
          </cell>
          <cell r="G175">
            <v>280</v>
          </cell>
          <cell r="H175">
            <v>1</v>
          </cell>
          <cell r="I175">
            <v>0.7</v>
          </cell>
          <cell r="J175">
            <v>120</v>
          </cell>
          <cell r="K175">
            <v>1</v>
          </cell>
        </row>
        <row r="176">
          <cell r="A176" t="str">
            <v>WSMS</v>
          </cell>
          <cell r="B176" t="str">
            <v>MAIL COACH</v>
          </cell>
          <cell r="C176">
            <v>995</v>
          </cell>
          <cell r="D176">
            <v>0</v>
          </cell>
          <cell r="E176">
            <v>497.5</v>
          </cell>
          <cell r="F176">
            <v>298.5</v>
          </cell>
          <cell r="G176">
            <v>696.5</v>
          </cell>
          <cell r="H176">
            <v>1</v>
          </cell>
          <cell r="I176">
            <v>0.7</v>
          </cell>
          <cell r="J176">
            <v>298.5</v>
          </cell>
          <cell r="K176">
            <v>1</v>
          </cell>
        </row>
        <row r="177">
          <cell r="A177" t="str">
            <v>WSMW</v>
          </cell>
          <cell r="B177" t="str">
            <v>MIXED WEIGHT</v>
          </cell>
          <cell r="C177">
            <v>1200</v>
          </cell>
          <cell r="D177">
            <v>0</v>
          </cell>
          <cell r="E177">
            <v>600</v>
          </cell>
          <cell r="F177">
            <v>360</v>
          </cell>
          <cell r="G177">
            <v>840</v>
          </cell>
          <cell r="H177">
            <v>1</v>
          </cell>
          <cell r="I177">
            <v>0.7</v>
          </cell>
          <cell r="J177">
            <v>360</v>
          </cell>
          <cell r="K177">
            <v>1</v>
          </cell>
        </row>
        <row r="178">
          <cell r="A178" t="str">
            <v>WSP0</v>
          </cell>
          <cell r="B178" t="str">
            <v>DATA MAP</v>
          </cell>
          <cell r="C178">
            <v>700</v>
          </cell>
          <cell r="D178">
            <v>0</v>
          </cell>
          <cell r="E178">
            <v>350</v>
          </cell>
          <cell r="F178">
            <v>210</v>
          </cell>
          <cell r="G178">
            <v>490</v>
          </cell>
          <cell r="H178">
            <v>1</v>
          </cell>
          <cell r="I178">
            <v>0.7</v>
          </cell>
          <cell r="J178">
            <v>210</v>
          </cell>
          <cell r="K178">
            <v>1</v>
          </cell>
        </row>
        <row r="179">
          <cell r="A179" t="str">
            <v>WSP1</v>
          </cell>
          <cell r="B179" t="str">
            <v>DATA MAP2</v>
          </cell>
          <cell r="C179">
            <v>1400</v>
          </cell>
          <cell r="D179">
            <v>0</v>
          </cell>
          <cell r="E179">
            <v>700</v>
          </cell>
          <cell r="F179">
            <v>420</v>
          </cell>
          <cell r="G179">
            <v>980</v>
          </cell>
          <cell r="H179">
            <v>1</v>
          </cell>
          <cell r="I179">
            <v>0.7</v>
          </cell>
          <cell r="J179">
            <v>420</v>
          </cell>
          <cell r="K179">
            <v>1</v>
          </cell>
        </row>
        <row r="180">
          <cell r="A180" t="str">
            <v>WSP2</v>
          </cell>
          <cell r="B180" t="str">
            <v>DATA MAP</v>
          </cell>
          <cell r="C180">
            <v>2800</v>
          </cell>
          <cell r="D180">
            <v>0</v>
          </cell>
          <cell r="E180">
            <v>1400</v>
          </cell>
          <cell r="F180">
            <v>840</v>
          </cell>
          <cell r="G180">
            <v>1960</v>
          </cell>
          <cell r="H180">
            <v>1</v>
          </cell>
          <cell r="I180">
            <v>0.7</v>
          </cell>
          <cell r="J180">
            <v>840</v>
          </cell>
          <cell r="K180">
            <v>1</v>
          </cell>
        </row>
        <row r="181">
          <cell r="A181" t="str">
            <v>WSP4</v>
          </cell>
          <cell r="B181" t="str">
            <v>DATA MAP</v>
          </cell>
          <cell r="C181">
            <v>5600</v>
          </cell>
          <cell r="D181">
            <v>0</v>
          </cell>
          <cell r="E181">
            <v>2800</v>
          </cell>
          <cell r="F181">
            <v>1680</v>
          </cell>
          <cell r="G181">
            <v>3920</v>
          </cell>
          <cell r="H181">
            <v>1</v>
          </cell>
          <cell r="I181">
            <v>0.7</v>
          </cell>
          <cell r="J181">
            <v>1680</v>
          </cell>
          <cell r="K181">
            <v>1</v>
          </cell>
        </row>
        <row r="182">
          <cell r="A182" t="str">
            <v>WSPA</v>
          </cell>
          <cell r="B182" t="str">
            <v>PALLET</v>
          </cell>
          <cell r="C182">
            <v>2200</v>
          </cell>
          <cell r="D182">
            <v>0</v>
          </cell>
          <cell r="E182">
            <v>1100</v>
          </cell>
          <cell r="F182">
            <v>660</v>
          </cell>
          <cell r="G182">
            <v>1540</v>
          </cell>
          <cell r="H182">
            <v>1</v>
          </cell>
          <cell r="I182">
            <v>0.7</v>
          </cell>
          <cell r="J182">
            <v>660</v>
          </cell>
          <cell r="K182">
            <v>1</v>
          </cell>
        </row>
        <row r="183">
          <cell r="A183" t="str">
            <v>WSPR</v>
          </cell>
          <cell r="B183" t="str">
            <v>SM7 PR</v>
          </cell>
          <cell r="C183">
            <v>600</v>
          </cell>
          <cell r="D183">
            <v>0</v>
          </cell>
          <cell r="E183">
            <v>300</v>
          </cell>
          <cell r="F183">
            <v>180</v>
          </cell>
          <cell r="G183">
            <v>420</v>
          </cell>
          <cell r="H183">
            <v>1</v>
          </cell>
          <cell r="I183">
            <v>0.7</v>
          </cell>
          <cell r="J183">
            <v>180</v>
          </cell>
          <cell r="K183">
            <v>1</v>
          </cell>
        </row>
        <row r="184">
          <cell r="A184" t="str">
            <v>WSPS</v>
          </cell>
          <cell r="B184" t="str">
            <v>PACKAGE SVCS</v>
          </cell>
          <cell r="C184">
            <v>1200</v>
          </cell>
          <cell r="D184">
            <v>0</v>
          </cell>
          <cell r="E184">
            <v>600</v>
          </cell>
          <cell r="F184">
            <v>360</v>
          </cell>
          <cell r="G184">
            <v>840</v>
          </cell>
          <cell r="H184">
            <v>1</v>
          </cell>
          <cell r="I184">
            <v>0.7</v>
          </cell>
          <cell r="J184">
            <v>360</v>
          </cell>
          <cell r="K184">
            <v>1</v>
          </cell>
        </row>
        <row r="185">
          <cell r="A185" t="str">
            <v>WSU2</v>
          </cell>
          <cell r="B185" t="str">
            <v>UPGRADE TO SMPRO</v>
          </cell>
          <cell r="C185">
            <v>79</v>
          </cell>
          <cell r="D185">
            <v>0</v>
          </cell>
          <cell r="E185">
            <v>39.5</v>
          </cell>
          <cell r="F185">
            <v>23.7</v>
          </cell>
          <cell r="G185">
            <v>55.3</v>
          </cell>
          <cell r="H185">
            <v>1</v>
          </cell>
          <cell r="I185">
            <v>0.7</v>
          </cell>
          <cell r="J185">
            <v>23.7</v>
          </cell>
          <cell r="K185">
            <v>1</v>
          </cell>
        </row>
        <row r="186">
          <cell r="A186" t="str">
            <v>XT540</v>
          </cell>
          <cell r="B186" t="str">
            <v>NO ARRIVAL EXPRESS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 t="e">
            <v>#DIV/0!</v>
          </cell>
          <cell r="I186" t="e">
            <v>#DIV/0!</v>
          </cell>
          <cell r="J186">
            <v>0</v>
          </cell>
          <cell r="K186" t="e">
            <v>#DIV/0!</v>
          </cell>
        </row>
        <row r="187">
          <cell r="A187" t="str">
            <v>Z5DE</v>
          </cell>
          <cell r="B187" t="str">
            <v>ACCUTRAC INTERFACE</v>
          </cell>
          <cell r="C187">
            <v>1365</v>
          </cell>
          <cell r="D187">
            <v>0</v>
          </cell>
          <cell r="E187">
            <v>682.5</v>
          </cell>
          <cell r="F187">
            <v>409.5</v>
          </cell>
          <cell r="G187">
            <v>955.5</v>
          </cell>
          <cell r="H187">
            <v>1</v>
          </cell>
          <cell r="I187">
            <v>0.7</v>
          </cell>
          <cell r="J187">
            <v>409.5</v>
          </cell>
          <cell r="K187">
            <v>1</v>
          </cell>
        </row>
        <row r="188">
          <cell r="A188" t="str">
            <v>Z5DF</v>
          </cell>
          <cell r="B188" t="str">
            <v>ACCUTRAC INTERFACE</v>
          </cell>
          <cell r="C188">
            <v>695</v>
          </cell>
          <cell r="D188">
            <v>0</v>
          </cell>
          <cell r="E188">
            <v>347.5</v>
          </cell>
          <cell r="F188">
            <v>208.5</v>
          </cell>
          <cell r="G188">
            <v>486.5</v>
          </cell>
          <cell r="H188">
            <v>1</v>
          </cell>
          <cell r="I188">
            <v>0.7</v>
          </cell>
          <cell r="J188">
            <v>208.5</v>
          </cell>
          <cell r="K188">
            <v>1</v>
          </cell>
        </row>
        <row r="189">
          <cell r="A189" t="str">
            <v>WS90</v>
          </cell>
          <cell r="B189" t="str">
            <v>SM TRAINING</v>
          </cell>
          <cell r="C189">
            <v>865</v>
          </cell>
          <cell r="D189">
            <v>1</v>
          </cell>
          <cell r="E189">
            <v>432.5</v>
          </cell>
          <cell r="F189">
            <v>259.5</v>
          </cell>
          <cell r="G189">
            <v>605.5</v>
          </cell>
          <cell r="H189">
            <v>0.9988439306358381</v>
          </cell>
          <cell r="I189">
            <v>0.7</v>
          </cell>
          <cell r="J189">
            <v>258.5</v>
          </cell>
          <cell r="K189">
            <v>0.9961464354527938</v>
          </cell>
        </row>
        <row r="190">
          <cell r="A190" t="str">
            <v>DIS1</v>
          </cell>
          <cell r="B190" t="str">
            <v>LEVEL 1 OMR</v>
          </cell>
          <cell r="C190">
            <v>1615</v>
          </cell>
          <cell r="D190">
            <v>2</v>
          </cell>
          <cell r="E190">
            <v>807.5</v>
          </cell>
          <cell r="F190">
            <v>484.5</v>
          </cell>
          <cell r="G190">
            <v>1130.5</v>
          </cell>
          <cell r="H190">
            <v>0.99876160990712071</v>
          </cell>
          <cell r="I190">
            <v>0.7</v>
          </cell>
          <cell r="J190">
            <v>482.5</v>
          </cell>
          <cell r="K190">
            <v>0.99587203302373584</v>
          </cell>
        </row>
        <row r="191">
          <cell r="A191" t="str">
            <v>DIS2</v>
          </cell>
          <cell r="B191" t="str">
            <v>LEVEL 2 OMR</v>
          </cell>
          <cell r="C191">
            <v>3235</v>
          </cell>
          <cell r="D191">
            <v>2</v>
          </cell>
          <cell r="E191">
            <v>1617.5</v>
          </cell>
          <cell r="F191">
            <v>970.5</v>
          </cell>
          <cell r="G191">
            <v>2264.5</v>
          </cell>
          <cell r="H191">
            <v>0.9993817619783617</v>
          </cell>
          <cell r="I191">
            <v>0.7</v>
          </cell>
          <cell r="J191">
            <v>968.5</v>
          </cell>
          <cell r="K191">
            <v>0.99793920659453894</v>
          </cell>
        </row>
        <row r="192">
          <cell r="A192" t="str">
            <v>DIS3</v>
          </cell>
          <cell r="B192" t="str">
            <v>LEVEL 3 OMR</v>
          </cell>
          <cell r="C192">
            <v>4855</v>
          </cell>
          <cell r="D192">
            <v>2</v>
          </cell>
          <cell r="E192">
            <v>2427.5</v>
          </cell>
          <cell r="F192">
            <v>1456.5</v>
          </cell>
          <cell r="G192">
            <v>3398.5</v>
          </cell>
          <cell r="H192">
            <v>0.99958805355303815</v>
          </cell>
          <cell r="I192">
            <v>0.7</v>
          </cell>
          <cell r="J192">
            <v>1454.5</v>
          </cell>
          <cell r="K192">
            <v>0.99862684517679368</v>
          </cell>
        </row>
        <row r="193">
          <cell r="A193" t="str">
            <v>B596005</v>
          </cell>
          <cell r="B193" t="str">
            <v xml:space="preserve">INTERFACE  </v>
          </cell>
          <cell r="C193">
            <v>450</v>
          </cell>
          <cell r="D193">
            <v>5.51</v>
          </cell>
          <cell r="E193">
            <v>225</v>
          </cell>
          <cell r="F193">
            <v>135</v>
          </cell>
          <cell r="G193">
            <v>315</v>
          </cell>
          <cell r="H193">
            <v>0.98775555555555561</v>
          </cell>
          <cell r="I193">
            <v>0.7</v>
          </cell>
          <cell r="J193">
            <v>129.49</v>
          </cell>
          <cell r="K193">
            <v>0.95918518518518525</v>
          </cell>
        </row>
        <row r="194">
          <cell r="A194" t="str">
            <v>P7M1</v>
          </cell>
          <cell r="B194" t="str">
            <v>MOISTENER</v>
          </cell>
          <cell r="C194">
            <v>325</v>
          </cell>
          <cell r="D194">
            <v>13</v>
          </cell>
          <cell r="E194">
            <v>162.5</v>
          </cell>
          <cell r="F194">
            <v>97.5</v>
          </cell>
          <cell r="G194">
            <v>227.5</v>
          </cell>
          <cell r="H194">
            <v>0.96</v>
          </cell>
          <cell r="I194">
            <v>0.7</v>
          </cell>
          <cell r="J194">
            <v>84.5</v>
          </cell>
          <cell r="K194">
            <v>0.8666666666666667</v>
          </cell>
        </row>
        <row r="195">
          <cell r="A195" t="str">
            <v>HP4-D</v>
          </cell>
          <cell r="B195" t="str">
            <v>SUPPLY</v>
          </cell>
          <cell r="C195">
            <v>26</v>
          </cell>
          <cell r="D195">
            <v>15.6</v>
          </cell>
          <cell r="E195">
            <v>22</v>
          </cell>
          <cell r="F195">
            <v>16</v>
          </cell>
          <cell r="G195">
            <v>10</v>
          </cell>
          <cell r="H195">
            <v>0.4</v>
          </cell>
          <cell r="I195">
            <v>0.38461538461538458</v>
          </cell>
          <cell r="J195">
            <v>0.40000000000000036</v>
          </cell>
          <cell r="K195">
            <v>2.5000000000000022E-2</v>
          </cell>
        </row>
        <row r="196">
          <cell r="A196" t="str">
            <v>516-1</v>
          </cell>
          <cell r="B196" t="str">
            <v>SUPPLY PACK DM100/200</v>
          </cell>
          <cell r="C196">
            <v>79</v>
          </cell>
          <cell r="D196">
            <v>20.98</v>
          </cell>
          <cell r="E196">
            <v>39.5</v>
          </cell>
          <cell r="F196">
            <v>23.7</v>
          </cell>
          <cell r="G196">
            <v>55.3</v>
          </cell>
          <cell r="H196">
            <v>0.73443037974683534</v>
          </cell>
          <cell r="I196">
            <v>0.7</v>
          </cell>
          <cell r="J196">
            <v>2.7199999999999989</v>
          </cell>
          <cell r="K196">
            <v>0.11476793248945143</v>
          </cell>
        </row>
        <row r="197">
          <cell r="A197" t="str">
            <v>412-2</v>
          </cell>
          <cell r="B197" t="str">
            <v>SUPPLY</v>
          </cell>
          <cell r="C197">
            <v>28</v>
          </cell>
          <cell r="D197">
            <v>21</v>
          </cell>
          <cell r="E197">
            <v>25.2</v>
          </cell>
          <cell r="F197">
            <v>21</v>
          </cell>
          <cell r="G197">
            <v>7</v>
          </cell>
          <cell r="H197">
            <v>0.25</v>
          </cell>
          <cell r="I197">
            <v>0.25</v>
          </cell>
          <cell r="J197">
            <v>0</v>
          </cell>
          <cell r="K197">
            <v>0</v>
          </cell>
        </row>
        <row r="198">
          <cell r="A198" t="str">
            <v>MP04</v>
          </cell>
          <cell r="B198" t="str">
            <v>2/5 PLATFORM</v>
          </cell>
          <cell r="C198">
            <v>0</v>
          </cell>
          <cell r="D198">
            <v>21</v>
          </cell>
          <cell r="E198">
            <v>0</v>
          </cell>
          <cell r="F198">
            <v>0</v>
          </cell>
          <cell r="G198">
            <v>0</v>
          </cell>
          <cell r="H198" t="e">
            <v>#DIV/0!</v>
          </cell>
          <cell r="I198" t="e">
            <v>#DIV/0!</v>
          </cell>
          <cell r="J198">
            <v>-21</v>
          </cell>
          <cell r="K198" t="e">
            <v>#DIV/0!</v>
          </cell>
        </row>
        <row r="199">
          <cell r="A199" t="str">
            <v>412-0</v>
          </cell>
          <cell r="B199" t="str">
            <v>SUPPLY</v>
          </cell>
          <cell r="C199">
            <v>30</v>
          </cell>
          <cell r="D199">
            <v>23</v>
          </cell>
          <cell r="E199">
            <v>27.2</v>
          </cell>
          <cell r="F199">
            <v>23</v>
          </cell>
          <cell r="G199">
            <v>7</v>
          </cell>
          <cell r="H199">
            <v>0.23333333333333334</v>
          </cell>
          <cell r="I199">
            <v>0.23333333333333328</v>
          </cell>
          <cell r="J199">
            <v>0</v>
          </cell>
          <cell r="K199">
            <v>0</v>
          </cell>
        </row>
        <row r="200">
          <cell r="A200" t="str">
            <v>412-3</v>
          </cell>
          <cell r="B200" t="str">
            <v>SUPPLY</v>
          </cell>
          <cell r="C200">
            <v>30</v>
          </cell>
          <cell r="D200">
            <v>23</v>
          </cell>
          <cell r="E200">
            <v>27.2</v>
          </cell>
          <cell r="F200">
            <v>23</v>
          </cell>
          <cell r="G200">
            <v>7</v>
          </cell>
          <cell r="H200">
            <v>0.23333333333333334</v>
          </cell>
          <cell r="I200">
            <v>0.23333333333333328</v>
          </cell>
          <cell r="J200">
            <v>0</v>
          </cell>
          <cell r="K200">
            <v>0</v>
          </cell>
        </row>
        <row r="201">
          <cell r="A201" t="str">
            <v>W190016</v>
          </cell>
          <cell r="B201" t="str">
            <v>CABLE</v>
          </cell>
          <cell r="C201">
            <v>65</v>
          </cell>
          <cell r="D201">
            <v>24.321999999999999</v>
          </cell>
          <cell r="E201">
            <v>49</v>
          </cell>
          <cell r="F201">
            <v>25</v>
          </cell>
          <cell r="G201">
            <v>40</v>
          </cell>
          <cell r="H201">
            <v>0.62581538461538455</v>
          </cell>
          <cell r="I201">
            <v>0.61538461538461542</v>
          </cell>
          <cell r="J201">
            <v>0.67800000000000082</v>
          </cell>
          <cell r="K201">
            <v>2.7120000000000033E-2</v>
          </cell>
        </row>
        <row r="202">
          <cell r="A202" t="str">
            <v>PZ0-A</v>
          </cell>
          <cell r="B202" t="str">
            <v>SUPPLY</v>
          </cell>
          <cell r="C202">
            <v>34</v>
          </cell>
          <cell r="D202">
            <v>27</v>
          </cell>
          <cell r="E202">
            <v>31.2</v>
          </cell>
          <cell r="F202">
            <v>27</v>
          </cell>
          <cell r="G202">
            <v>7</v>
          </cell>
          <cell r="H202">
            <v>0.20588235294117646</v>
          </cell>
          <cell r="I202">
            <v>0.20588235294117652</v>
          </cell>
          <cell r="J202">
            <v>0</v>
          </cell>
          <cell r="K202">
            <v>0</v>
          </cell>
        </row>
        <row r="203">
          <cell r="A203" t="str">
            <v>635-1</v>
          </cell>
          <cell r="B203" t="str">
            <v>SUPPLY</v>
          </cell>
          <cell r="C203">
            <v>35</v>
          </cell>
          <cell r="D203">
            <v>27.27</v>
          </cell>
          <cell r="E203">
            <v>32.200000000000003</v>
          </cell>
          <cell r="F203">
            <v>28</v>
          </cell>
          <cell r="G203">
            <v>7</v>
          </cell>
          <cell r="H203">
            <v>0.22085714285714286</v>
          </cell>
          <cell r="I203">
            <v>0.19999999999999996</v>
          </cell>
          <cell r="J203">
            <v>0.73000000000000043</v>
          </cell>
          <cell r="K203">
            <v>2.6071428571428586E-2</v>
          </cell>
        </row>
        <row r="204">
          <cell r="A204" t="str">
            <v>635-3</v>
          </cell>
          <cell r="B204" t="str">
            <v>SUPPLY</v>
          </cell>
          <cell r="C204">
            <v>35</v>
          </cell>
          <cell r="D204">
            <v>27.27</v>
          </cell>
          <cell r="E204">
            <v>32.200000000000003</v>
          </cell>
          <cell r="F204">
            <v>28</v>
          </cell>
          <cell r="G204">
            <v>7</v>
          </cell>
          <cell r="H204">
            <v>0.22085714285714286</v>
          </cell>
          <cell r="I204">
            <v>0.19999999999999996</v>
          </cell>
          <cell r="J204">
            <v>0.73000000000000043</v>
          </cell>
          <cell r="K204">
            <v>2.6071428571428586E-2</v>
          </cell>
        </row>
        <row r="205">
          <cell r="A205" t="str">
            <v>711-7</v>
          </cell>
          <cell r="B205" t="str">
            <v>SUPPLY</v>
          </cell>
          <cell r="C205">
            <v>35</v>
          </cell>
          <cell r="D205">
            <v>27.27</v>
          </cell>
          <cell r="E205">
            <v>32.200000000000003</v>
          </cell>
          <cell r="F205">
            <v>28</v>
          </cell>
          <cell r="G205">
            <v>7</v>
          </cell>
          <cell r="H205">
            <v>0.22085714285714286</v>
          </cell>
          <cell r="I205">
            <v>0.19999999999999996</v>
          </cell>
          <cell r="J205">
            <v>0.73000000000000043</v>
          </cell>
          <cell r="K205">
            <v>2.6071428571428586E-2</v>
          </cell>
        </row>
        <row r="206">
          <cell r="A206" t="str">
            <v>711-8</v>
          </cell>
          <cell r="B206" t="str">
            <v>SUPPLY</v>
          </cell>
          <cell r="C206">
            <v>35</v>
          </cell>
          <cell r="D206">
            <v>27.27</v>
          </cell>
          <cell r="E206">
            <v>32.200000000000003</v>
          </cell>
          <cell r="F206">
            <v>28</v>
          </cell>
          <cell r="G206">
            <v>7</v>
          </cell>
          <cell r="H206">
            <v>0.22085714285714286</v>
          </cell>
          <cell r="I206">
            <v>0.19999999999999996</v>
          </cell>
          <cell r="J206">
            <v>0.73000000000000043</v>
          </cell>
          <cell r="K206">
            <v>2.6071428571428586E-2</v>
          </cell>
        </row>
        <row r="207">
          <cell r="A207" t="str">
            <v>W190017</v>
          </cell>
          <cell r="B207" t="str">
            <v>CABLE</v>
          </cell>
          <cell r="C207">
            <v>69</v>
          </cell>
          <cell r="D207">
            <v>28.51</v>
          </cell>
          <cell r="E207">
            <v>53</v>
          </cell>
          <cell r="F207">
            <v>29</v>
          </cell>
          <cell r="G207">
            <v>40</v>
          </cell>
          <cell r="H207">
            <v>0.58681159420289852</v>
          </cell>
          <cell r="I207">
            <v>0.57971014492753625</v>
          </cell>
          <cell r="J207">
            <v>0.48999999999999844</v>
          </cell>
          <cell r="K207">
            <v>1.6896551724137877E-2</v>
          </cell>
        </row>
        <row r="208">
          <cell r="A208" t="str">
            <v>MP06</v>
          </cell>
          <cell r="B208" t="str">
            <v>5/10 PLATFORM</v>
          </cell>
          <cell r="C208">
            <v>0</v>
          </cell>
          <cell r="D208">
            <v>30</v>
          </cell>
          <cell r="E208">
            <v>0</v>
          </cell>
          <cell r="F208">
            <v>0</v>
          </cell>
          <cell r="G208">
            <v>0</v>
          </cell>
          <cell r="H208" t="e">
            <v>#DIV/0!</v>
          </cell>
          <cell r="I208" t="e">
            <v>#DIV/0!</v>
          </cell>
          <cell r="J208">
            <v>-30</v>
          </cell>
          <cell r="K208" t="e">
            <v>#DIV/0!</v>
          </cell>
        </row>
        <row r="209">
          <cell r="A209" t="str">
            <v>MP15</v>
          </cell>
          <cell r="B209" t="str">
            <v>15 PLATFORM</v>
          </cell>
          <cell r="C209">
            <v>0</v>
          </cell>
          <cell r="D209">
            <v>30</v>
          </cell>
          <cell r="E209">
            <v>0</v>
          </cell>
          <cell r="F209">
            <v>0</v>
          </cell>
          <cell r="G209">
            <v>0</v>
          </cell>
          <cell r="H209" t="e">
            <v>#DIV/0!</v>
          </cell>
          <cell r="I209" t="e">
            <v>#DIV/0!</v>
          </cell>
          <cell r="J209">
            <v>-30</v>
          </cell>
          <cell r="K209" t="e">
            <v>#DIV/0!</v>
          </cell>
        </row>
        <row r="210">
          <cell r="A210" t="str">
            <v>SBXA</v>
          </cell>
          <cell r="B210" t="str">
            <v>DM100 with no scale</v>
          </cell>
          <cell r="C210">
            <v>1010</v>
          </cell>
          <cell r="D210">
            <v>39.65</v>
          </cell>
          <cell r="E210">
            <v>505</v>
          </cell>
          <cell r="F210">
            <v>150</v>
          </cell>
          <cell r="G210">
            <v>860</v>
          </cell>
          <cell r="H210">
            <v>0.96074257425742582</v>
          </cell>
          <cell r="I210">
            <v>0.85148514851485146</v>
          </cell>
          <cell r="J210">
            <v>110.35</v>
          </cell>
          <cell r="K210">
            <v>0.73566666666666658</v>
          </cell>
        </row>
        <row r="211">
          <cell r="A211" t="str">
            <v>T540</v>
          </cell>
          <cell r="B211" t="str">
            <v>ARRIVAL EXPRESS</v>
          </cell>
          <cell r="C211">
            <v>0</v>
          </cell>
          <cell r="D211">
            <v>41</v>
          </cell>
          <cell r="E211">
            <v>0</v>
          </cell>
          <cell r="F211">
            <v>0</v>
          </cell>
          <cell r="G211">
            <v>0</v>
          </cell>
          <cell r="H211" t="e">
            <v>#DIV/0!</v>
          </cell>
          <cell r="I211" t="e">
            <v>#DIV/0!</v>
          </cell>
          <cell r="J211">
            <v>-41</v>
          </cell>
          <cell r="K211" t="e">
            <v>#DIV/0!</v>
          </cell>
        </row>
        <row r="212">
          <cell r="A212" t="str">
            <v>T54X</v>
          </cell>
          <cell r="B212" t="str">
            <v>ARRIVAL EXPRESS PLUS</v>
          </cell>
          <cell r="C212">
            <v>2000</v>
          </cell>
          <cell r="D212">
            <v>41</v>
          </cell>
          <cell r="E212">
            <v>1000</v>
          </cell>
          <cell r="F212">
            <v>600</v>
          </cell>
          <cell r="G212">
            <v>1400</v>
          </cell>
          <cell r="H212">
            <v>0.97950000000000004</v>
          </cell>
          <cell r="I212">
            <v>0.7</v>
          </cell>
          <cell r="J212">
            <v>559</v>
          </cell>
          <cell r="K212">
            <v>0.93166666666666664</v>
          </cell>
        </row>
        <row r="213">
          <cell r="A213" t="str">
            <v>705-2</v>
          </cell>
          <cell r="B213" t="str">
            <v>SUPPLY PAK</v>
          </cell>
          <cell r="C213">
            <v>195</v>
          </cell>
          <cell r="D213">
            <v>45.98</v>
          </cell>
          <cell r="E213">
            <v>97.5</v>
          </cell>
          <cell r="F213">
            <v>58.5</v>
          </cell>
          <cell r="G213">
            <v>136.5</v>
          </cell>
          <cell r="H213">
            <v>0.7642051282051282</v>
          </cell>
          <cell r="I213">
            <v>0.7</v>
          </cell>
          <cell r="J213">
            <v>12.520000000000003</v>
          </cell>
          <cell r="K213">
            <v>0.21401709401709407</v>
          </cell>
        </row>
        <row r="214">
          <cell r="A214" t="str">
            <v>SBLJ</v>
          </cell>
          <cell r="B214" t="str">
            <v xml:space="preserve">DM200 </v>
          </cell>
          <cell r="C214">
            <v>1365</v>
          </cell>
          <cell r="D214">
            <v>51.44</v>
          </cell>
          <cell r="E214">
            <v>939</v>
          </cell>
          <cell r="F214">
            <v>300</v>
          </cell>
          <cell r="G214">
            <v>1065</v>
          </cell>
          <cell r="H214">
            <v>0.96231501831501831</v>
          </cell>
          <cell r="I214">
            <v>0.78021978021978022</v>
          </cell>
          <cell r="J214">
            <v>248.56</v>
          </cell>
          <cell r="K214">
            <v>0.82853333333333334</v>
          </cell>
        </row>
        <row r="215">
          <cell r="A215" t="str">
            <v>SBXB</v>
          </cell>
          <cell r="B215" t="str">
            <v>DM100 with 2lb scale</v>
          </cell>
          <cell r="C215">
            <v>1390</v>
          </cell>
          <cell r="D215">
            <v>52.65</v>
          </cell>
          <cell r="E215">
            <v>695</v>
          </cell>
          <cell r="F215">
            <v>200</v>
          </cell>
          <cell r="G215">
            <v>1190</v>
          </cell>
          <cell r="H215">
            <v>0.96212230215827332</v>
          </cell>
          <cell r="I215">
            <v>0.85611510791366907</v>
          </cell>
          <cell r="J215">
            <v>147.35</v>
          </cell>
          <cell r="K215">
            <v>0.73675000000000002</v>
          </cell>
        </row>
        <row r="216">
          <cell r="A216" t="str">
            <v>SBXC</v>
          </cell>
          <cell r="B216" t="str">
            <v>DM100 with 5lb scale</v>
          </cell>
          <cell r="C216">
            <v>1525</v>
          </cell>
          <cell r="D216">
            <v>52.65</v>
          </cell>
          <cell r="E216">
            <v>762.5</v>
          </cell>
          <cell r="F216">
            <v>225</v>
          </cell>
          <cell r="G216">
            <v>1300</v>
          </cell>
          <cell r="H216">
            <v>0.9654754098360655</v>
          </cell>
          <cell r="I216">
            <v>0.85245901639344268</v>
          </cell>
          <cell r="J216">
            <v>172.35</v>
          </cell>
          <cell r="K216">
            <v>0.76600000000000001</v>
          </cell>
        </row>
        <row r="217">
          <cell r="A217" t="str">
            <v>U7DS</v>
          </cell>
          <cell r="B217" t="str">
            <v>DROP STACKER</v>
          </cell>
          <cell r="C217">
            <v>0</v>
          </cell>
          <cell r="D217">
            <v>56.12</v>
          </cell>
          <cell r="E217">
            <v>0</v>
          </cell>
          <cell r="F217">
            <v>0</v>
          </cell>
          <cell r="G217">
            <v>0</v>
          </cell>
          <cell r="H217" t="e">
            <v>#DIV/0!</v>
          </cell>
          <cell r="I217" t="e">
            <v>#DIV/0!</v>
          </cell>
          <cell r="J217">
            <v>-56.12</v>
          </cell>
          <cell r="K217" t="e">
            <v>#DIV/0!</v>
          </cell>
        </row>
        <row r="218">
          <cell r="A218" t="str">
            <v>N199</v>
          </cell>
          <cell r="B218" t="str">
            <v>SCALE STAND</v>
          </cell>
          <cell r="C218">
            <v>95</v>
          </cell>
          <cell r="D218">
            <v>59.05</v>
          </cell>
          <cell r="E218">
            <v>81</v>
          </cell>
          <cell r="F218">
            <v>60</v>
          </cell>
          <cell r="G218">
            <v>35</v>
          </cell>
          <cell r="H218">
            <v>0.37842105263157899</v>
          </cell>
          <cell r="I218">
            <v>0.36842105263157898</v>
          </cell>
          <cell r="J218">
            <v>0.95000000000000284</v>
          </cell>
          <cell r="K218">
            <v>1.583333333333338E-2</v>
          </cell>
        </row>
        <row r="219">
          <cell r="A219" t="str">
            <v>T2P1</v>
          </cell>
          <cell r="B219" t="str">
            <v>PM ACCTG UNLTD</v>
          </cell>
          <cell r="C219">
            <v>3195</v>
          </cell>
          <cell r="D219">
            <v>71</v>
          </cell>
          <cell r="E219">
            <v>1597.5</v>
          </cell>
          <cell r="F219">
            <v>958.5</v>
          </cell>
          <cell r="G219">
            <v>2236.5</v>
          </cell>
          <cell r="H219">
            <v>0.97777777777777775</v>
          </cell>
          <cell r="I219">
            <v>0.7</v>
          </cell>
          <cell r="J219">
            <v>887.5</v>
          </cell>
          <cell r="K219">
            <v>0.92592592592592593</v>
          </cell>
        </row>
        <row r="220">
          <cell r="A220" t="str">
            <v>705-3</v>
          </cell>
          <cell r="B220" t="str">
            <v>SUPPY PAK</v>
          </cell>
          <cell r="C220">
            <v>295</v>
          </cell>
          <cell r="D220">
            <v>74.81</v>
          </cell>
          <cell r="E220">
            <v>147.5</v>
          </cell>
          <cell r="F220">
            <v>88.5</v>
          </cell>
          <cell r="G220">
            <v>206.5</v>
          </cell>
          <cell r="H220">
            <v>0.74640677966101698</v>
          </cell>
          <cell r="I220">
            <v>0.7</v>
          </cell>
          <cell r="J220">
            <v>13.689999999999998</v>
          </cell>
          <cell r="K220">
            <v>0.15468926553672313</v>
          </cell>
        </row>
        <row r="221">
          <cell r="A221" t="str">
            <v>705-4</v>
          </cell>
          <cell r="B221" t="str">
            <v>SUPPLY PAK</v>
          </cell>
          <cell r="C221">
            <v>295</v>
          </cell>
          <cell r="D221">
            <v>76.31</v>
          </cell>
          <cell r="E221">
            <v>147.5</v>
          </cell>
          <cell r="F221">
            <v>88.5</v>
          </cell>
          <cell r="G221">
            <v>206.5</v>
          </cell>
          <cell r="H221">
            <v>0.74132203389830509</v>
          </cell>
          <cell r="I221">
            <v>0.7</v>
          </cell>
          <cell r="J221">
            <v>12.189999999999998</v>
          </cell>
          <cell r="K221">
            <v>0.13774011299435027</v>
          </cell>
        </row>
        <row r="222">
          <cell r="A222" t="str">
            <v>SBLK</v>
          </cell>
          <cell r="B222" t="str">
            <v>DM200 with 2lb scale</v>
          </cell>
          <cell r="C222">
            <v>2185</v>
          </cell>
          <cell r="D222">
            <v>77.94</v>
          </cell>
          <cell r="E222">
            <v>1092.5</v>
          </cell>
          <cell r="F222">
            <v>400</v>
          </cell>
          <cell r="G222">
            <v>1785</v>
          </cell>
          <cell r="H222">
            <v>0.96432951945080092</v>
          </cell>
          <cell r="I222">
            <v>0.81693363844393596</v>
          </cell>
          <cell r="J222">
            <v>322.06</v>
          </cell>
          <cell r="K222">
            <v>0.80515000000000003</v>
          </cell>
        </row>
        <row r="223">
          <cell r="A223" t="str">
            <v>SBLL</v>
          </cell>
          <cell r="B223" t="str">
            <v>DM200 with 5lb scale</v>
          </cell>
          <cell r="C223">
            <v>2495</v>
          </cell>
          <cell r="D223">
            <v>77.94</v>
          </cell>
          <cell r="E223">
            <v>1247.5</v>
          </cell>
          <cell r="F223">
            <v>525</v>
          </cell>
          <cell r="G223">
            <v>1970</v>
          </cell>
          <cell r="H223">
            <v>0.9687615230460922</v>
          </cell>
          <cell r="I223">
            <v>0.78957915831663328</v>
          </cell>
          <cell r="J223">
            <v>447.06</v>
          </cell>
          <cell r="K223">
            <v>0.85154285714285716</v>
          </cell>
        </row>
        <row r="224">
          <cell r="A224" t="str">
            <v>SBLM</v>
          </cell>
          <cell r="B224" t="str">
            <v>DM200 with 10lb scale</v>
          </cell>
          <cell r="C224">
            <v>2810</v>
          </cell>
          <cell r="D224">
            <v>77.94</v>
          </cell>
          <cell r="E224">
            <v>1405</v>
          </cell>
          <cell r="F224">
            <v>575</v>
          </cell>
          <cell r="G224">
            <v>2235</v>
          </cell>
          <cell r="H224">
            <v>0.97226334519572954</v>
          </cell>
          <cell r="I224">
            <v>0.79537366548042709</v>
          </cell>
          <cell r="J224">
            <v>497.06</v>
          </cell>
          <cell r="K224">
            <v>0.86445217391304352</v>
          </cell>
        </row>
        <row r="225">
          <cell r="A225" t="str">
            <v>705-6</v>
          </cell>
          <cell r="B225" t="str">
            <v>SUPPLY PAK</v>
          </cell>
          <cell r="C225">
            <v>295</v>
          </cell>
          <cell r="D225">
            <v>80.31</v>
          </cell>
          <cell r="E225">
            <v>147.5</v>
          </cell>
          <cell r="F225">
            <v>88.5</v>
          </cell>
          <cell r="G225">
            <v>206.5</v>
          </cell>
          <cell r="H225">
            <v>0.72776271186440677</v>
          </cell>
          <cell r="I225">
            <v>0.7</v>
          </cell>
          <cell r="J225">
            <v>8.1899999999999977</v>
          </cell>
          <cell r="K225">
            <v>9.2542372881355903E-2</v>
          </cell>
        </row>
        <row r="226">
          <cell r="A226" t="str">
            <v>705-5</v>
          </cell>
          <cell r="B226" t="str">
            <v>SUPPLY PAK</v>
          </cell>
          <cell r="C226">
            <v>295</v>
          </cell>
          <cell r="D226">
            <v>83.53</v>
          </cell>
          <cell r="E226">
            <v>147.5</v>
          </cell>
          <cell r="F226">
            <v>88.5</v>
          </cell>
          <cell r="G226">
            <v>206.5</v>
          </cell>
          <cell r="H226">
            <v>0.71684745762711866</v>
          </cell>
          <cell r="I226">
            <v>0.7</v>
          </cell>
          <cell r="J226">
            <v>4.9699999999999989</v>
          </cell>
          <cell r="K226">
            <v>5.6158192090395465E-2</v>
          </cell>
        </row>
        <row r="227">
          <cell r="A227" t="str">
            <v>W990040</v>
          </cell>
          <cell r="B227" t="str">
            <v>USB CABLE</v>
          </cell>
          <cell r="C227">
            <v>395</v>
          </cell>
          <cell r="D227">
            <v>83.82</v>
          </cell>
          <cell r="E227">
            <v>197.5</v>
          </cell>
          <cell r="F227">
            <v>118.5</v>
          </cell>
          <cell r="G227">
            <v>276.5</v>
          </cell>
          <cell r="H227">
            <v>0.78779746835443043</v>
          </cell>
          <cell r="I227">
            <v>0.7</v>
          </cell>
          <cell r="J227">
            <v>34.680000000000007</v>
          </cell>
          <cell r="K227">
            <v>0.2926582278481013</v>
          </cell>
        </row>
        <row r="228">
          <cell r="A228" t="str">
            <v>DF10</v>
          </cell>
          <cell r="B228" t="str">
            <v>FOLDER</v>
          </cell>
          <cell r="C228">
            <v>340</v>
          </cell>
          <cell r="D228">
            <v>90</v>
          </cell>
          <cell r="E228">
            <v>170</v>
          </cell>
          <cell r="F228">
            <v>102</v>
          </cell>
          <cell r="G228">
            <v>238</v>
          </cell>
          <cell r="H228">
            <v>0.73529411764705888</v>
          </cell>
          <cell r="I228">
            <v>0.7</v>
          </cell>
          <cell r="J228">
            <v>12</v>
          </cell>
          <cell r="K228">
            <v>0.11764705882352941</v>
          </cell>
        </row>
        <row r="229">
          <cell r="A229" t="str">
            <v>635-4</v>
          </cell>
          <cell r="B229" t="str">
            <v>SUPPLY</v>
          </cell>
          <cell r="C229">
            <v>100</v>
          </cell>
          <cell r="D229">
            <v>96.25</v>
          </cell>
          <cell r="E229">
            <v>98.8</v>
          </cell>
          <cell r="F229">
            <v>97</v>
          </cell>
          <cell r="G229">
            <v>3</v>
          </cell>
          <cell r="H229">
            <v>3.7499999999999999E-2</v>
          </cell>
          <cell r="I229">
            <v>3.0000000000000027E-2</v>
          </cell>
          <cell r="J229">
            <v>0.75</v>
          </cell>
          <cell r="K229">
            <v>7.7319587628865982E-3</v>
          </cell>
        </row>
        <row r="230">
          <cell r="A230" t="str">
            <v>USR1</v>
          </cell>
          <cell r="B230" t="str">
            <v>EXTENSION RAMP</v>
          </cell>
          <cell r="C230">
            <v>625</v>
          </cell>
          <cell r="D230">
            <v>103.36</v>
          </cell>
          <cell r="E230">
            <v>312.5</v>
          </cell>
          <cell r="F230">
            <v>187.5</v>
          </cell>
          <cell r="G230">
            <v>437.5</v>
          </cell>
          <cell r="H230">
            <v>0.83462400000000003</v>
          </cell>
          <cell r="I230">
            <v>0.7</v>
          </cell>
          <cell r="J230">
            <v>84.14</v>
          </cell>
          <cell r="K230">
            <v>0.44874666666666668</v>
          </cell>
        </row>
        <row r="231">
          <cell r="A231" t="str">
            <v>W85R</v>
          </cell>
          <cell r="B231" t="str">
            <v>CLASSIC DRYER</v>
          </cell>
          <cell r="C231">
            <v>615</v>
          </cell>
          <cell r="D231">
            <v>109</v>
          </cell>
          <cell r="E231">
            <v>307.5</v>
          </cell>
          <cell r="F231">
            <v>184.5</v>
          </cell>
          <cell r="G231">
            <v>430.5</v>
          </cell>
          <cell r="H231">
            <v>0.82276422764227641</v>
          </cell>
          <cell r="I231">
            <v>0.7</v>
          </cell>
          <cell r="J231">
            <v>75.5</v>
          </cell>
          <cell r="K231">
            <v>0.40921409214092141</v>
          </cell>
        </row>
        <row r="232">
          <cell r="A232" t="str">
            <v>719-1</v>
          </cell>
          <cell r="B232" t="str">
            <v>SUPPLY</v>
          </cell>
          <cell r="C232">
            <v>136</v>
          </cell>
          <cell r="D232">
            <v>109.08</v>
          </cell>
          <cell r="E232">
            <v>127.6</v>
          </cell>
          <cell r="F232">
            <v>115</v>
          </cell>
          <cell r="G232">
            <v>21</v>
          </cell>
          <cell r="H232">
            <v>0.19794117647058826</v>
          </cell>
          <cell r="I232">
            <v>0.15441176470588236</v>
          </cell>
          <cell r="J232">
            <v>5.9200000000000017</v>
          </cell>
          <cell r="K232">
            <v>5.147826086956523E-2</v>
          </cell>
        </row>
        <row r="233">
          <cell r="A233" t="str">
            <v>412-1</v>
          </cell>
          <cell r="B233" t="str">
            <v>SUPPLY</v>
          </cell>
          <cell r="C233">
            <v>136</v>
          </cell>
          <cell r="D233">
            <v>110</v>
          </cell>
          <cell r="E233">
            <v>127.6</v>
          </cell>
          <cell r="F233">
            <v>115</v>
          </cell>
          <cell r="G233">
            <v>21</v>
          </cell>
          <cell r="H233">
            <v>0.19117647058823528</v>
          </cell>
          <cell r="I233">
            <v>0.15441176470588236</v>
          </cell>
          <cell r="J233">
            <v>5</v>
          </cell>
          <cell r="K233">
            <v>4.3478260869565216E-2</v>
          </cell>
        </row>
        <row r="234">
          <cell r="A234" t="str">
            <v>W990035</v>
          </cell>
          <cell r="B234" t="str">
            <v>SURE TRAC</v>
          </cell>
          <cell r="C234">
            <v>395</v>
          </cell>
          <cell r="D234">
            <v>126.08</v>
          </cell>
          <cell r="E234">
            <v>303.79999999999995</v>
          </cell>
          <cell r="F234">
            <v>167</v>
          </cell>
          <cell r="G234">
            <v>228</v>
          </cell>
          <cell r="H234">
            <v>0.68081012658227857</v>
          </cell>
          <cell r="I234">
            <v>0.57721518987341769</v>
          </cell>
          <cell r="J234">
            <v>40.92</v>
          </cell>
          <cell r="K234">
            <v>0.24502994011976048</v>
          </cell>
        </row>
        <row r="235">
          <cell r="A235" t="str">
            <v>FD8R</v>
          </cell>
          <cell r="B235" t="str">
            <v>POWER STACKER</v>
          </cell>
          <cell r="C235">
            <v>875</v>
          </cell>
          <cell r="D235">
            <v>130</v>
          </cell>
          <cell r="E235">
            <v>437.5</v>
          </cell>
          <cell r="F235">
            <v>262.5</v>
          </cell>
          <cell r="G235">
            <v>612.5</v>
          </cell>
          <cell r="H235">
            <v>0.85142857142857142</v>
          </cell>
          <cell r="I235">
            <v>0.7</v>
          </cell>
          <cell r="J235">
            <v>132.5</v>
          </cell>
          <cell r="K235">
            <v>0.50476190476190474</v>
          </cell>
        </row>
        <row r="236">
          <cell r="A236" t="str">
            <v>FD1R</v>
          </cell>
          <cell r="B236" t="str">
            <v>FOLDER</v>
          </cell>
          <cell r="C236">
            <v>205</v>
          </cell>
          <cell r="D236">
            <v>134</v>
          </cell>
          <cell r="E236">
            <v>183</v>
          </cell>
          <cell r="F236">
            <v>150</v>
          </cell>
          <cell r="G236">
            <v>55</v>
          </cell>
          <cell r="H236">
            <v>0.34634146341463412</v>
          </cell>
          <cell r="I236">
            <v>0.26829268292682928</v>
          </cell>
          <cell r="J236">
            <v>16</v>
          </cell>
          <cell r="K236">
            <v>0.10666666666666667</v>
          </cell>
        </row>
        <row r="237">
          <cell r="A237" t="str">
            <v>7K1R</v>
          </cell>
          <cell r="B237" t="str">
            <v>RECON 30</v>
          </cell>
          <cell r="C237">
            <v>2950</v>
          </cell>
          <cell r="D237">
            <v>139</v>
          </cell>
          <cell r="E237">
            <v>1475</v>
          </cell>
          <cell r="F237">
            <v>885</v>
          </cell>
          <cell r="G237">
            <v>2065</v>
          </cell>
          <cell r="H237">
            <v>0.95288135593220336</v>
          </cell>
          <cell r="I237">
            <v>0.7</v>
          </cell>
          <cell r="J237">
            <v>746</v>
          </cell>
          <cell r="K237">
            <v>0.84293785310734459</v>
          </cell>
        </row>
        <row r="238">
          <cell r="A238" t="str">
            <v>MP30</v>
          </cell>
          <cell r="B238" t="str">
            <v>15/30 PLATFORM</v>
          </cell>
          <cell r="C238">
            <v>0</v>
          </cell>
          <cell r="D238">
            <v>140</v>
          </cell>
          <cell r="E238">
            <v>0</v>
          </cell>
          <cell r="F238">
            <v>0</v>
          </cell>
          <cell r="G238">
            <v>0</v>
          </cell>
          <cell r="H238" t="e">
            <v>#DIV/0!</v>
          </cell>
          <cell r="I238" t="e">
            <v>#DIV/0!</v>
          </cell>
          <cell r="J238">
            <v>-140</v>
          </cell>
          <cell r="K238" t="e">
            <v>#DIV/0!</v>
          </cell>
        </row>
        <row r="239">
          <cell r="A239" t="str">
            <v>DIAC</v>
          </cell>
          <cell r="B239" t="str">
            <v>DI800 ACCUMULATOR</v>
          </cell>
          <cell r="C239">
            <v>535</v>
          </cell>
          <cell r="D239">
            <v>149.41</v>
          </cell>
          <cell r="E239">
            <v>267.5</v>
          </cell>
          <cell r="F239">
            <v>175</v>
          </cell>
          <cell r="G239">
            <v>360</v>
          </cell>
          <cell r="H239">
            <v>0.72072897196261687</v>
          </cell>
          <cell r="I239">
            <v>0.67289719626168232</v>
          </cell>
          <cell r="J239">
            <v>25.590000000000003</v>
          </cell>
          <cell r="K239">
            <v>0.14622857142857146</v>
          </cell>
        </row>
        <row r="240">
          <cell r="A240">
            <v>3387</v>
          </cell>
          <cell r="B240" t="str">
            <v>CHECK SIGNER STAND</v>
          </cell>
          <cell r="C240">
            <v>480</v>
          </cell>
          <cell r="D240">
            <v>170</v>
          </cell>
          <cell r="E240">
            <v>368</v>
          </cell>
          <cell r="F240">
            <v>200</v>
          </cell>
          <cell r="G240">
            <v>280</v>
          </cell>
          <cell r="H240">
            <v>0.64583333333333337</v>
          </cell>
          <cell r="I240">
            <v>0.58333333333333326</v>
          </cell>
          <cell r="J240">
            <v>30</v>
          </cell>
          <cell r="K240">
            <v>0.15</v>
          </cell>
        </row>
        <row r="241">
          <cell r="A241" t="str">
            <v>SBLP</v>
          </cell>
          <cell r="B241" t="str">
            <v>DM300</v>
          </cell>
          <cell r="C241">
            <v>2325</v>
          </cell>
          <cell r="D241">
            <v>175.39</v>
          </cell>
          <cell r="E241">
            <v>1635</v>
          </cell>
          <cell r="F241">
            <v>600</v>
          </cell>
          <cell r="G241">
            <v>1725</v>
          </cell>
          <cell r="H241">
            <v>0.92456344086021514</v>
          </cell>
          <cell r="I241">
            <v>0.74193548387096775</v>
          </cell>
          <cell r="J241">
            <v>424.61</v>
          </cell>
          <cell r="K241">
            <v>0.70768333333333333</v>
          </cell>
        </row>
        <row r="242">
          <cell r="A242" t="str">
            <v>7K1S</v>
          </cell>
          <cell r="B242" t="str">
            <v>RECON 30</v>
          </cell>
          <cell r="C242">
            <v>3570</v>
          </cell>
          <cell r="D242">
            <v>179</v>
          </cell>
          <cell r="E242">
            <v>1785</v>
          </cell>
          <cell r="F242">
            <v>1071</v>
          </cell>
          <cell r="G242">
            <v>2499</v>
          </cell>
          <cell r="H242">
            <v>0.94985994397759099</v>
          </cell>
          <cell r="I242">
            <v>0.7</v>
          </cell>
          <cell r="J242">
            <v>892</v>
          </cell>
          <cell r="K242">
            <v>0.83286647992530349</v>
          </cell>
        </row>
        <row r="243">
          <cell r="A243" t="str">
            <v>MP49</v>
          </cell>
          <cell r="B243" t="str">
            <v>70/149 PLATFORM</v>
          </cell>
          <cell r="C243">
            <v>0</v>
          </cell>
          <cell r="D243">
            <v>180</v>
          </cell>
          <cell r="E243">
            <v>0</v>
          </cell>
          <cell r="F243">
            <v>0</v>
          </cell>
          <cell r="G243">
            <v>0</v>
          </cell>
          <cell r="H243" t="e">
            <v>#DIV/0!</v>
          </cell>
          <cell r="I243" t="e">
            <v>#DIV/0!</v>
          </cell>
          <cell r="J243">
            <v>-180</v>
          </cell>
          <cell r="K243" t="e">
            <v>#DIV/0!</v>
          </cell>
        </row>
        <row r="244">
          <cell r="A244" t="str">
            <v>JB77</v>
          </cell>
          <cell r="B244" t="str">
            <v>30/70LB SCALE PATFORM</v>
          </cell>
          <cell r="C244">
            <v>0</v>
          </cell>
          <cell r="D244">
            <v>194</v>
          </cell>
          <cell r="E244">
            <v>0</v>
          </cell>
          <cell r="F244">
            <v>0</v>
          </cell>
          <cell r="G244">
            <v>0</v>
          </cell>
          <cell r="H244" t="e">
            <v>#DIV/0!</v>
          </cell>
          <cell r="I244" t="e">
            <v>#DIV/0!</v>
          </cell>
          <cell r="J244">
            <v>-194</v>
          </cell>
          <cell r="K244" t="e">
            <v>#DIV/0!</v>
          </cell>
        </row>
        <row r="245">
          <cell r="A245" t="str">
            <v>T320</v>
          </cell>
          <cell r="B245" t="str">
            <v>NON CONTACT PROGRAMMABLE WEDGE SCANNER</v>
          </cell>
          <cell r="C245">
            <v>1495</v>
          </cell>
          <cell r="D245">
            <v>194</v>
          </cell>
          <cell r="E245">
            <v>747.5</v>
          </cell>
          <cell r="F245">
            <v>448.5</v>
          </cell>
          <cell r="G245">
            <v>1046.5</v>
          </cell>
          <cell r="H245">
            <v>0.87023411371237458</v>
          </cell>
          <cell r="I245">
            <v>0.7</v>
          </cell>
          <cell r="J245">
            <v>254.5</v>
          </cell>
          <cell r="K245">
            <v>0.56744704570791527</v>
          </cell>
        </row>
        <row r="246">
          <cell r="A246" t="str">
            <v>SBLR</v>
          </cell>
          <cell r="B246" t="str">
            <v>DM300 with 2lb scale</v>
          </cell>
          <cell r="C246">
            <v>3145</v>
          </cell>
          <cell r="D246">
            <v>203</v>
          </cell>
          <cell r="E246">
            <v>1572.5</v>
          </cell>
          <cell r="F246">
            <v>750</v>
          </cell>
          <cell r="G246">
            <v>2395</v>
          </cell>
          <cell r="H246">
            <v>0.93545310015898253</v>
          </cell>
          <cell r="I246">
            <v>0.76152623211446735</v>
          </cell>
          <cell r="J246">
            <v>547</v>
          </cell>
          <cell r="K246">
            <v>0.72933333333333328</v>
          </cell>
        </row>
        <row r="247">
          <cell r="A247" t="str">
            <v>SBLS</v>
          </cell>
          <cell r="B247" t="str">
            <v>DM300 with 5lb scale</v>
          </cell>
          <cell r="C247">
            <v>3455</v>
          </cell>
          <cell r="D247">
            <v>203</v>
          </cell>
          <cell r="E247">
            <v>1727.5</v>
          </cell>
          <cell r="F247">
            <v>825</v>
          </cell>
          <cell r="G247">
            <v>2630</v>
          </cell>
          <cell r="H247">
            <v>0.9412445730824891</v>
          </cell>
          <cell r="I247">
            <v>0.76121562952243127</v>
          </cell>
          <cell r="J247">
            <v>622</v>
          </cell>
          <cell r="K247">
            <v>0.75393939393939391</v>
          </cell>
        </row>
        <row r="248">
          <cell r="A248" t="str">
            <v>SBLT</v>
          </cell>
          <cell r="B248" t="str">
            <v>DM300 with 10lb scale</v>
          </cell>
          <cell r="C248">
            <v>3775</v>
          </cell>
          <cell r="D248">
            <v>203</v>
          </cell>
          <cell r="E248">
            <v>1887.5</v>
          </cell>
          <cell r="F248">
            <v>900</v>
          </cell>
          <cell r="G248">
            <v>2875</v>
          </cell>
          <cell r="H248">
            <v>0.94622516556291392</v>
          </cell>
          <cell r="I248">
            <v>0.76158940397350994</v>
          </cell>
          <cell r="J248">
            <v>697</v>
          </cell>
          <cell r="K248">
            <v>0.77444444444444449</v>
          </cell>
        </row>
        <row r="249">
          <cell r="A249" t="str">
            <v>9K0R</v>
          </cell>
          <cell r="B249" t="str">
            <v>RECON 70</v>
          </cell>
          <cell r="C249">
            <v>5100</v>
          </cell>
          <cell r="D249">
            <v>216</v>
          </cell>
          <cell r="E249">
            <v>2550</v>
          </cell>
          <cell r="F249">
            <v>1530</v>
          </cell>
          <cell r="G249">
            <v>3570</v>
          </cell>
          <cell r="H249">
            <v>0.95764705882352941</v>
          </cell>
          <cell r="I249">
            <v>0.7</v>
          </cell>
          <cell r="J249">
            <v>1314</v>
          </cell>
          <cell r="K249">
            <v>0.85882352941176465</v>
          </cell>
        </row>
        <row r="250">
          <cell r="A250" t="str">
            <v>JB7W</v>
          </cell>
          <cell r="B250" t="str">
            <v>30/70LB WEIGHTS &amp; MEASURES PLATFORM</v>
          </cell>
          <cell r="C250">
            <v>0</v>
          </cell>
          <cell r="D250">
            <v>257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W853</v>
          </cell>
          <cell r="B251" t="str">
            <v>DRYER</v>
          </cell>
          <cell r="C251">
            <v>860</v>
          </cell>
          <cell r="D251">
            <v>281</v>
          </cell>
          <cell r="E251">
            <v>650</v>
          </cell>
          <cell r="F251">
            <v>335</v>
          </cell>
          <cell r="G251">
            <v>525</v>
          </cell>
          <cell r="H251">
            <v>0.67325581395348832</v>
          </cell>
          <cell r="I251">
            <v>0.61046511627906974</v>
          </cell>
          <cell r="J251">
            <v>54</v>
          </cell>
          <cell r="K251">
            <v>0.16119402985074627</v>
          </cell>
        </row>
        <row r="252">
          <cell r="A252" t="str">
            <v>DI8S</v>
          </cell>
          <cell r="B252" t="str">
            <v>DI800 POWER STACKER</v>
          </cell>
          <cell r="C252">
            <v>3295</v>
          </cell>
          <cell r="D252">
            <v>281.95</v>
          </cell>
          <cell r="E252">
            <v>1647.5</v>
          </cell>
          <cell r="F252">
            <v>988.5</v>
          </cell>
          <cell r="G252">
            <v>2306.5</v>
          </cell>
          <cell r="H252">
            <v>0.91443095599393021</v>
          </cell>
          <cell r="I252">
            <v>0.7</v>
          </cell>
          <cell r="J252">
            <v>706.55</v>
          </cell>
          <cell r="K252">
            <v>0.71476985331310061</v>
          </cell>
        </row>
        <row r="253">
          <cell r="A253" t="str">
            <v>9K1R</v>
          </cell>
          <cell r="B253" t="str">
            <v>RECON 70</v>
          </cell>
          <cell r="C253">
            <v>5550</v>
          </cell>
          <cell r="D253">
            <v>284</v>
          </cell>
          <cell r="E253">
            <v>2775</v>
          </cell>
          <cell r="F253">
            <v>1665</v>
          </cell>
          <cell r="G253">
            <v>3885</v>
          </cell>
          <cell r="H253">
            <v>0.9488288288288288</v>
          </cell>
          <cell r="I253">
            <v>0.7</v>
          </cell>
          <cell r="J253">
            <v>1381</v>
          </cell>
          <cell r="K253">
            <v>0.82942942942942943</v>
          </cell>
        </row>
        <row r="254">
          <cell r="A254" t="str">
            <v>9K1S</v>
          </cell>
          <cell r="B254" t="str">
            <v>RECON 149</v>
          </cell>
          <cell r="C254">
            <v>6170</v>
          </cell>
          <cell r="D254">
            <v>289</v>
          </cell>
          <cell r="E254">
            <v>3085</v>
          </cell>
          <cell r="F254">
            <v>1851</v>
          </cell>
          <cell r="G254">
            <v>4319</v>
          </cell>
          <cell r="H254">
            <v>0.95316045380875203</v>
          </cell>
          <cell r="I254">
            <v>0.7</v>
          </cell>
          <cell r="J254">
            <v>1562</v>
          </cell>
          <cell r="K254">
            <v>0.8438681793625068</v>
          </cell>
        </row>
        <row r="255">
          <cell r="A255" t="str">
            <v>J796038</v>
          </cell>
          <cell r="B255" t="str">
            <v>METER INTERFACE KIT</v>
          </cell>
          <cell r="C255">
            <v>695</v>
          </cell>
          <cell r="D255">
            <v>290.97000000000003</v>
          </cell>
          <cell r="E255">
            <v>547</v>
          </cell>
          <cell r="F255">
            <v>325</v>
          </cell>
          <cell r="G255">
            <v>370</v>
          </cell>
          <cell r="H255">
            <v>0.58133812949640284</v>
          </cell>
          <cell r="I255">
            <v>0.53237410071942448</v>
          </cell>
          <cell r="J255">
            <v>34.029999999999973</v>
          </cell>
          <cell r="K255">
            <v>0.10470769230769222</v>
          </cell>
        </row>
        <row r="256">
          <cell r="A256" t="str">
            <v>DA99</v>
          </cell>
          <cell r="B256" t="str">
            <v>STAND</v>
          </cell>
          <cell r="C256">
            <v>825</v>
          </cell>
          <cell r="D256">
            <v>339.2</v>
          </cell>
          <cell r="E256">
            <v>665</v>
          </cell>
          <cell r="F256">
            <v>425</v>
          </cell>
          <cell r="G256">
            <v>400</v>
          </cell>
          <cell r="H256">
            <v>0.58884848484848484</v>
          </cell>
          <cell r="I256">
            <v>0.48484848484848486</v>
          </cell>
          <cell r="J256">
            <v>85.800000000000011</v>
          </cell>
          <cell r="K256">
            <v>0.20188235294117648</v>
          </cell>
        </row>
        <row r="257">
          <cell r="A257" t="str">
            <v>J724</v>
          </cell>
          <cell r="B257" t="str">
            <v>IMAGE ALERT</v>
          </cell>
          <cell r="C257">
            <v>2995</v>
          </cell>
          <cell r="D257">
            <v>391</v>
          </cell>
          <cell r="E257">
            <v>1497.5</v>
          </cell>
          <cell r="F257">
            <v>898.5</v>
          </cell>
          <cell r="G257">
            <v>2096.5</v>
          </cell>
          <cell r="H257">
            <v>0.86944908180300495</v>
          </cell>
          <cell r="I257">
            <v>0.7</v>
          </cell>
          <cell r="J257">
            <v>507.5</v>
          </cell>
          <cell r="K257">
            <v>0.5648302726766834</v>
          </cell>
        </row>
        <row r="258">
          <cell r="A258" t="str">
            <v>33RR</v>
          </cell>
          <cell r="B258" t="str">
            <v>CHECK SIGNER</v>
          </cell>
          <cell r="C258">
            <v>3490</v>
          </cell>
          <cell r="D258">
            <v>556</v>
          </cell>
          <cell r="E258">
            <v>1745</v>
          </cell>
          <cell r="F258">
            <v>1047</v>
          </cell>
          <cell r="G258">
            <v>2443</v>
          </cell>
          <cell r="H258">
            <v>0.84068767908309461</v>
          </cell>
          <cell r="I258">
            <v>0.7</v>
          </cell>
          <cell r="J258">
            <v>491</v>
          </cell>
          <cell r="K258">
            <v>0.46895893027698188</v>
          </cell>
        </row>
        <row r="259">
          <cell r="A259" t="str">
            <v>FD4R</v>
          </cell>
          <cell r="B259" t="str">
            <v>FOLDER</v>
          </cell>
          <cell r="C259">
            <v>3595</v>
          </cell>
          <cell r="D259">
            <v>582</v>
          </cell>
          <cell r="E259">
            <v>1797.5</v>
          </cell>
          <cell r="F259">
            <v>1000</v>
          </cell>
          <cell r="G259">
            <v>2595</v>
          </cell>
          <cell r="H259">
            <v>0.83810848400556326</v>
          </cell>
          <cell r="I259">
            <v>0.72183588317107095</v>
          </cell>
          <cell r="J259">
            <v>418</v>
          </cell>
          <cell r="K259">
            <v>0.41799999999999998</v>
          </cell>
        </row>
        <row r="260">
          <cell r="A260" t="str">
            <v>U7PS</v>
          </cell>
          <cell r="B260" t="str">
            <v>POWER STACKER</v>
          </cell>
          <cell r="C260">
            <v>1630</v>
          </cell>
          <cell r="D260">
            <v>598</v>
          </cell>
          <cell r="E260">
            <v>1278</v>
          </cell>
          <cell r="F260">
            <v>750</v>
          </cell>
          <cell r="G260">
            <v>880</v>
          </cell>
          <cell r="H260">
            <v>0.63312883435582823</v>
          </cell>
          <cell r="I260">
            <v>0.53987730061349692</v>
          </cell>
          <cell r="J260">
            <v>152</v>
          </cell>
          <cell r="K260">
            <v>0.20266666666666666</v>
          </cell>
        </row>
        <row r="261">
          <cell r="A261" t="str">
            <v>SBLV</v>
          </cell>
          <cell r="B261" t="str">
            <v>DM400</v>
          </cell>
          <cell r="C261">
            <v>3765</v>
          </cell>
          <cell r="D261">
            <v>650.73</v>
          </cell>
          <cell r="E261">
            <v>1882.5</v>
          </cell>
          <cell r="F261">
            <v>1400</v>
          </cell>
          <cell r="G261">
            <v>2365</v>
          </cell>
          <cell r="H261">
            <v>0.82716334661354585</v>
          </cell>
          <cell r="I261">
            <v>0.62815405046480743</v>
          </cell>
          <cell r="J261">
            <v>749.27</v>
          </cell>
          <cell r="K261">
            <v>0.53519285714285714</v>
          </cell>
        </row>
        <row r="262">
          <cell r="A262" t="str">
            <v>DIS6</v>
          </cell>
          <cell r="B262" t="str">
            <v>TOP SCAN OMR</v>
          </cell>
          <cell r="C262">
            <v>4315</v>
          </cell>
          <cell r="D262">
            <v>680</v>
          </cell>
          <cell r="E262">
            <v>2157.5</v>
          </cell>
          <cell r="F262">
            <v>1294.5</v>
          </cell>
          <cell r="G262">
            <v>3020.5</v>
          </cell>
          <cell r="H262">
            <v>0.84241019698725372</v>
          </cell>
          <cell r="I262">
            <v>0.7</v>
          </cell>
          <cell r="J262">
            <v>614.5</v>
          </cell>
          <cell r="K262">
            <v>0.47470065662417921</v>
          </cell>
        </row>
        <row r="263">
          <cell r="A263" t="str">
            <v>SBLW</v>
          </cell>
          <cell r="B263" t="str">
            <v>DM400 with 2lb scale</v>
          </cell>
          <cell r="C263">
            <v>4660</v>
          </cell>
          <cell r="D263">
            <v>680</v>
          </cell>
          <cell r="E263">
            <v>2330</v>
          </cell>
          <cell r="F263">
            <v>1600</v>
          </cell>
          <cell r="G263">
            <v>3060</v>
          </cell>
          <cell r="H263">
            <v>0.85407725321888417</v>
          </cell>
          <cell r="I263">
            <v>0.6566523605150214</v>
          </cell>
          <cell r="J263">
            <v>920</v>
          </cell>
          <cell r="K263">
            <v>0.57499999999999996</v>
          </cell>
        </row>
        <row r="264">
          <cell r="A264" t="str">
            <v>SBLX</v>
          </cell>
          <cell r="B264" t="str">
            <v>DM400 with 5lb scale</v>
          </cell>
          <cell r="C264">
            <v>4995</v>
          </cell>
          <cell r="D264">
            <v>680</v>
          </cell>
          <cell r="E264">
            <v>2497.5</v>
          </cell>
          <cell r="F264">
            <v>1675</v>
          </cell>
          <cell r="G264">
            <v>3320</v>
          </cell>
          <cell r="H264">
            <v>0.86386386386386382</v>
          </cell>
          <cell r="I264">
            <v>0.66466466466466467</v>
          </cell>
          <cell r="J264">
            <v>995</v>
          </cell>
          <cell r="K264">
            <v>0.59402985074626868</v>
          </cell>
        </row>
        <row r="265">
          <cell r="A265" t="str">
            <v>SBLY</v>
          </cell>
          <cell r="B265" t="str">
            <v>DM400 with 10lb scale</v>
          </cell>
          <cell r="C265">
            <v>5350</v>
          </cell>
          <cell r="D265">
            <v>680</v>
          </cell>
          <cell r="E265">
            <v>2675</v>
          </cell>
          <cell r="F265">
            <v>1750</v>
          </cell>
          <cell r="G265">
            <v>3600</v>
          </cell>
          <cell r="H265">
            <v>0.87289719626168227</v>
          </cell>
          <cell r="I265">
            <v>0.67289719626168232</v>
          </cell>
          <cell r="J265">
            <v>1070</v>
          </cell>
          <cell r="K265">
            <v>0.61142857142857143</v>
          </cell>
        </row>
        <row r="266">
          <cell r="A266" t="str">
            <v>W79C</v>
          </cell>
          <cell r="B266" t="str">
            <v>CLASSIC 790</v>
          </cell>
          <cell r="C266">
            <v>10195</v>
          </cell>
          <cell r="D266">
            <v>736</v>
          </cell>
          <cell r="E266">
            <v>5097.5</v>
          </cell>
          <cell r="F266">
            <v>1900</v>
          </cell>
          <cell r="G266">
            <v>8295</v>
          </cell>
          <cell r="H266">
            <v>0.92780774889651785</v>
          </cell>
          <cell r="I266">
            <v>0.81363413437959786</v>
          </cell>
          <cell r="J266">
            <v>1164</v>
          </cell>
          <cell r="K266">
            <v>0.61263157894736842</v>
          </cell>
        </row>
        <row r="267">
          <cell r="A267" t="str">
            <v>DMC5</v>
          </cell>
          <cell r="B267" t="str">
            <v>CONSOLE</v>
          </cell>
          <cell r="C267">
            <v>1360</v>
          </cell>
          <cell r="D267">
            <v>740</v>
          </cell>
          <cell r="E267">
            <v>1136</v>
          </cell>
          <cell r="F267">
            <v>800</v>
          </cell>
          <cell r="G267">
            <v>560</v>
          </cell>
          <cell r="H267">
            <v>0.45588235294117646</v>
          </cell>
          <cell r="I267">
            <v>0.41176470588235292</v>
          </cell>
          <cell r="J267">
            <v>60</v>
          </cell>
          <cell r="K267">
            <v>7.4999999999999997E-2</v>
          </cell>
        </row>
        <row r="268">
          <cell r="A268" t="str">
            <v>U7C1</v>
          </cell>
          <cell r="B268" t="str">
            <v>CONSOLE</v>
          </cell>
          <cell r="C268">
            <v>940</v>
          </cell>
          <cell r="D268">
            <v>764.13</v>
          </cell>
          <cell r="E268">
            <v>872</v>
          </cell>
          <cell r="F268">
            <v>770</v>
          </cell>
          <cell r="G268">
            <v>170</v>
          </cell>
          <cell r="H268">
            <v>0.18709574468085108</v>
          </cell>
          <cell r="I268">
            <v>0.18085106382978722</v>
          </cell>
          <cell r="J268">
            <v>5.8700000000000045</v>
          </cell>
          <cell r="K268">
            <v>7.6233766233766292E-3</v>
          </cell>
        </row>
        <row r="269">
          <cell r="A269" t="str">
            <v>DA86</v>
          </cell>
          <cell r="B269" t="str">
            <v>DRYER</v>
          </cell>
          <cell r="C269">
            <v>1725</v>
          </cell>
          <cell r="D269">
            <v>765.07</v>
          </cell>
          <cell r="E269">
            <v>1383</v>
          </cell>
          <cell r="F269">
            <v>870</v>
          </cell>
          <cell r="G269">
            <v>855</v>
          </cell>
          <cell r="H269">
            <v>0.55648115942028986</v>
          </cell>
          <cell r="I269">
            <v>0.4956521739130435</v>
          </cell>
          <cell r="J269">
            <v>104.92999999999995</v>
          </cell>
          <cell r="K269">
            <v>0.12060919540229879</v>
          </cell>
        </row>
        <row r="270">
          <cell r="A270" t="str">
            <v>DIT2</v>
          </cell>
          <cell r="B270" t="str">
            <v>TABLE</v>
          </cell>
          <cell r="C270">
            <v>1425</v>
          </cell>
          <cell r="D270">
            <v>765.13</v>
          </cell>
          <cell r="E270">
            <v>1175</v>
          </cell>
          <cell r="F270">
            <v>800</v>
          </cell>
          <cell r="G270">
            <v>625</v>
          </cell>
          <cell r="H270">
            <v>0.46306666666666668</v>
          </cell>
          <cell r="I270">
            <v>0.43859649122807021</v>
          </cell>
          <cell r="J270">
            <v>34.870000000000005</v>
          </cell>
          <cell r="K270">
            <v>4.3587500000000008E-2</v>
          </cell>
        </row>
        <row r="271">
          <cell r="A271" t="str">
            <v>W760</v>
          </cell>
          <cell r="B271" t="str">
            <v>STACKER/DRYER</v>
          </cell>
          <cell r="C271">
            <v>1775</v>
          </cell>
          <cell r="D271">
            <v>831</v>
          </cell>
          <cell r="E271">
            <v>1465</v>
          </cell>
          <cell r="F271">
            <v>1000</v>
          </cell>
          <cell r="G271">
            <v>775</v>
          </cell>
          <cell r="H271">
            <v>0.53183098591549294</v>
          </cell>
          <cell r="I271">
            <v>0.43661971830985913</v>
          </cell>
          <cell r="J271">
            <v>169</v>
          </cell>
          <cell r="K271">
            <v>0.16900000000000001</v>
          </cell>
        </row>
        <row r="272">
          <cell r="A272" t="str">
            <v>SBZA</v>
          </cell>
          <cell r="B272" t="str">
            <v>DM800 WOW MODULE</v>
          </cell>
          <cell r="C272">
            <v>6840</v>
          </cell>
          <cell r="D272">
            <v>834.2</v>
          </cell>
          <cell r="E272">
            <v>3420</v>
          </cell>
          <cell r="F272">
            <v>2400</v>
          </cell>
          <cell r="G272">
            <v>4440</v>
          </cell>
          <cell r="H272">
            <v>0.87804093567251462</v>
          </cell>
          <cell r="I272">
            <v>0.64912280701754388</v>
          </cell>
          <cell r="J272">
            <v>1565.8</v>
          </cell>
          <cell r="K272">
            <v>0.65241666666666664</v>
          </cell>
        </row>
        <row r="273">
          <cell r="A273" t="str">
            <v>DIT1</v>
          </cell>
          <cell r="B273" t="str">
            <v>TABLE</v>
          </cell>
          <cell r="C273">
            <v>1595</v>
          </cell>
          <cell r="D273">
            <v>853</v>
          </cell>
          <cell r="E273">
            <v>1317</v>
          </cell>
          <cell r="F273">
            <v>900</v>
          </cell>
          <cell r="G273">
            <v>695</v>
          </cell>
          <cell r="H273">
            <v>0.46520376175548589</v>
          </cell>
          <cell r="I273">
            <v>0.43573667711598751</v>
          </cell>
          <cell r="J273">
            <v>47</v>
          </cell>
          <cell r="K273">
            <v>5.2222222222222225E-2</v>
          </cell>
        </row>
        <row r="274">
          <cell r="A274" t="str">
            <v>DIT0</v>
          </cell>
          <cell r="B274" t="str">
            <v>TABLE</v>
          </cell>
          <cell r="C274">
            <v>1795</v>
          </cell>
          <cell r="D274">
            <v>857.62</v>
          </cell>
          <cell r="E274">
            <v>1427</v>
          </cell>
          <cell r="F274">
            <v>875</v>
          </cell>
          <cell r="G274">
            <v>920</v>
          </cell>
          <cell r="H274">
            <v>0.52221727019498609</v>
          </cell>
          <cell r="I274">
            <v>0.51253481894150421</v>
          </cell>
          <cell r="J274">
            <v>17.379999999999995</v>
          </cell>
          <cell r="K274">
            <v>1.9862857142857137E-2</v>
          </cell>
        </row>
        <row r="275">
          <cell r="A275" t="str">
            <v>W763</v>
          </cell>
          <cell r="B275" t="str">
            <v>STACKER/DRYER</v>
          </cell>
          <cell r="C275">
            <v>1830</v>
          </cell>
          <cell r="D275">
            <v>892.6</v>
          </cell>
          <cell r="E275">
            <v>1538</v>
          </cell>
          <cell r="F275">
            <v>1100</v>
          </cell>
          <cell r="G275">
            <v>730</v>
          </cell>
          <cell r="H275">
            <v>0.5122404371584699</v>
          </cell>
          <cell r="I275">
            <v>0.39890710382513661</v>
          </cell>
          <cell r="J275">
            <v>207.39999999999998</v>
          </cell>
          <cell r="K275">
            <v>0.18854545454545452</v>
          </cell>
        </row>
        <row r="276">
          <cell r="A276" t="str">
            <v>W76C</v>
          </cell>
          <cell r="B276" t="str">
            <v>CASSIC STACKER</v>
          </cell>
          <cell r="C276">
            <v>1285</v>
          </cell>
          <cell r="D276">
            <v>913.6</v>
          </cell>
          <cell r="E276">
            <v>1171</v>
          </cell>
          <cell r="F276">
            <v>1000</v>
          </cell>
          <cell r="G276">
            <v>285</v>
          </cell>
          <cell r="H276">
            <v>0.28902723735408559</v>
          </cell>
          <cell r="I276">
            <v>0.22178988326848248</v>
          </cell>
          <cell r="J276">
            <v>86.399999999999977</v>
          </cell>
          <cell r="K276">
            <v>8.6399999999999977E-2</v>
          </cell>
        </row>
        <row r="277">
          <cell r="A277">
            <v>1225</v>
          </cell>
          <cell r="B277" t="str">
            <v>MAIL OPENER</v>
          </cell>
          <cell r="C277">
            <v>2715</v>
          </cell>
          <cell r="D277">
            <v>936</v>
          </cell>
          <cell r="E277">
            <v>2109</v>
          </cell>
          <cell r="F277">
            <v>1200</v>
          </cell>
          <cell r="G277">
            <v>1515</v>
          </cell>
          <cell r="H277">
            <v>0.65524861878453033</v>
          </cell>
          <cell r="I277">
            <v>0.55801104972375692</v>
          </cell>
          <cell r="J277">
            <v>264</v>
          </cell>
          <cell r="K277">
            <v>0.22</v>
          </cell>
        </row>
        <row r="278">
          <cell r="A278" t="str">
            <v>DIS7</v>
          </cell>
          <cell r="B278" t="str">
            <v>BOTTOM SCAN OMR</v>
          </cell>
          <cell r="C278">
            <v>4315</v>
          </cell>
          <cell r="D278">
            <v>998</v>
          </cell>
          <cell r="E278">
            <v>2157.5</v>
          </cell>
          <cell r="F278">
            <v>1294.5</v>
          </cell>
          <cell r="G278">
            <v>3020.5</v>
          </cell>
          <cell r="H278">
            <v>0.76871378910776367</v>
          </cell>
          <cell r="I278">
            <v>0.7</v>
          </cell>
          <cell r="J278">
            <v>296.5</v>
          </cell>
          <cell r="K278">
            <v>0.22904596369254537</v>
          </cell>
        </row>
        <row r="279">
          <cell r="A279" t="str">
            <v>SBJE</v>
          </cell>
          <cell r="B279" t="str">
            <v>DM550</v>
          </cell>
          <cell r="C279">
            <v>7784</v>
          </cell>
          <cell r="D279">
            <v>1037.19</v>
          </cell>
          <cell r="E279">
            <v>3892</v>
          </cell>
          <cell r="F279">
            <v>2100</v>
          </cell>
          <cell r="G279">
            <v>5684</v>
          </cell>
          <cell r="H279">
            <v>0.86675359712230204</v>
          </cell>
          <cell r="I279">
            <v>0.73021582733812951</v>
          </cell>
          <cell r="J279">
            <v>1062.81</v>
          </cell>
          <cell r="K279">
            <v>0.50609999999999999</v>
          </cell>
        </row>
        <row r="280">
          <cell r="A280" t="str">
            <v>SBJF</v>
          </cell>
          <cell r="B280" t="str">
            <v>DM550 with 5lb scale</v>
          </cell>
          <cell r="C280">
            <v>9908</v>
          </cell>
          <cell r="D280">
            <v>1084</v>
          </cell>
          <cell r="E280">
            <v>4954</v>
          </cell>
          <cell r="F280">
            <v>2650</v>
          </cell>
          <cell r="G280">
            <v>7258</v>
          </cell>
          <cell r="H280">
            <v>0.89059345983044003</v>
          </cell>
          <cell r="I280">
            <v>0.73253936213161075</v>
          </cell>
          <cell r="J280">
            <v>1566</v>
          </cell>
          <cell r="K280">
            <v>0.59094339622641512</v>
          </cell>
        </row>
        <row r="281">
          <cell r="A281" t="str">
            <v>SBJB</v>
          </cell>
          <cell r="B281" t="str">
            <v>DM500 with 5lb scale</v>
          </cell>
          <cell r="C281">
            <v>6645</v>
          </cell>
          <cell r="D281">
            <v>1085</v>
          </cell>
          <cell r="E281">
            <v>3322.5</v>
          </cell>
          <cell r="F281">
            <v>1800</v>
          </cell>
          <cell r="G281">
            <v>4845</v>
          </cell>
          <cell r="H281">
            <v>0.83671933784800601</v>
          </cell>
          <cell r="I281">
            <v>0.72911963882618513</v>
          </cell>
          <cell r="J281">
            <v>715</v>
          </cell>
          <cell r="K281">
            <v>0.3972222222222222</v>
          </cell>
        </row>
        <row r="282">
          <cell r="A282" t="str">
            <v>W35R</v>
          </cell>
          <cell r="B282" t="str">
            <v>RECON TABBER</v>
          </cell>
          <cell r="C282">
            <v>3075</v>
          </cell>
          <cell r="D282">
            <v>1102</v>
          </cell>
          <cell r="E282">
            <v>2435</v>
          </cell>
          <cell r="F282">
            <v>1475</v>
          </cell>
          <cell r="G282">
            <v>1600</v>
          </cell>
          <cell r="H282">
            <v>0.64162601626016258</v>
          </cell>
          <cell r="I282">
            <v>0.52032520325203246</v>
          </cell>
          <cell r="J282">
            <v>373</v>
          </cell>
          <cell r="K282">
            <v>0.2528813559322034</v>
          </cell>
        </row>
        <row r="283">
          <cell r="A283" t="str">
            <v>WP25</v>
          </cell>
          <cell r="B283" t="str">
            <v>PRINTER</v>
          </cell>
          <cell r="C283">
            <v>3895</v>
          </cell>
          <cell r="D283">
            <v>1103.5999999999999</v>
          </cell>
          <cell r="E283">
            <v>1947.5</v>
          </cell>
          <cell r="F283">
            <v>1350</v>
          </cell>
          <cell r="G283">
            <v>2545</v>
          </cell>
          <cell r="H283">
            <v>0.71666238767650836</v>
          </cell>
          <cell r="I283">
            <v>0.65340179717586655</v>
          </cell>
          <cell r="J283">
            <v>246.40000000000009</v>
          </cell>
          <cell r="K283">
            <v>0.18251851851851858</v>
          </cell>
        </row>
        <row r="284">
          <cell r="A284" t="str">
            <v>SBJC</v>
          </cell>
          <cell r="B284" t="str">
            <v>DM500 with 10lb scale</v>
          </cell>
          <cell r="C284">
            <v>7581</v>
          </cell>
          <cell r="D284">
            <v>1116</v>
          </cell>
          <cell r="E284">
            <v>3790.5</v>
          </cell>
          <cell r="F284">
            <v>1900</v>
          </cell>
          <cell r="G284">
            <v>5681</v>
          </cell>
          <cell r="H284">
            <v>0.85278986941036805</v>
          </cell>
          <cell r="I284">
            <v>0.74937343358395991</v>
          </cell>
          <cell r="J284">
            <v>784</v>
          </cell>
          <cell r="K284">
            <v>0.4126315789473684</v>
          </cell>
        </row>
        <row r="285">
          <cell r="A285" t="str">
            <v>SBJD</v>
          </cell>
          <cell r="B285" t="str">
            <v>DM500 with 30lb scale</v>
          </cell>
          <cell r="C285">
            <v>8500</v>
          </cell>
          <cell r="D285">
            <v>1116</v>
          </cell>
          <cell r="E285">
            <v>4250</v>
          </cell>
          <cell r="F285">
            <v>3000</v>
          </cell>
          <cell r="G285">
            <v>5500</v>
          </cell>
          <cell r="H285">
            <v>0.86870588235294122</v>
          </cell>
          <cell r="I285">
            <v>0.64705882352941169</v>
          </cell>
          <cell r="J285">
            <v>1884</v>
          </cell>
          <cell r="K285">
            <v>0.628</v>
          </cell>
        </row>
        <row r="286">
          <cell r="A286" t="str">
            <v>SBJG</v>
          </cell>
          <cell r="B286" t="str">
            <v>DM550 WITH 10LB SCALE</v>
          </cell>
          <cell r="C286">
            <v>10721</v>
          </cell>
          <cell r="D286">
            <v>1116.08</v>
          </cell>
          <cell r="E286">
            <v>5360.5</v>
          </cell>
          <cell r="F286">
            <v>3000</v>
          </cell>
          <cell r="G286">
            <v>7721</v>
          </cell>
          <cell r="H286">
            <v>0.89589777073034238</v>
          </cell>
          <cell r="I286">
            <v>0.72017535677642008</v>
          </cell>
          <cell r="J286">
            <v>1883.92</v>
          </cell>
          <cell r="K286">
            <v>0.62797333333333338</v>
          </cell>
        </row>
        <row r="287">
          <cell r="A287" t="str">
            <v>F35H</v>
          </cell>
          <cell r="B287" t="str">
            <v>CLASSIC SERIES 3</v>
          </cell>
          <cell r="C287">
            <v>9625</v>
          </cell>
          <cell r="D287">
            <v>1142.51</v>
          </cell>
          <cell r="E287">
            <v>4812.5</v>
          </cell>
          <cell r="F287">
            <v>2400</v>
          </cell>
          <cell r="G287">
            <v>7225</v>
          </cell>
          <cell r="H287">
            <v>0.88129766233766227</v>
          </cell>
          <cell r="I287">
            <v>0.75064935064935068</v>
          </cell>
          <cell r="J287">
            <v>1257.49</v>
          </cell>
          <cell r="K287">
            <v>0.52395416666666672</v>
          </cell>
        </row>
        <row r="288">
          <cell r="A288" t="str">
            <v>SBZC</v>
          </cell>
          <cell r="B288" t="str">
            <v>DM800 190 NON WOW BASE</v>
          </cell>
          <cell r="C288">
            <v>10085</v>
          </cell>
          <cell r="D288">
            <v>1162.02</v>
          </cell>
          <cell r="E288">
            <v>5042.5</v>
          </cell>
          <cell r="F288">
            <v>3000</v>
          </cell>
          <cell r="G288">
            <v>7085</v>
          </cell>
          <cell r="H288">
            <v>0.88477739216658402</v>
          </cell>
          <cell r="I288">
            <v>0.70252850768468023</v>
          </cell>
          <cell r="J288">
            <v>1837.98</v>
          </cell>
          <cell r="K288">
            <v>0.61265999999999998</v>
          </cell>
        </row>
        <row r="289">
          <cell r="A289" t="str">
            <v>SBZG</v>
          </cell>
          <cell r="B289" t="str">
            <v>DM800 210 NOW WOW BASE</v>
          </cell>
          <cell r="C289">
            <v>11395</v>
          </cell>
          <cell r="D289">
            <v>1172.22</v>
          </cell>
          <cell r="E289">
            <v>5697.5</v>
          </cell>
          <cell r="F289">
            <v>3400</v>
          </cell>
          <cell r="G289">
            <v>7995</v>
          </cell>
          <cell r="H289">
            <v>0.89712856516015804</v>
          </cell>
          <cell r="I289">
            <v>0.70162351908731901</v>
          </cell>
          <cell r="J289">
            <v>2227.7799999999997</v>
          </cell>
          <cell r="K289">
            <v>0.65522941176470584</v>
          </cell>
        </row>
        <row r="290">
          <cell r="A290" t="str">
            <v>W764</v>
          </cell>
          <cell r="B290" t="str">
            <v>STACKER/DRYER</v>
          </cell>
          <cell r="C290">
            <v>2690</v>
          </cell>
          <cell r="D290">
            <v>1173.5999999999999</v>
          </cell>
          <cell r="E290">
            <v>2174</v>
          </cell>
          <cell r="F290">
            <v>1400</v>
          </cell>
          <cell r="G290">
            <v>1290</v>
          </cell>
          <cell r="H290">
            <v>0.56371747211895917</v>
          </cell>
          <cell r="I290">
            <v>0.4795539033457249</v>
          </cell>
          <cell r="J290">
            <v>226.40000000000009</v>
          </cell>
          <cell r="K290">
            <v>0.16171428571428578</v>
          </cell>
        </row>
        <row r="291">
          <cell r="A291" t="str">
            <v>SBJH</v>
          </cell>
          <cell r="B291" t="str">
            <v>DM550 with 30lb scale</v>
          </cell>
          <cell r="C291">
            <v>11984</v>
          </cell>
          <cell r="D291">
            <v>1177</v>
          </cell>
          <cell r="E291">
            <v>5992</v>
          </cell>
          <cell r="F291">
            <v>3300</v>
          </cell>
          <cell r="G291">
            <v>8684</v>
          </cell>
          <cell r="H291">
            <v>0.9017857142857143</v>
          </cell>
          <cell r="I291">
            <v>0.72463284379172221</v>
          </cell>
          <cell r="J291">
            <v>2123</v>
          </cell>
          <cell r="K291">
            <v>0.64333333333333331</v>
          </cell>
        </row>
        <row r="292">
          <cell r="A292" t="str">
            <v>SBZD</v>
          </cell>
          <cell r="B292" t="str">
            <v>DM800 190 NON WOW 15LB</v>
          </cell>
          <cell r="C292">
            <v>12010</v>
          </cell>
          <cell r="D292">
            <v>1246.17</v>
          </cell>
          <cell r="E292">
            <v>6005</v>
          </cell>
          <cell r="F292">
            <v>3900</v>
          </cell>
          <cell r="G292">
            <v>8110</v>
          </cell>
          <cell r="H292">
            <v>0.89623896752706078</v>
          </cell>
          <cell r="I292">
            <v>0.67527060782681092</v>
          </cell>
          <cell r="J292">
            <v>2653.83</v>
          </cell>
          <cell r="K292">
            <v>0.68046923076923072</v>
          </cell>
        </row>
        <row r="293">
          <cell r="A293" t="str">
            <v>SBZH</v>
          </cell>
          <cell r="B293" t="str">
            <v xml:space="preserve">DM800 210 NOW WOW 15LB </v>
          </cell>
          <cell r="C293">
            <v>13320</v>
          </cell>
          <cell r="D293">
            <v>1256.3699999999999</v>
          </cell>
          <cell r="E293">
            <v>6660</v>
          </cell>
          <cell r="F293">
            <v>4300</v>
          </cell>
          <cell r="G293">
            <v>9020</v>
          </cell>
          <cell r="H293">
            <v>0.90567792792792801</v>
          </cell>
          <cell r="I293">
            <v>0.67717717717717718</v>
          </cell>
          <cell r="J293">
            <v>3043.63</v>
          </cell>
          <cell r="K293">
            <v>0.70782093023255821</v>
          </cell>
        </row>
        <row r="294">
          <cell r="A294" t="str">
            <v>F80C</v>
          </cell>
          <cell r="B294" t="str">
            <v>CLASSIC DI800 FOLDER</v>
          </cell>
          <cell r="C294">
            <v>2875</v>
          </cell>
          <cell r="D294">
            <v>1283</v>
          </cell>
          <cell r="E294">
            <v>2365</v>
          </cell>
          <cell r="F294">
            <v>1600</v>
          </cell>
          <cell r="G294">
            <v>1275</v>
          </cell>
          <cell r="H294">
            <v>0.55373913043478262</v>
          </cell>
          <cell r="I294">
            <v>0.44347826086956521</v>
          </cell>
          <cell r="J294">
            <v>317</v>
          </cell>
          <cell r="K294">
            <v>0.198125</v>
          </cell>
        </row>
        <row r="295">
          <cell r="A295" t="str">
            <v>DA98</v>
          </cell>
          <cell r="B295" t="str">
            <v>STACKER/DRYER</v>
          </cell>
          <cell r="C295">
            <v>3425</v>
          </cell>
          <cell r="D295">
            <v>1365</v>
          </cell>
          <cell r="E295">
            <v>2695</v>
          </cell>
          <cell r="F295">
            <v>1600</v>
          </cell>
          <cell r="G295">
            <v>1825</v>
          </cell>
          <cell r="H295">
            <v>0.60145985401459856</v>
          </cell>
          <cell r="I295">
            <v>0.53284671532846717</v>
          </cell>
          <cell r="J295">
            <v>235</v>
          </cell>
          <cell r="K295">
            <v>0.14687500000000001</v>
          </cell>
        </row>
        <row r="296">
          <cell r="A296">
            <v>1250</v>
          </cell>
          <cell r="B296" t="str">
            <v>MAIL OPENER</v>
          </cell>
          <cell r="C296">
            <v>4305</v>
          </cell>
          <cell r="D296">
            <v>1415</v>
          </cell>
          <cell r="E296">
            <v>3273</v>
          </cell>
          <cell r="F296">
            <v>1725</v>
          </cell>
          <cell r="G296">
            <v>2580</v>
          </cell>
          <cell r="H296">
            <v>0.67131242740998842</v>
          </cell>
          <cell r="I296">
            <v>0.5993031358885017</v>
          </cell>
          <cell r="J296">
            <v>310</v>
          </cell>
          <cell r="K296">
            <v>0.17971014492753623</v>
          </cell>
        </row>
        <row r="297">
          <cell r="A297" t="str">
            <v>F4D2</v>
          </cell>
          <cell r="B297" t="str">
            <v>OMR HARDWARE KIT</v>
          </cell>
          <cell r="C297">
            <v>3195</v>
          </cell>
          <cell r="D297">
            <v>1427.21</v>
          </cell>
          <cell r="E297">
            <v>2597</v>
          </cell>
          <cell r="F297">
            <v>1700</v>
          </cell>
          <cell r="G297">
            <v>1495</v>
          </cell>
          <cell r="H297">
            <v>0.55329890453834119</v>
          </cell>
          <cell r="I297">
            <v>0.46791862284820029</v>
          </cell>
          <cell r="J297">
            <v>272.78999999999996</v>
          </cell>
          <cell r="K297">
            <v>0.16046470588235293</v>
          </cell>
        </row>
        <row r="298">
          <cell r="A298" t="str">
            <v>W68F</v>
          </cell>
          <cell r="B298" t="str">
            <v>CLASSIC 680</v>
          </cell>
          <cell r="C298">
            <v>6395</v>
          </cell>
          <cell r="D298">
            <v>1429</v>
          </cell>
          <cell r="E298">
            <v>3197.5</v>
          </cell>
          <cell r="F298">
            <v>1750</v>
          </cell>
          <cell r="G298">
            <v>4645</v>
          </cell>
          <cell r="H298">
            <v>0.77654417513682561</v>
          </cell>
          <cell r="I298">
            <v>0.72634870992963252</v>
          </cell>
          <cell r="J298">
            <v>321</v>
          </cell>
          <cell r="K298">
            <v>0.18342857142857144</v>
          </cell>
        </row>
        <row r="299">
          <cell r="A299" t="str">
            <v>F80B</v>
          </cell>
          <cell r="B299" t="str">
            <v>CLASSIC DI800 INSERT</v>
          </cell>
          <cell r="C299">
            <v>3075</v>
          </cell>
          <cell r="D299">
            <v>1472</v>
          </cell>
          <cell r="E299">
            <v>2525</v>
          </cell>
          <cell r="F299">
            <v>1700</v>
          </cell>
          <cell r="G299">
            <v>1375</v>
          </cell>
          <cell r="H299">
            <v>0.52130081300813003</v>
          </cell>
          <cell r="I299">
            <v>0.44715447154471544</v>
          </cell>
          <cell r="J299">
            <v>228</v>
          </cell>
          <cell r="K299">
            <v>0.13411764705882354</v>
          </cell>
        </row>
        <row r="300">
          <cell r="A300" t="str">
            <v>SPMS</v>
          </cell>
          <cell r="B300" t="str">
            <v>PM SOLUTION1</v>
          </cell>
          <cell r="C300">
            <v>7950</v>
          </cell>
          <cell r="D300">
            <v>1487.34</v>
          </cell>
          <cell r="E300">
            <v>3975</v>
          </cell>
          <cell r="F300">
            <v>1900</v>
          </cell>
          <cell r="G300">
            <v>6050</v>
          </cell>
          <cell r="H300">
            <v>0.81291320754716978</v>
          </cell>
          <cell r="I300">
            <v>0.76100628930817615</v>
          </cell>
          <cell r="J300">
            <v>412.66000000000008</v>
          </cell>
          <cell r="K300">
            <v>0.21718947368421057</v>
          </cell>
        </row>
        <row r="301">
          <cell r="A301" t="str">
            <v>F35F</v>
          </cell>
          <cell r="B301" t="str">
            <v>CLASSIC SERIES 3</v>
          </cell>
          <cell r="C301">
            <v>5385</v>
          </cell>
          <cell r="D301">
            <v>1490.51</v>
          </cell>
          <cell r="E301">
            <v>2692.5</v>
          </cell>
          <cell r="F301">
            <v>2000</v>
          </cell>
          <cell r="G301">
            <v>3385</v>
          </cell>
          <cell r="H301">
            <v>0.72321077065923856</v>
          </cell>
          <cell r="I301">
            <v>0.62859795728876511</v>
          </cell>
          <cell r="J301">
            <v>509.49</v>
          </cell>
          <cell r="K301">
            <v>0.254745</v>
          </cell>
        </row>
        <row r="302">
          <cell r="A302" t="str">
            <v>DF40</v>
          </cell>
          <cell r="B302" t="str">
            <v>FOLDER</v>
          </cell>
          <cell r="C302">
            <v>2735</v>
          </cell>
          <cell r="D302">
            <v>1515</v>
          </cell>
          <cell r="E302">
            <v>2341</v>
          </cell>
          <cell r="F302">
            <v>1750</v>
          </cell>
          <cell r="G302">
            <v>985</v>
          </cell>
          <cell r="H302">
            <v>0.44606946983546619</v>
          </cell>
          <cell r="I302">
            <v>0.36014625228519193</v>
          </cell>
          <cell r="J302">
            <v>235</v>
          </cell>
          <cell r="K302">
            <v>0.13428571428571429</v>
          </cell>
        </row>
        <row r="303">
          <cell r="A303" t="str">
            <v>WR6A</v>
          </cell>
          <cell r="B303" t="str">
            <v>CLASSIC 300</v>
          </cell>
          <cell r="C303">
            <v>3995</v>
          </cell>
          <cell r="D303">
            <v>1556</v>
          </cell>
          <cell r="E303">
            <v>3157</v>
          </cell>
          <cell r="F303">
            <v>1900</v>
          </cell>
          <cell r="G303">
            <v>2095</v>
          </cell>
          <cell r="H303">
            <v>0.61051314142678348</v>
          </cell>
          <cell r="I303">
            <v>0.52440550688360443</v>
          </cell>
          <cell r="J303">
            <v>344</v>
          </cell>
          <cell r="K303">
            <v>0.18105263157894738</v>
          </cell>
        </row>
        <row r="304">
          <cell r="A304" t="str">
            <v>W350</v>
          </cell>
          <cell r="B304" t="str">
            <v>TABBER</v>
          </cell>
          <cell r="C304">
            <v>4100</v>
          </cell>
          <cell r="D304">
            <v>1630</v>
          </cell>
          <cell r="E304">
            <v>3300</v>
          </cell>
          <cell r="F304">
            <v>2100</v>
          </cell>
          <cell r="G304">
            <v>2000</v>
          </cell>
          <cell r="H304">
            <v>0.60243902439024388</v>
          </cell>
          <cell r="I304">
            <v>0.48780487804878048</v>
          </cell>
          <cell r="J304">
            <v>470</v>
          </cell>
          <cell r="K304">
            <v>0.22380952380952382</v>
          </cell>
        </row>
        <row r="305">
          <cell r="A305" t="str">
            <v>DA30</v>
          </cell>
          <cell r="B305" t="str">
            <v>DA300</v>
          </cell>
          <cell r="C305">
            <v>4995</v>
          </cell>
          <cell r="D305">
            <v>1647.11</v>
          </cell>
          <cell r="E305">
            <v>3797</v>
          </cell>
          <cell r="F305">
            <v>2000</v>
          </cell>
          <cell r="G305">
            <v>2995</v>
          </cell>
          <cell r="H305">
            <v>0.67024824824824836</v>
          </cell>
          <cell r="I305">
            <v>0.59959959959959952</v>
          </cell>
          <cell r="J305">
            <v>352.8900000000001</v>
          </cell>
          <cell r="K305">
            <v>0.17644500000000005</v>
          </cell>
        </row>
        <row r="306">
          <cell r="A306" t="str">
            <v>F80D</v>
          </cell>
          <cell r="B306" t="str">
            <v>CLASSIC DI800 SHEET</v>
          </cell>
          <cell r="C306">
            <v>3385</v>
          </cell>
          <cell r="D306">
            <v>1657</v>
          </cell>
          <cell r="E306">
            <v>2871</v>
          </cell>
          <cell r="F306">
            <v>2100</v>
          </cell>
          <cell r="G306">
            <v>1285</v>
          </cell>
          <cell r="H306">
            <v>0.51048744460856721</v>
          </cell>
          <cell r="I306">
            <v>0.37961595273264404</v>
          </cell>
          <cell r="J306">
            <v>443</v>
          </cell>
          <cell r="K306">
            <v>0.21095238095238095</v>
          </cell>
        </row>
        <row r="307">
          <cell r="A307" t="str">
            <v>T2PT</v>
          </cell>
          <cell r="B307" t="str">
            <v>PM ACCT W/C/PRINTER</v>
          </cell>
          <cell r="C307">
            <v>8250</v>
          </cell>
          <cell r="D307">
            <v>1663.46</v>
          </cell>
          <cell r="E307">
            <v>4125</v>
          </cell>
          <cell r="F307">
            <v>2100</v>
          </cell>
          <cell r="G307">
            <v>6150</v>
          </cell>
          <cell r="H307">
            <v>0.79836848484848488</v>
          </cell>
          <cell r="I307">
            <v>0.74545454545454548</v>
          </cell>
          <cell r="J307">
            <v>436.53999999999996</v>
          </cell>
          <cell r="K307">
            <v>0.20787619047619046</v>
          </cell>
        </row>
        <row r="308">
          <cell r="A308" t="str">
            <v>DI22</v>
          </cell>
          <cell r="B308" t="str">
            <v>DI200</v>
          </cell>
          <cell r="C308">
            <v>3600</v>
          </cell>
          <cell r="D308">
            <v>1694</v>
          </cell>
          <cell r="E308">
            <v>3000</v>
          </cell>
          <cell r="F308">
            <v>2100</v>
          </cell>
          <cell r="G308">
            <v>1500</v>
          </cell>
          <cell r="H308">
            <v>0.5294444444444445</v>
          </cell>
          <cell r="I308">
            <v>0.41666666666666663</v>
          </cell>
          <cell r="J308">
            <v>406</v>
          </cell>
          <cell r="K308">
            <v>0.19333333333333333</v>
          </cell>
        </row>
        <row r="309">
          <cell r="A309" t="str">
            <v>DIM6</v>
          </cell>
          <cell r="B309" t="str">
            <v>DI23 2-5 UNITS</v>
          </cell>
          <cell r="C309">
            <v>3240</v>
          </cell>
          <cell r="D309">
            <v>1694</v>
          </cell>
          <cell r="E309">
            <v>2600</v>
          </cell>
          <cell r="F309">
            <v>2100</v>
          </cell>
          <cell r="G309">
            <v>1140</v>
          </cell>
          <cell r="H309">
            <v>0.47716049382716047</v>
          </cell>
          <cell r="I309">
            <v>0.35185185185185186</v>
          </cell>
          <cell r="J309">
            <v>406</v>
          </cell>
          <cell r="K309">
            <v>0.19333333333333333</v>
          </cell>
        </row>
        <row r="310">
          <cell r="A310" t="str">
            <v>DIM8</v>
          </cell>
          <cell r="B310" t="str">
            <v>DI23 6-99 UNITS</v>
          </cell>
          <cell r="C310">
            <v>3060</v>
          </cell>
          <cell r="D310">
            <v>1694</v>
          </cell>
          <cell r="E310">
            <v>2600</v>
          </cell>
          <cell r="F310">
            <v>2100</v>
          </cell>
          <cell r="G310">
            <v>960</v>
          </cell>
          <cell r="H310">
            <v>0.44640522875816996</v>
          </cell>
          <cell r="I310">
            <v>0.31372549019607843</v>
          </cell>
          <cell r="J310">
            <v>406</v>
          </cell>
          <cell r="K310">
            <v>0.19333333333333333</v>
          </cell>
        </row>
        <row r="311">
          <cell r="A311" t="str">
            <v>J710</v>
          </cell>
          <cell r="B311" t="str">
            <v>SECURE SCAN</v>
          </cell>
          <cell r="C311">
            <v>3795</v>
          </cell>
          <cell r="D311">
            <v>1696</v>
          </cell>
          <cell r="E311">
            <v>3117</v>
          </cell>
          <cell r="F311">
            <v>2100</v>
          </cell>
          <cell r="G311">
            <v>1695</v>
          </cell>
          <cell r="H311">
            <v>0.55309617918313569</v>
          </cell>
          <cell r="I311">
            <v>0.44664031620553357</v>
          </cell>
          <cell r="J311">
            <v>404</v>
          </cell>
          <cell r="K311">
            <v>0.19238095238095237</v>
          </cell>
        </row>
        <row r="312">
          <cell r="A312" t="str">
            <v>F35G</v>
          </cell>
          <cell r="B312" t="str">
            <v>CLASSIC SERIES 3</v>
          </cell>
          <cell r="C312">
            <v>7695</v>
          </cell>
          <cell r="D312">
            <v>1764.51</v>
          </cell>
          <cell r="E312">
            <v>3847.5</v>
          </cell>
          <cell r="F312">
            <v>2308.5</v>
          </cell>
          <cell r="G312">
            <v>5386.5</v>
          </cell>
          <cell r="H312">
            <v>0.77069395711500976</v>
          </cell>
          <cell r="I312">
            <v>0.7</v>
          </cell>
          <cell r="J312">
            <v>543.99</v>
          </cell>
          <cell r="K312">
            <v>0.23564652371669917</v>
          </cell>
        </row>
        <row r="313">
          <cell r="A313" t="str">
            <v>DA50</v>
          </cell>
          <cell r="B313" t="str">
            <v>DA500</v>
          </cell>
          <cell r="C313">
            <v>6795</v>
          </cell>
          <cell r="D313">
            <v>1891.11</v>
          </cell>
          <cell r="E313">
            <v>3397.5</v>
          </cell>
          <cell r="F313">
            <v>2350</v>
          </cell>
          <cell r="G313">
            <v>4445</v>
          </cell>
          <cell r="H313">
            <v>0.72169094922737309</v>
          </cell>
          <cell r="I313">
            <v>0.65415746872700509</v>
          </cell>
          <cell r="J313">
            <v>458.8900000000001</v>
          </cell>
          <cell r="K313">
            <v>0.19527234042553196</v>
          </cell>
        </row>
        <row r="314">
          <cell r="A314" t="str">
            <v>DI23</v>
          </cell>
          <cell r="B314" t="str">
            <v>DI200 3 FEEDER</v>
          </cell>
          <cell r="C314">
            <v>5145</v>
          </cell>
          <cell r="D314">
            <v>1924</v>
          </cell>
          <cell r="E314">
            <v>4047</v>
          </cell>
          <cell r="F314">
            <v>2400</v>
          </cell>
          <cell r="G314">
            <v>2745</v>
          </cell>
          <cell r="H314">
            <v>0.62604470359572395</v>
          </cell>
          <cell r="I314">
            <v>0.53352769679300294</v>
          </cell>
          <cell r="J314">
            <v>476</v>
          </cell>
          <cell r="K314">
            <v>0.19833333333333333</v>
          </cell>
        </row>
        <row r="315">
          <cell r="A315" t="str">
            <v>DIM3</v>
          </cell>
          <cell r="B315" t="str">
            <v>DI23 2-5 UNITS</v>
          </cell>
          <cell r="C315">
            <v>4630</v>
          </cell>
          <cell r="D315">
            <v>1924</v>
          </cell>
          <cell r="E315">
            <v>3698</v>
          </cell>
          <cell r="F315">
            <v>2300</v>
          </cell>
          <cell r="G315">
            <v>2330</v>
          </cell>
          <cell r="H315">
            <v>0.58444924406047516</v>
          </cell>
          <cell r="I315">
            <v>0.5032397408207343</v>
          </cell>
          <cell r="J315">
            <v>376</v>
          </cell>
          <cell r="K315">
            <v>0.16347826086956521</v>
          </cell>
        </row>
        <row r="316">
          <cell r="A316" t="str">
            <v>DIM5</v>
          </cell>
          <cell r="B316" t="str">
            <v>DI23 6-99 UNITS</v>
          </cell>
          <cell r="C316">
            <v>4373</v>
          </cell>
          <cell r="D316">
            <v>1924</v>
          </cell>
          <cell r="E316">
            <v>3543.8</v>
          </cell>
          <cell r="F316">
            <v>2300</v>
          </cell>
          <cell r="G316">
            <v>2073</v>
          </cell>
          <cell r="H316">
            <v>0.56002744111593872</v>
          </cell>
          <cell r="I316">
            <v>0.47404527784129891</v>
          </cell>
          <cell r="J316">
            <v>376</v>
          </cell>
          <cell r="K316">
            <v>0.16347826086956521</v>
          </cell>
        </row>
        <row r="317">
          <cell r="A317" t="str">
            <v>SPMJ</v>
          </cell>
          <cell r="B317" t="str">
            <v>PM SOLUTION2</v>
          </cell>
          <cell r="C317">
            <v>9250</v>
          </cell>
          <cell r="D317">
            <v>1966.79</v>
          </cell>
          <cell r="E317">
            <v>4625</v>
          </cell>
          <cell r="F317">
            <v>2400</v>
          </cell>
          <cell r="G317">
            <v>6850</v>
          </cell>
          <cell r="H317">
            <v>0.78737405405405403</v>
          </cell>
          <cell r="I317">
            <v>0.74054054054054053</v>
          </cell>
          <cell r="J317">
            <v>433.21000000000004</v>
          </cell>
          <cell r="K317">
            <v>0.18050416666666669</v>
          </cell>
        </row>
        <row r="318">
          <cell r="A318" t="str">
            <v>DA55</v>
          </cell>
          <cell r="B318" t="str">
            <v>DA550</v>
          </cell>
          <cell r="C318">
            <v>8495</v>
          </cell>
          <cell r="D318">
            <v>1979.11</v>
          </cell>
          <cell r="E318">
            <v>4247.5</v>
          </cell>
          <cell r="F318">
            <v>2548.5</v>
          </cell>
          <cell r="G318">
            <v>5946.5</v>
          </cell>
          <cell r="H318">
            <v>0.76702648616833435</v>
          </cell>
          <cell r="I318">
            <v>0.7</v>
          </cell>
          <cell r="J318">
            <v>569.3900000000001</v>
          </cell>
          <cell r="K318">
            <v>0.22342162056111442</v>
          </cell>
        </row>
        <row r="319">
          <cell r="A319" t="str">
            <v>SFAD</v>
          </cell>
          <cell r="B319" t="str">
            <v>DM800 210 WOW BASE</v>
          </cell>
          <cell r="C319">
            <v>15565</v>
          </cell>
          <cell r="D319">
            <v>1990.02</v>
          </cell>
          <cell r="E319">
            <v>7782.5</v>
          </cell>
          <cell r="F319">
            <v>5200</v>
          </cell>
          <cell r="G319">
            <v>10365</v>
          </cell>
          <cell r="H319">
            <v>0.87214776742691935</v>
          </cell>
          <cell r="I319">
            <v>0.66591712174751039</v>
          </cell>
          <cell r="J319">
            <v>3209.98</v>
          </cell>
          <cell r="K319">
            <v>0.61730384615384615</v>
          </cell>
        </row>
        <row r="320">
          <cell r="A320" t="str">
            <v>SFAA</v>
          </cell>
          <cell r="B320" t="str">
            <v>DM800 190 WOW</v>
          </cell>
          <cell r="C320">
            <v>14070</v>
          </cell>
          <cell r="D320">
            <v>1996.22</v>
          </cell>
          <cell r="E320">
            <v>7035</v>
          </cell>
          <cell r="F320">
            <v>5100</v>
          </cell>
          <cell r="G320">
            <v>8970</v>
          </cell>
          <cell r="H320">
            <v>0.85812224591329078</v>
          </cell>
          <cell r="I320">
            <v>0.63752665245202556</v>
          </cell>
          <cell r="J320">
            <v>3103.7799999999997</v>
          </cell>
          <cell r="K320">
            <v>0.60858431372549016</v>
          </cell>
        </row>
        <row r="321">
          <cell r="A321" t="str">
            <v>W823</v>
          </cell>
          <cell r="B321" t="str">
            <v>FEEDRIGHT</v>
          </cell>
          <cell r="C321">
            <v>5995</v>
          </cell>
          <cell r="D321">
            <v>2222</v>
          </cell>
          <cell r="E321">
            <v>4637</v>
          </cell>
          <cell r="F321">
            <v>2600</v>
          </cell>
          <cell r="G321">
            <v>3395</v>
          </cell>
          <cell r="H321">
            <v>0.62935779816513759</v>
          </cell>
          <cell r="I321">
            <v>0.56630525437864887</v>
          </cell>
          <cell r="J321">
            <v>378</v>
          </cell>
          <cell r="K321">
            <v>0.14538461538461539</v>
          </cell>
        </row>
        <row r="322">
          <cell r="A322" t="str">
            <v>DF50</v>
          </cell>
          <cell r="B322" t="str">
            <v>FOLDER</v>
          </cell>
          <cell r="C322">
            <v>4855</v>
          </cell>
          <cell r="D322">
            <v>2339</v>
          </cell>
          <cell r="E322">
            <v>4000</v>
          </cell>
          <cell r="F322">
            <v>2600</v>
          </cell>
          <cell r="G322">
            <v>2255</v>
          </cell>
          <cell r="H322">
            <v>0.51822863027806387</v>
          </cell>
          <cell r="I322">
            <v>0.46446961894953653</v>
          </cell>
          <cell r="J322">
            <v>261</v>
          </cell>
          <cell r="K322">
            <v>0.10038461538461538</v>
          </cell>
        </row>
        <row r="323">
          <cell r="A323" t="str">
            <v>F80E</v>
          </cell>
          <cell r="B323" t="str">
            <v>CLASSIC DI800 TWIN INSERTER</v>
          </cell>
          <cell r="C323">
            <v>5435</v>
          </cell>
          <cell r="D323">
            <v>2402</v>
          </cell>
          <cell r="E323">
            <v>4500</v>
          </cell>
          <cell r="F323">
            <v>2900</v>
          </cell>
          <cell r="G323">
            <v>2535</v>
          </cell>
          <cell r="H323">
            <v>0.55804967801287952</v>
          </cell>
          <cell r="I323">
            <v>0.46642134314627415</v>
          </cell>
          <cell r="J323">
            <v>498</v>
          </cell>
          <cell r="K323">
            <v>0.17172413793103447</v>
          </cell>
        </row>
        <row r="324">
          <cell r="A324" t="str">
            <v>DA40</v>
          </cell>
          <cell r="B324" t="str">
            <v>DA400</v>
          </cell>
          <cell r="C324">
            <v>8795</v>
          </cell>
          <cell r="D324">
            <v>2435.11</v>
          </cell>
          <cell r="E324">
            <v>4397.5</v>
          </cell>
          <cell r="F324">
            <v>3000</v>
          </cell>
          <cell r="G324">
            <v>5795</v>
          </cell>
          <cell r="H324">
            <v>0.7231256395679363</v>
          </cell>
          <cell r="I324">
            <v>0.65889710062535534</v>
          </cell>
          <cell r="J324">
            <v>564.88999999999987</v>
          </cell>
          <cell r="K324">
            <v>0.18829666666666661</v>
          </cell>
        </row>
        <row r="325">
          <cell r="A325" t="str">
            <v>DASC</v>
          </cell>
          <cell r="B325" t="str">
            <v>STACKER/DRYER</v>
          </cell>
          <cell r="C325">
            <v>5275</v>
          </cell>
          <cell r="D325">
            <v>2469.27</v>
          </cell>
          <cell r="E325">
            <v>4500</v>
          </cell>
          <cell r="F325">
            <v>3100</v>
          </cell>
          <cell r="G325">
            <v>2175</v>
          </cell>
          <cell r="H325">
            <v>0.53189194312796206</v>
          </cell>
          <cell r="I325">
            <v>0.41232227488151663</v>
          </cell>
          <cell r="J325">
            <v>630.73</v>
          </cell>
          <cell r="K325">
            <v>0.20346129032258065</v>
          </cell>
        </row>
        <row r="326">
          <cell r="A326" t="str">
            <v>V118</v>
          </cell>
          <cell r="B326" t="str">
            <v>PM SOLUTION4</v>
          </cell>
          <cell r="C326">
            <v>19995</v>
          </cell>
          <cell r="D326">
            <v>2577.34</v>
          </cell>
          <cell r="E326">
            <v>9997.5</v>
          </cell>
          <cell r="F326">
            <v>3900</v>
          </cell>
          <cell r="G326">
            <v>16095</v>
          </cell>
          <cell r="H326">
            <v>0.87110077519379847</v>
          </cell>
          <cell r="I326">
            <v>0.80495123780945232</v>
          </cell>
          <cell r="J326">
            <v>1322.6599999999999</v>
          </cell>
          <cell r="K326">
            <v>0.33914358974358971</v>
          </cell>
        </row>
        <row r="327">
          <cell r="A327" t="str">
            <v>DA70</v>
          </cell>
          <cell r="B327" t="str">
            <v>DA700</v>
          </cell>
          <cell r="C327">
            <v>12995</v>
          </cell>
          <cell r="D327">
            <v>2593.11</v>
          </cell>
          <cell r="E327">
            <v>6497.5</v>
          </cell>
          <cell r="F327">
            <v>3200</v>
          </cell>
          <cell r="G327">
            <v>9795</v>
          </cell>
          <cell r="H327">
            <v>0.80045325125048095</v>
          </cell>
          <cell r="I327">
            <v>0.75375144286263951</v>
          </cell>
          <cell r="J327">
            <v>606.88999999999987</v>
          </cell>
          <cell r="K327">
            <v>0.18965312499999995</v>
          </cell>
        </row>
        <row r="328">
          <cell r="A328" t="str">
            <v>F4D4</v>
          </cell>
          <cell r="B328" t="str">
            <v>OUTSORT MODULE</v>
          </cell>
          <cell r="C328">
            <v>6245</v>
          </cell>
          <cell r="D328">
            <v>2651</v>
          </cell>
          <cell r="E328">
            <v>4900</v>
          </cell>
          <cell r="F328">
            <v>3000</v>
          </cell>
          <cell r="G328">
            <v>3245</v>
          </cell>
          <cell r="H328">
            <v>0.57550040032025618</v>
          </cell>
          <cell r="I328">
            <v>0.51961569255404316</v>
          </cell>
          <cell r="J328">
            <v>349</v>
          </cell>
          <cell r="K328">
            <v>0.11633333333333333</v>
          </cell>
        </row>
        <row r="329">
          <cell r="A329" t="str">
            <v>DA75</v>
          </cell>
          <cell r="B329" t="str">
            <v>DA750</v>
          </cell>
          <cell r="C329">
            <v>14995</v>
          </cell>
          <cell r="D329">
            <v>2660.11</v>
          </cell>
          <cell r="E329">
            <v>7497.5</v>
          </cell>
          <cell r="F329">
            <v>4498.5</v>
          </cell>
          <cell r="G329">
            <v>10496.5</v>
          </cell>
          <cell r="H329">
            <v>0.82260020006668888</v>
          </cell>
          <cell r="I329">
            <v>0.7</v>
          </cell>
          <cell r="J329">
            <v>1838.3899999999999</v>
          </cell>
          <cell r="K329">
            <v>0.40866733355562962</v>
          </cell>
        </row>
        <row r="330">
          <cell r="A330" t="str">
            <v>SP6R</v>
          </cell>
          <cell r="B330" t="str">
            <v>FOLDER/STACKER</v>
          </cell>
          <cell r="C330">
            <v>5795</v>
          </cell>
          <cell r="D330">
            <v>2717</v>
          </cell>
          <cell r="E330">
            <v>4800</v>
          </cell>
          <cell r="F330">
            <v>3300</v>
          </cell>
          <cell r="G330">
            <v>2495</v>
          </cell>
          <cell r="H330">
            <v>0.5311475409836065</v>
          </cell>
          <cell r="I330">
            <v>0.43054357204486626</v>
          </cell>
          <cell r="J330">
            <v>583</v>
          </cell>
          <cell r="K330">
            <v>0.17666666666666667</v>
          </cell>
        </row>
        <row r="331">
          <cell r="A331" t="str">
            <v>F80F</v>
          </cell>
          <cell r="B331" t="str">
            <v>CLASSIC DI800 TWIN SHEET</v>
          </cell>
          <cell r="C331">
            <v>5945</v>
          </cell>
          <cell r="D331">
            <v>2828</v>
          </cell>
          <cell r="E331">
            <v>4600</v>
          </cell>
          <cell r="F331">
            <v>3300</v>
          </cell>
          <cell r="G331">
            <v>2645</v>
          </cell>
          <cell r="H331">
            <v>0.52430613961312023</v>
          </cell>
          <cell r="I331">
            <v>0.44491169049621526</v>
          </cell>
          <cell r="J331">
            <v>472</v>
          </cell>
          <cell r="K331">
            <v>0.14303030303030304</v>
          </cell>
        </row>
        <row r="332">
          <cell r="A332" t="str">
            <v>WP5A</v>
          </cell>
          <cell r="B332" t="str">
            <v>LASER PRINTER</v>
          </cell>
          <cell r="C332">
            <v>7700</v>
          </cell>
          <cell r="D332">
            <v>2867.08</v>
          </cell>
          <cell r="E332">
            <v>5980</v>
          </cell>
          <cell r="F332">
            <v>3400</v>
          </cell>
          <cell r="G332">
            <v>4300</v>
          </cell>
          <cell r="H332">
            <v>0.62765194805194802</v>
          </cell>
          <cell r="I332">
            <v>0.55844155844155852</v>
          </cell>
          <cell r="J332">
            <v>532.92000000000007</v>
          </cell>
          <cell r="K332">
            <v>0.15674117647058824</v>
          </cell>
        </row>
        <row r="333">
          <cell r="A333" t="str">
            <v>WP5H</v>
          </cell>
          <cell r="B333" t="str">
            <v>LASER PRINTER</v>
          </cell>
          <cell r="C333">
            <v>9995</v>
          </cell>
          <cell r="D333">
            <v>2867.08</v>
          </cell>
          <cell r="E333">
            <v>4997.5</v>
          </cell>
          <cell r="F333">
            <v>3600</v>
          </cell>
          <cell r="G333">
            <v>6395</v>
          </cell>
          <cell r="H333">
            <v>0.71314857428714362</v>
          </cell>
          <cell r="I333">
            <v>0.63981990995497751</v>
          </cell>
          <cell r="J333">
            <v>732.92000000000007</v>
          </cell>
          <cell r="K333">
            <v>0.2035888888888889</v>
          </cell>
        </row>
        <row r="334">
          <cell r="A334" t="str">
            <v>SBNG</v>
          </cell>
          <cell r="B334" t="str">
            <v>DM900 NON WOW BASE</v>
          </cell>
          <cell r="C334">
            <v>15185</v>
          </cell>
          <cell r="D334">
            <v>2965</v>
          </cell>
          <cell r="E334">
            <v>7592.5</v>
          </cell>
          <cell r="F334">
            <v>5800</v>
          </cell>
          <cell r="G334">
            <v>9385</v>
          </cell>
          <cell r="H334">
            <v>0.80474152123806386</v>
          </cell>
          <cell r="I334">
            <v>0.61804412248929863</v>
          </cell>
          <cell r="J334">
            <v>2835</v>
          </cell>
          <cell r="K334">
            <v>0.48879310344827587</v>
          </cell>
        </row>
        <row r="335">
          <cell r="A335" t="str">
            <v>SBNK</v>
          </cell>
          <cell r="B335" t="str">
            <v>DM900 WOW BASE</v>
          </cell>
          <cell r="C335">
            <v>21598</v>
          </cell>
          <cell r="D335">
            <v>3064.08</v>
          </cell>
          <cell r="E335">
            <v>10799</v>
          </cell>
          <cell r="F335">
            <v>6200</v>
          </cell>
          <cell r="G335">
            <v>15398</v>
          </cell>
          <cell r="H335">
            <v>0.85813130845448649</v>
          </cell>
          <cell r="I335">
            <v>0.71293638299842577</v>
          </cell>
          <cell r="J335">
            <v>3135.92</v>
          </cell>
          <cell r="K335">
            <v>0.50579354838709678</v>
          </cell>
        </row>
        <row r="336">
          <cell r="A336" t="str">
            <v>NONE</v>
          </cell>
          <cell r="B336" t="str">
            <v>DM1000 WOW/30lb. Scale</v>
          </cell>
          <cell r="C336">
            <v>27387</v>
          </cell>
          <cell r="D336">
            <v>3279</v>
          </cell>
          <cell r="E336">
            <v>10954.8</v>
          </cell>
          <cell r="F336">
            <v>7600</v>
          </cell>
          <cell r="G336">
            <v>19787</v>
          </cell>
          <cell r="H336">
            <v>0.88027166173732063</v>
          </cell>
          <cell r="I336">
            <v>0.7224960747800051</v>
          </cell>
          <cell r="J336">
            <v>4321</v>
          </cell>
          <cell r="K336">
            <v>0.56855263157894742</v>
          </cell>
        </row>
        <row r="337">
          <cell r="A337" t="str">
            <v>SBRN</v>
          </cell>
          <cell r="B337" t="str">
            <v>DM1000 NON-WOW BASE</v>
          </cell>
          <cell r="C337">
            <v>16300</v>
          </cell>
          <cell r="D337">
            <v>3451.4</v>
          </cell>
          <cell r="E337">
            <v>8150</v>
          </cell>
          <cell r="F337">
            <v>6400</v>
          </cell>
          <cell r="G337">
            <v>9900</v>
          </cell>
          <cell r="H337">
            <v>0.78825766871165648</v>
          </cell>
          <cell r="I337">
            <v>0.6073619631901841</v>
          </cell>
          <cell r="J337">
            <v>2948.6</v>
          </cell>
          <cell r="K337">
            <v>0.46071875000000001</v>
          </cell>
        </row>
        <row r="338">
          <cell r="A338" t="str">
            <v>DI3F</v>
          </cell>
          <cell r="B338" t="str">
            <v xml:space="preserve">1 STATION DI380 </v>
          </cell>
          <cell r="C338">
            <v>7345</v>
          </cell>
          <cell r="D338">
            <v>3501.51</v>
          </cell>
          <cell r="E338">
            <v>6200</v>
          </cell>
          <cell r="F338">
            <v>4400</v>
          </cell>
          <cell r="G338">
            <v>2945</v>
          </cell>
          <cell r="H338">
            <v>0.52327978216473792</v>
          </cell>
          <cell r="I338">
            <v>0.40095302927161336</v>
          </cell>
          <cell r="J338">
            <v>898.48999999999978</v>
          </cell>
          <cell r="K338">
            <v>0.20420227272727268</v>
          </cell>
        </row>
        <row r="339">
          <cell r="A339" t="str">
            <v>SBNV</v>
          </cell>
          <cell r="B339" t="str">
            <v>DM1000 WOW BASE</v>
          </cell>
          <cell r="C339">
            <v>23647</v>
          </cell>
          <cell r="D339">
            <v>3645.4</v>
          </cell>
          <cell r="E339">
            <v>11823.5</v>
          </cell>
          <cell r="F339">
            <v>7200</v>
          </cell>
          <cell r="G339">
            <v>16447</v>
          </cell>
          <cell r="H339">
            <v>0.845840910052015</v>
          </cell>
          <cell r="I339">
            <v>0.69552163065082251</v>
          </cell>
          <cell r="J339">
            <v>3554.6</v>
          </cell>
          <cell r="K339">
            <v>0.49369444444444444</v>
          </cell>
        </row>
        <row r="340">
          <cell r="A340" t="str">
            <v>F4D3</v>
          </cell>
          <cell r="B340" t="str">
            <v>BARCODE HARDWARE KIT</v>
          </cell>
          <cell r="C340">
            <v>8595</v>
          </cell>
          <cell r="D340">
            <v>3729.28</v>
          </cell>
          <cell r="E340">
            <v>5500</v>
          </cell>
          <cell r="F340">
            <v>4500</v>
          </cell>
          <cell r="G340">
            <v>4095</v>
          </cell>
          <cell r="H340">
            <v>0.56611052937754502</v>
          </cell>
          <cell r="I340">
            <v>0.47643979057591623</v>
          </cell>
          <cell r="J340">
            <v>770.7199999999998</v>
          </cell>
          <cell r="K340">
            <v>0.17127111111111107</v>
          </cell>
        </row>
        <row r="341">
          <cell r="A341" t="str">
            <v>DI3A</v>
          </cell>
          <cell r="B341" t="str">
            <v>1 STATION DI380 W/OMR</v>
          </cell>
          <cell r="C341">
            <v>7845</v>
          </cell>
          <cell r="D341">
            <v>3734.51</v>
          </cell>
          <cell r="E341">
            <v>6200</v>
          </cell>
          <cell r="F341">
            <v>4400</v>
          </cell>
          <cell r="G341">
            <v>3445</v>
          </cell>
          <cell r="H341">
            <v>0.52396303377947739</v>
          </cell>
          <cell r="I341">
            <v>0.43913320586360738</v>
          </cell>
          <cell r="J341">
            <v>665.48999999999978</v>
          </cell>
          <cell r="K341">
            <v>0.15124772727272723</v>
          </cell>
        </row>
        <row r="342">
          <cell r="A342" t="str">
            <v>F80A</v>
          </cell>
          <cell r="B342" t="str">
            <v>CLASSIC DI800</v>
          </cell>
          <cell r="C342">
            <v>9100</v>
          </cell>
          <cell r="D342">
            <v>3813</v>
          </cell>
          <cell r="E342">
            <v>6500</v>
          </cell>
          <cell r="F342">
            <v>4600</v>
          </cell>
          <cell r="G342">
            <v>4500</v>
          </cell>
          <cell r="H342">
            <v>0.58098901098901101</v>
          </cell>
          <cell r="I342">
            <v>0.49450549450549453</v>
          </cell>
          <cell r="J342">
            <v>787</v>
          </cell>
          <cell r="K342">
            <v>0.17108695652173914</v>
          </cell>
        </row>
        <row r="343">
          <cell r="A343" t="str">
            <v>DI3G</v>
          </cell>
          <cell r="B343" t="str">
            <v>2 STATION DI380</v>
          </cell>
          <cell r="C343">
            <v>10995</v>
          </cell>
          <cell r="D343">
            <v>3930.51</v>
          </cell>
          <cell r="E343">
            <v>8397</v>
          </cell>
          <cell r="F343">
            <v>4500</v>
          </cell>
          <cell r="G343">
            <v>6495</v>
          </cell>
          <cell r="H343">
            <v>0.64251841746248295</v>
          </cell>
          <cell r="I343">
            <v>0.59072305593451568</v>
          </cell>
          <cell r="J343">
            <v>569.48999999999978</v>
          </cell>
          <cell r="K343">
            <v>0.1265533333333333</v>
          </cell>
        </row>
        <row r="344">
          <cell r="A344" t="str">
            <v>DI3H</v>
          </cell>
          <cell r="B344" t="str">
            <v>3 STATION DI380</v>
          </cell>
          <cell r="C344">
            <v>12620</v>
          </cell>
          <cell r="D344">
            <v>4127.51</v>
          </cell>
          <cell r="E344">
            <v>9612</v>
          </cell>
          <cell r="F344">
            <v>5100</v>
          </cell>
          <cell r="G344">
            <v>7520</v>
          </cell>
          <cell r="H344">
            <v>0.67293898573692545</v>
          </cell>
          <cell r="I344">
            <v>0.59587955625990485</v>
          </cell>
          <cell r="J344">
            <v>972.48999999999978</v>
          </cell>
          <cell r="K344">
            <v>0.19068431372549016</v>
          </cell>
        </row>
        <row r="345">
          <cell r="A345" t="str">
            <v>F40J</v>
          </cell>
          <cell r="B345" t="str">
            <v>CLASSIC DI40 WITH OMR</v>
          </cell>
          <cell r="C345">
            <v>10500</v>
          </cell>
          <cell r="D345">
            <v>4157.51</v>
          </cell>
          <cell r="E345">
            <v>7500</v>
          </cell>
          <cell r="F345">
            <v>4900</v>
          </cell>
          <cell r="G345">
            <v>5600</v>
          </cell>
          <cell r="H345">
            <v>0.60404666666666662</v>
          </cell>
          <cell r="I345">
            <v>0.53333333333333333</v>
          </cell>
          <cell r="J345">
            <v>742.48999999999978</v>
          </cell>
          <cell r="K345">
            <v>0.15152857142857137</v>
          </cell>
        </row>
        <row r="346">
          <cell r="A346" t="str">
            <v>DI3B</v>
          </cell>
          <cell r="B346" t="str">
            <v>2 STATION DI380 W/OMR</v>
          </cell>
          <cell r="C346">
            <v>11805</v>
          </cell>
          <cell r="D346">
            <v>4163.51</v>
          </cell>
          <cell r="E346">
            <v>9003</v>
          </cell>
          <cell r="F346">
            <v>4800</v>
          </cell>
          <cell r="G346">
            <v>7005</v>
          </cell>
          <cell r="H346">
            <v>0.64730961457009739</v>
          </cell>
          <cell r="I346">
            <v>0.59339263024142319</v>
          </cell>
          <cell r="J346">
            <v>636.48999999999978</v>
          </cell>
          <cell r="K346">
            <v>0.13260208333333329</v>
          </cell>
        </row>
        <row r="347">
          <cell r="A347" t="str">
            <v>DI3C</v>
          </cell>
          <cell r="B347" t="str">
            <v>3 STATION DI380 W/OMR</v>
          </cell>
          <cell r="C347">
            <v>14845</v>
          </cell>
          <cell r="D347">
            <v>4536.51</v>
          </cell>
          <cell r="E347">
            <v>11227</v>
          </cell>
          <cell r="F347">
            <v>5800</v>
          </cell>
          <cell r="G347">
            <v>9045</v>
          </cell>
          <cell r="H347">
            <v>0.69440821825530485</v>
          </cell>
          <cell r="I347">
            <v>0.60929605927921859</v>
          </cell>
          <cell r="J347">
            <v>1263.4899999999998</v>
          </cell>
          <cell r="K347">
            <v>0.21784310344827582</v>
          </cell>
        </row>
        <row r="348">
          <cell r="A348" t="str">
            <v>DI4G</v>
          </cell>
          <cell r="B348" t="str">
            <v>DI425 W/O OMR</v>
          </cell>
          <cell r="C348">
            <v>15395</v>
          </cell>
          <cell r="D348">
            <v>4591.51</v>
          </cell>
          <cell r="E348">
            <v>7697.5</v>
          </cell>
          <cell r="F348">
            <v>5650</v>
          </cell>
          <cell r="G348">
            <v>9745</v>
          </cell>
          <cell r="H348">
            <v>0.70175316661253651</v>
          </cell>
          <cell r="I348">
            <v>0.63299772653458919</v>
          </cell>
          <cell r="J348">
            <v>1058.4899999999998</v>
          </cell>
          <cell r="K348">
            <v>0.18734336283185837</v>
          </cell>
        </row>
        <row r="349">
          <cell r="A349" t="str">
            <v>DA95</v>
          </cell>
          <cell r="B349" t="str">
            <v>DA950</v>
          </cell>
          <cell r="C349">
            <v>16995</v>
          </cell>
          <cell r="D349">
            <v>4609.1099999999997</v>
          </cell>
          <cell r="E349">
            <v>8497.5</v>
          </cell>
          <cell r="F349">
            <v>5600</v>
          </cell>
          <cell r="G349">
            <v>11395</v>
          </cell>
          <cell r="H349">
            <v>0.72879611650485432</v>
          </cell>
          <cell r="I349">
            <v>0.67049132097675779</v>
          </cell>
          <cell r="J349">
            <v>990.89000000000033</v>
          </cell>
          <cell r="K349">
            <v>0.17694464285714293</v>
          </cell>
        </row>
        <row r="350">
          <cell r="A350" t="str">
            <v>F35M</v>
          </cell>
          <cell r="B350" t="str">
            <v>CLASSIC SERIES 3 W/OMR</v>
          </cell>
          <cell r="C350">
            <v>9500</v>
          </cell>
          <cell r="D350">
            <v>4843.51</v>
          </cell>
          <cell r="E350">
            <v>7500</v>
          </cell>
          <cell r="F350">
            <v>5500</v>
          </cell>
          <cell r="G350">
            <v>4000</v>
          </cell>
          <cell r="H350">
            <v>0.49015684210526311</v>
          </cell>
          <cell r="I350">
            <v>0.42105263157894735</v>
          </cell>
          <cell r="J350">
            <v>656.48999999999978</v>
          </cell>
          <cell r="K350">
            <v>0.11936181818181814</v>
          </cell>
        </row>
        <row r="351">
          <cell r="A351" t="str">
            <v>DI4F</v>
          </cell>
          <cell r="B351" t="str">
            <v>DI425 WITH OMR</v>
          </cell>
          <cell r="C351">
            <v>16495</v>
          </cell>
          <cell r="D351">
            <v>5006.51</v>
          </cell>
          <cell r="E351">
            <v>12337</v>
          </cell>
          <cell r="F351">
            <v>6100</v>
          </cell>
          <cell r="G351">
            <v>10395</v>
          </cell>
          <cell r="H351">
            <v>0.6964831767202182</v>
          </cell>
          <cell r="I351">
            <v>0.6301909669596848</v>
          </cell>
          <cell r="J351">
            <v>1093.4899999999998</v>
          </cell>
          <cell r="K351">
            <v>0.17926065573770489</v>
          </cell>
        </row>
        <row r="352">
          <cell r="A352" t="str">
            <v>DA9E</v>
          </cell>
          <cell r="B352" t="str">
            <v>DA950</v>
          </cell>
          <cell r="C352">
            <v>18995</v>
          </cell>
          <cell r="D352">
            <v>5592</v>
          </cell>
          <cell r="E352">
            <v>9497.5</v>
          </cell>
          <cell r="F352">
            <v>6600</v>
          </cell>
          <cell r="G352">
            <v>12395</v>
          </cell>
          <cell r="H352">
            <v>0.70560673861542511</v>
          </cell>
          <cell r="I352">
            <v>0.65254014214266909</v>
          </cell>
          <cell r="J352">
            <v>1008</v>
          </cell>
          <cell r="K352">
            <v>0.15272727272727274</v>
          </cell>
        </row>
        <row r="353">
          <cell r="A353" t="str">
            <v>F4D5</v>
          </cell>
          <cell r="B353" t="str">
            <v>HIGH CAPACITY LOADER</v>
          </cell>
          <cell r="C353">
            <v>13495</v>
          </cell>
          <cell r="D353">
            <v>6033</v>
          </cell>
          <cell r="E353">
            <v>10000</v>
          </cell>
          <cell r="F353">
            <v>7200</v>
          </cell>
          <cell r="G353">
            <v>6295</v>
          </cell>
          <cell r="H353">
            <v>0.55294553538347535</v>
          </cell>
          <cell r="I353">
            <v>0.46646906261578358</v>
          </cell>
          <cell r="J353">
            <v>1167</v>
          </cell>
          <cell r="K353">
            <v>0.16208333333333333</v>
          </cell>
        </row>
        <row r="354">
          <cell r="A354" t="str">
            <v>F4D1</v>
          </cell>
          <cell r="B354" t="str">
            <v>DI800</v>
          </cell>
          <cell r="C354">
            <v>15495</v>
          </cell>
          <cell r="D354">
            <v>6891.64</v>
          </cell>
          <cell r="E354">
            <v>12000</v>
          </cell>
          <cell r="F354">
            <v>8600</v>
          </cell>
          <cell r="G354">
            <v>6895</v>
          </cell>
          <cell r="H354">
            <v>0.55523459180380774</v>
          </cell>
          <cell r="I354">
            <v>0.44498225233946431</v>
          </cell>
          <cell r="J354">
            <v>1708.3599999999997</v>
          </cell>
          <cell r="K354">
            <v>0.19864651162790695</v>
          </cell>
        </row>
        <row r="355">
          <cell r="A355" t="str">
            <v>DA9C</v>
          </cell>
          <cell r="B355" t="str">
            <v>DA950</v>
          </cell>
          <cell r="C355">
            <v>22270</v>
          </cell>
          <cell r="D355">
            <v>7126.32</v>
          </cell>
          <cell r="E355">
            <v>17042</v>
          </cell>
          <cell r="F355">
            <v>9200</v>
          </cell>
          <cell r="G355">
            <v>13070</v>
          </cell>
          <cell r="H355">
            <v>0.68000359227660534</v>
          </cell>
          <cell r="I355">
            <v>0.58688819039066009</v>
          </cell>
          <cell r="J355">
            <v>2073.6800000000003</v>
          </cell>
          <cell r="K355">
            <v>0.22540000000000004</v>
          </cell>
        </row>
        <row r="356">
          <cell r="A356" t="str">
            <v>DA9D</v>
          </cell>
          <cell r="B356" t="str">
            <v>DA 950</v>
          </cell>
          <cell r="C356">
            <v>24270</v>
          </cell>
          <cell r="D356">
            <v>8061.27</v>
          </cell>
          <cell r="E356">
            <v>18000</v>
          </cell>
          <cell r="F356">
            <v>9600</v>
          </cell>
          <cell r="G356">
            <v>14670</v>
          </cell>
          <cell r="H356">
            <v>0.66785043263288013</v>
          </cell>
          <cell r="I356">
            <v>0.60444993819530279</v>
          </cell>
          <cell r="J356">
            <v>1538.7299999999996</v>
          </cell>
          <cell r="K356">
            <v>0.16028437499999995</v>
          </cell>
        </row>
        <row r="357">
          <cell r="A357" t="str">
            <v>H54W</v>
          </cell>
          <cell r="B357" t="str">
            <v>LIKE NEW DOCU</v>
          </cell>
          <cell r="C357">
            <v>58675</v>
          </cell>
          <cell r="D357">
            <v>11575</v>
          </cell>
          <cell r="E357">
            <v>29337.5</v>
          </cell>
          <cell r="F357">
            <v>14500</v>
          </cell>
          <cell r="G357">
            <v>44175</v>
          </cell>
          <cell r="H357">
            <v>0.80272688538559867</v>
          </cell>
          <cell r="I357">
            <v>0.75287601193012355</v>
          </cell>
          <cell r="J357">
            <v>2925</v>
          </cell>
          <cell r="K357">
            <v>0.20172413793103447</v>
          </cell>
        </row>
        <row r="358">
          <cell r="A358" t="str">
            <v>H54X</v>
          </cell>
          <cell r="B358" t="str">
            <v>LIKE NEW DOCU</v>
          </cell>
          <cell r="C358">
            <v>60225</v>
          </cell>
          <cell r="D358">
            <v>11613.05</v>
          </cell>
          <cell r="E358">
            <v>30112.5</v>
          </cell>
          <cell r="F358">
            <v>14500</v>
          </cell>
          <cell r="G358">
            <v>45725</v>
          </cell>
          <cell r="H358">
            <v>0.8071722706517227</v>
          </cell>
          <cell r="I358">
            <v>0.75923619759236194</v>
          </cell>
          <cell r="J358">
            <v>2886.9500000000007</v>
          </cell>
          <cell r="K358">
            <v>0.19910000000000005</v>
          </cell>
        </row>
        <row r="359">
          <cell r="A359" t="str">
            <v>H56W</v>
          </cell>
          <cell r="B359" t="str">
            <v>LIKE NEW DOCU</v>
          </cell>
          <cell r="C359">
            <v>62650</v>
          </cell>
          <cell r="D359">
            <v>13593.51</v>
          </cell>
          <cell r="E359">
            <v>31325</v>
          </cell>
          <cell r="F359">
            <v>16750</v>
          </cell>
          <cell r="G359">
            <v>45900</v>
          </cell>
          <cell r="H359">
            <v>0.78302458100558658</v>
          </cell>
          <cell r="I359">
            <v>0.73264166001596176</v>
          </cell>
          <cell r="J359">
            <v>3156.49</v>
          </cell>
          <cell r="K359">
            <v>0.18844716417910445</v>
          </cell>
        </row>
        <row r="360">
          <cell r="A360" t="str">
            <v>H56X</v>
          </cell>
          <cell r="B360" t="str">
            <v>LIKE NEW DOCU</v>
          </cell>
          <cell r="C360">
            <v>64170</v>
          </cell>
          <cell r="D360">
            <v>13631.56</v>
          </cell>
          <cell r="E360">
            <v>32085</v>
          </cell>
          <cell r="F360">
            <v>16750</v>
          </cell>
          <cell r="G360">
            <v>47420</v>
          </cell>
          <cell r="H360">
            <v>0.78757113916160204</v>
          </cell>
          <cell r="I360">
            <v>0.73897459872214433</v>
          </cell>
          <cell r="J360">
            <v>3118.4400000000005</v>
          </cell>
          <cell r="K360">
            <v>0.18617552238805973</v>
          </cell>
        </row>
        <row r="361">
          <cell r="A361" t="str">
            <v>H54A</v>
          </cell>
          <cell r="B361" t="str">
            <v>CLASSIC DOC</v>
          </cell>
          <cell r="C361">
            <v>45640</v>
          </cell>
          <cell r="D361">
            <v>15432</v>
          </cell>
          <cell r="E361">
            <v>22820</v>
          </cell>
          <cell r="F361">
            <v>20000</v>
          </cell>
          <cell r="G361">
            <v>25640</v>
          </cell>
          <cell r="H361">
            <v>0.66187554776511837</v>
          </cell>
          <cell r="I361">
            <v>0.56178790534618761</v>
          </cell>
          <cell r="J361">
            <v>4568</v>
          </cell>
          <cell r="K361">
            <v>0.22839999999999999</v>
          </cell>
        </row>
        <row r="362">
          <cell r="A362" t="str">
            <v>H54B</v>
          </cell>
          <cell r="B362" t="str">
            <v>CLASSIC DOC</v>
          </cell>
          <cell r="C362">
            <v>46830</v>
          </cell>
          <cell r="D362">
            <v>15470.05</v>
          </cell>
          <cell r="E362">
            <v>23415</v>
          </cell>
          <cell r="F362">
            <v>20000</v>
          </cell>
          <cell r="G362">
            <v>26830</v>
          </cell>
          <cell r="H362">
            <v>0.66965513559683965</v>
          </cell>
          <cell r="I362">
            <v>0.57292333973948328</v>
          </cell>
          <cell r="J362">
            <v>4529.9500000000007</v>
          </cell>
          <cell r="K362">
            <v>0.22649750000000005</v>
          </cell>
        </row>
        <row r="363">
          <cell r="A363" t="str">
            <v>H56A</v>
          </cell>
          <cell r="B363" t="str">
            <v>CLASSIC DOC</v>
          </cell>
          <cell r="C363">
            <v>48720</v>
          </cell>
          <cell r="D363">
            <v>17450.509999999998</v>
          </cell>
          <cell r="E363">
            <v>24360</v>
          </cell>
          <cell r="F363">
            <v>22000</v>
          </cell>
          <cell r="G363">
            <v>26720</v>
          </cell>
          <cell r="H363">
            <v>0.64182040229885062</v>
          </cell>
          <cell r="I363">
            <v>0.54844006568144499</v>
          </cell>
          <cell r="J363">
            <v>4549.4900000000016</v>
          </cell>
          <cell r="K363">
            <v>0.20679500000000006</v>
          </cell>
        </row>
        <row r="364">
          <cell r="A364" t="str">
            <v>H56B</v>
          </cell>
          <cell r="B364" t="str">
            <v>CLASSIC DOC</v>
          </cell>
          <cell r="C364">
            <v>49910</v>
          </cell>
          <cell r="D364">
            <v>17488.560000000001</v>
          </cell>
          <cell r="E364">
            <v>24955</v>
          </cell>
          <cell r="F364">
            <v>22000</v>
          </cell>
          <cell r="G364">
            <v>27910</v>
          </cell>
          <cell r="H364">
            <v>0.64959807653776791</v>
          </cell>
          <cell r="I364">
            <v>0.55920657182929268</v>
          </cell>
          <cell r="J364">
            <v>4511.4399999999987</v>
          </cell>
          <cell r="K364">
            <v>0.2050654545454545</v>
          </cell>
        </row>
        <row r="365">
          <cell r="A365" t="str">
            <v>H54D</v>
          </cell>
          <cell r="B365" t="str">
            <v>DOCUMATCH</v>
          </cell>
          <cell r="C365">
            <v>65200</v>
          </cell>
          <cell r="D365">
            <v>29078</v>
          </cell>
          <cell r="E365">
            <v>32600</v>
          </cell>
          <cell r="F365">
            <v>35000</v>
          </cell>
          <cell r="G365">
            <v>30200</v>
          </cell>
          <cell r="H365">
            <v>0.55401840490797549</v>
          </cell>
          <cell r="I365">
            <v>0.46319018404907975</v>
          </cell>
          <cell r="J365">
            <v>5922</v>
          </cell>
          <cell r="K365">
            <v>0.16919999999999999</v>
          </cell>
        </row>
        <row r="366">
          <cell r="A366" t="str">
            <v>H54Z</v>
          </cell>
          <cell r="B366" t="str">
            <v>DOCUMATCH</v>
          </cell>
          <cell r="C366">
            <v>66900</v>
          </cell>
          <cell r="D366">
            <v>29116.05</v>
          </cell>
          <cell r="E366">
            <v>33450</v>
          </cell>
          <cell r="F366">
            <v>35000</v>
          </cell>
          <cell r="G366">
            <v>31900</v>
          </cell>
          <cell r="H366">
            <v>0.56478251121076228</v>
          </cell>
          <cell r="I366">
            <v>0.47683109118086697</v>
          </cell>
          <cell r="J366">
            <v>5883.9500000000007</v>
          </cell>
          <cell r="K366">
            <v>0.16811285714285717</v>
          </cell>
        </row>
        <row r="367">
          <cell r="A367" t="str">
            <v>H56D</v>
          </cell>
          <cell r="B367" t="str">
            <v>DOCUMATCH</v>
          </cell>
          <cell r="C367">
            <v>69600</v>
          </cell>
          <cell r="D367">
            <v>31096.51</v>
          </cell>
          <cell r="E367">
            <v>50000</v>
          </cell>
          <cell r="F367">
            <v>36000</v>
          </cell>
          <cell r="G367">
            <v>33600</v>
          </cell>
          <cell r="H367">
            <v>0.55321106321839086</v>
          </cell>
          <cell r="I367">
            <v>0.48275862068965514</v>
          </cell>
          <cell r="J367">
            <v>4903.4900000000016</v>
          </cell>
          <cell r="K367">
            <v>0.1362080555555556</v>
          </cell>
        </row>
        <row r="368">
          <cell r="A368" t="str">
            <v>H56Z</v>
          </cell>
          <cell r="B368" t="str">
            <v>DOCUMATCH</v>
          </cell>
          <cell r="C368">
            <v>71300</v>
          </cell>
          <cell r="D368">
            <v>31134.560000000001</v>
          </cell>
          <cell r="E368">
            <v>35650</v>
          </cell>
          <cell r="F368">
            <v>36000</v>
          </cell>
          <cell r="G368">
            <v>35300</v>
          </cell>
          <cell r="H368">
            <v>0.56333015427769995</v>
          </cell>
          <cell r="I368">
            <v>0.49509116409537168</v>
          </cell>
          <cell r="J368">
            <v>4865.4399999999987</v>
          </cell>
          <cell r="K368">
            <v>0.13515111111111108</v>
          </cell>
        </row>
        <row r="369">
          <cell r="A369" t="str">
            <v>5692106</v>
          </cell>
          <cell r="C369">
            <v>0</v>
          </cell>
          <cell r="E369">
            <v>0</v>
          </cell>
          <cell r="F369">
            <v>0</v>
          </cell>
        </row>
        <row r="370">
          <cell r="A370" t="str">
            <v>6590006</v>
          </cell>
          <cell r="C370">
            <v>0</v>
          </cell>
          <cell r="E370">
            <v>0</v>
          </cell>
          <cell r="F370">
            <v>0</v>
          </cell>
        </row>
        <row r="371">
          <cell r="A371" t="str">
            <v>6590007</v>
          </cell>
          <cell r="C371">
            <v>0</v>
          </cell>
          <cell r="E371">
            <v>0</v>
          </cell>
          <cell r="F371">
            <v>0</v>
          </cell>
        </row>
        <row r="372">
          <cell r="A372" t="str">
            <v>6590008</v>
          </cell>
          <cell r="C372">
            <v>0</v>
          </cell>
          <cell r="E372">
            <v>0</v>
          </cell>
          <cell r="F372">
            <v>0</v>
          </cell>
        </row>
        <row r="373">
          <cell r="A373" t="str">
            <v>BM01</v>
          </cell>
          <cell r="C373">
            <v>0</v>
          </cell>
          <cell r="E373">
            <v>0</v>
          </cell>
          <cell r="F373">
            <v>0</v>
          </cell>
        </row>
        <row r="374">
          <cell r="A374" t="str">
            <v>BM02</v>
          </cell>
          <cell r="C374">
            <v>5895</v>
          </cell>
          <cell r="E374">
            <v>2947.5</v>
          </cell>
          <cell r="F374">
            <v>1768.5</v>
          </cell>
          <cell r="G374" t="str">
            <v xml:space="preserve">BMSA   </v>
          </cell>
        </row>
        <row r="375">
          <cell r="A375" t="str">
            <v>BM42</v>
          </cell>
          <cell r="C375">
            <v>1495</v>
          </cell>
          <cell r="E375">
            <v>747.5</v>
          </cell>
          <cell r="F375">
            <v>448.5</v>
          </cell>
          <cell r="G375" t="str">
            <v>T885022</v>
          </cell>
          <cell r="H375" t="str">
            <v>z610</v>
          </cell>
        </row>
        <row r="376">
          <cell r="A376" t="str">
            <v>BM43</v>
          </cell>
          <cell r="C376">
            <v>1360</v>
          </cell>
          <cell r="E376">
            <v>680</v>
          </cell>
          <cell r="F376">
            <v>408</v>
          </cell>
          <cell r="G376" t="str">
            <v xml:space="preserve">Z6A2   </v>
          </cell>
          <cell r="I376" t="str">
            <v xml:space="preserve">Z585   </v>
          </cell>
        </row>
        <row r="377">
          <cell r="A377" t="str">
            <v xml:space="preserve"> </v>
          </cell>
          <cell r="C377">
            <v>1360</v>
          </cell>
          <cell r="E377">
            <v>680</v>
          </cell>
          <cell r="F377">
            <v>408</v>
          </cell>
          <cell r="G377" t="str">
            <v xml:space="preserve">Z6F1   </v>
          </cell>
          <cell r="I377" t="str">
            <v>1E90000</v>
          </cell>
        </row>
        <row r="378">
          <cell r="A378" t="str">
            <v>BM44</v>
          </cell>
          <cell r="C378">
            <v>1495</v>
          </cell>
          <cell r="E378">
            <v>747.5</v>
          </cell>
          <cell r="F378">
            <v>448.5</v>
          </cell>
          <cell r="G378" t="str">
            <v xml:space="preserve">Z6F2   </v>
          </cell>
          <cell r="J378" t="str">
            <v>1e02</v>
          </cell>
        </row>
        <row r="379">
          <cell r="A379" t="str">
            <v>BM45</v>
          </cell>
          <cell r="C379">
            <v>450</v>
          </cell>
          <cell r="E379">
            <v>225</v>
          </cell>
          <cell r="F379">
            <v>135</v>
          </cell>
          <cell r="G379" t="str">
            <v xml:space="preserve">Z6F3   </v>
          </cell>
          <cell r="K379" t="str">
            <v>Z690015</v>
          </cell>
        </row>
        <row r="380">
          <cell r="A380" t="str">
            <v>BM47</v>
          </cell>
          <cell r="C380">
            <v>4995</v>
          </cell>
          <cell r="E380">
            <v>2497.5</v>
          </cell>
          <cell r="F380">
            <v>1498.5</v>
          </cell>
          <cell r="G380" t="str">
            <v xml:space="preserve">Z6F4   </v>
          </cell>
          <cell r="K380" t="str">
            <v>Z690019</v>
          </cell>
          <cell r="L380" t="str">
            <v xml:space="preserve">BMSA   </v>
          </cell>
        </row>
        <row r="381">
          <cell r="A381" t="str">
            <v>BM48</v>
          </cell>
          <cell r="C381">
            <v>4995</v>
          </cell>
          <cell r="E381">
            <v>2497.5</v>
          </cell>
          <cell r="F381">
            <v>1498.5</v>
          </cell>
          <cell r="G381" t="str">
            <v xml:space="preserve">Z6F5   </v>
          </cell>
          <cell r="L381" t="str">
            <v>T885022</v>
          </cell>
          <cell r="M381" t="str">
            <v xml:space="preserve">BMSA   </v>
          </cell>
        </row>
        <row r="382">
          <cell r="A382" t="str">
            <v>BM50</v>
          </cell>
          <cell r="C382">
            <v>17395</v>
          </cell>
          <cell r="E382">
            <v>8697.5</v>
          </cell>
          <cell r="F382">
            <v>5218.5</v>
          </cell>
          <cell r="G382" t="str">
            <v xml:space="preserve">Z6SW   </v>
          </cell>
          <cell r="L382" t="str">
            <v xml:space="preserve">Z6A3   </v>
          </cell>
          <cell r="M382" t="str">
            <v>T885022</v>
          </cell>
          <cell r="N382" t="str">
            <v xml:space="preserve">BMSA   </v>
          </cell>
        </row>
        <row r="383">
          <cell r="A383" t="str">
            <v>BM52</v>
          </cell>
          <cell r="C383">
            <v>5895</v>
          </cell>
          <cell r="E383">
            <v>2947.5</v>
          </cell>
          <cell r="F383">
            <v>1768.5</v>
          </cell>
          <cell r="G383" t="str">
            <v xml:space="preserve">Z601   </v>
          </cell>
          <cell r="L383" t="str">
            <v xml:space="preserve">Z6F2   </v>
          </cell>
          <cell r="M383" t="str">
            <v xml:space="preserve">Z6A3   </v>
          </cell>
          <cell r="N383" t="str">
            <v>T885022</v>
          </cell>
          <cell r="O383" t="str">
            <v xml:space="preserve">BMSA   </v>
          </cell>
        </row>
        <row r="384">
          <cell r="A384" t="str">
            <v>BM60</v>
          </cell>
          <cell r="C384">
            <v>3250</v>
          </cell>
          <cell r="E384">
            <v>1625</v>
          </cell>
          <cell r="F384">
            <v>975</v>
          </cell>
          <cell r="L384" t="str">
            <v xml:space="preserve">Z6F3   </v>
          </cell>
          <cell r="M384" t="str">
            <v xml:space="preserve">Z6F2   </v>
          </cell>
          <cell r="N384" t="str">
            <v xml:space="preserve">Z6A1   </v>
          </cell>
          <cell r="O384" t="str">
            <v>T885022</v>
          </cell>
        </row>
        <row r="385">
          <cell r="A385" t="str">
            <v>BM61</v>
          </cell>
          <cell r="C385">
            <v>3250</v>
          </cell>
          <cell r="E385">
            <v>1625</v>
          </cell>
          <cell r="F385">
            <v>975</v>
          </cell>
          <cell r="L385" t="str">
            <v xml:space="preserve">Z6SW   </v>
          </cell>
          <cell r="M385" t="str">
            <v xml:space="preserve">Z6F3   </v>
          </cell>
          <cell r="N385" t="str">
            <v xml:space="preserve">Z6F1   </v>
          </cell>
          <cell r="O385" t="str">
            <v xml:space="preserve">Z6A2   </v>
          </cell>
        </row>
        <row r="386">
          <cell r="A386" t="str">
            <v>BM65</v>
          </cell>
          <cell r="C386">
            <v>895</v>
          </cell>
          <cell r="E386">
            <v>447.5</v>
          </cell>
          <cell r="F386">
            <v>268.5</v>
          </cell>
          <cell r="L386" t="str">
            <v xml:space="preserve">Z602   </v>
          </cell>
          <cell r="M386" t="str">
            <v xml:space="preserve">Z6SX   </v>
          </cell>
          <cell r="N386" t="str">
            <v xml:space="preserve">Z6F2   </v>
          </cell>
          <cell r="O386" t="str">
            <v xml:space="preserve">Z6F1   </v>
          </cell>
        </row>
        <row r="387">
          <cell r="A387" t="str">
            <v>BM90</v>
          </cell>
          <cell r="C387">
            <v>4795</v>
          </cell>
          <cell r="E387">
            <v>2397.5</v>
          </cell>
          <cell r="F387">
            <v>1438.5</v>
          </cell>
          <cell r="L387" t="str">
            <v>Z690023</v>
          </cell>
          <cell r="M387" t="str">
            <v xml:space="preserve">Z604   </v>
          </cell>
          <cell r="N387" t="str">
            <v xml:space="preserve">Z6F4   </v>
          </cell>
          <cell r="O387" t="str">
            <v xml:space="preserve">Z6F2   </v>
          </cell>
        </row>
        <row r="388">
          <cell r="A388" t="str">
            <v>BMA1</v>
          </cell>
          <cell r="C388">
            <v>199</v>
          </cell>
          <cell r="E388">
            <v>99.5</v>
          </cell>
          <cell r="F388">
            <v>59.699999999999996</v>
          </cell>
          <cell r="M388" t="str">
            <v>Z690023</v>
          </cell>
          <cell r="N388" t="str">
            <v xml:space="preserve">Z6F5   </v>
          </cell>
          <cell r="O388" t="str">
            <v xml:space="preserve">Z6F3   </v>
          </cell>
        </row>
        <row r="389">
          <cell r="A389" t="str">
            <v>BMA1</v>
          </cell>
          <cell r="C389">
            <v>199</v>
          </cell>
          <cell r="E389">
            <v>99.5</v>
          </cell>
          <cell r="F389">
            <v>59.699999999999996</v>
          </cell>
          <cell r="N389" t="str">
            <v xml:space="preserve">Z6SX   </v>
          </cell>
          <cell r="O389" t="str">
            <v xml:space="preserve">Z6F4   </v>
          </cell>
        </row>
        <row r="390">
          <cell r="A390" t="str">
            <v>BMAS</v>
          </cell>
          <cell r="C390">
            <v>695</v>
          </cell>
          <cell r="E390">
            <v>347.5</v>
          </cell>
          <cell r="F390">
            <v>208.5</v>
          </cell>
          <cell r="N390" t="str">
            <v xml:space="preserve">Z603   </v>
          </cell>
          <cell r="O390" t="str">
            <v xml:space="preserve">Z6F5   </v>
          </cell>
        </row>
        <row r="391">
          <cell r="A391" t="str">
            <v>BMH1</v>
          </cell>
          <cell r="C391">
            <v>520</v>
          </cell>
          <cell r="E391">
            <v>260</v>
          </cell>
          <cell r="F391">
            <v>156</v>
          </cell>
          <cell r="O391" t="str">
            <v xml:space="preserve">Z6SX   </v>
          </cell>
        </row>
        <row r="392">
          <cell r="A392" t="str">
            <v>BMH2</v>
          </cell>
          <cell r="C392">
            <v>520</v>
          </cell>
          <cell r="E392">
            <v>260</v>
          </cell>
          <cell r="F392">
            <v>156</v>
          </cell>
          <cell r="O392" t="str">
            <v xml:space="preserve">Z603   </v>
          </cell>
        </row>
        <row r="393">
          <cell r="A393" t="str">
            <v>BMH3</v>
          </cell>
          <cell r="C393">
            <v>520</v>
          </cell>
          <cell r="E393">
            <v>260</v>
          </cell>
          <cell r="F393">
            <v>156</v>
          </cell>
        </row>
        <row r="394">
          <cell r="A394" t="str">
            <v>BMSW</v>
          </cell>
          <cell r="C394">
            <v>4255</v>
          </cell>
          <cell r="E394">
            <v>2127.5</v>
          </cell>
          <cell r="F394">
            <v>1276.5</v>
          </cell>
        </row>
        <row r="395">
          <cell r="A395" t="str">
            <v>BMX1</v>
          </cell>
          <cell r="C395">
            <v>3850</v>
          </cell>
          <cell r="E395">
            <v>1925</v>
          </cell>
          <cell r="F395">
            <v>1155</v>
          </cell>
        </row>
        <row r="396">
          <cell r="A396" t="str">
            <v>DBM41</v>
          </cell>
          <cell r="C396">
            <v>1045</v>
          </cell>
          <cell r="E396">
            <v>522.5</v>
          </cell>
          <cell r="F396">
            <v>313.5</v>
          </cell>
        </row>
        <row r="397">
          <cell r="A397" t="str">
            <v>DI53</v>
          </cell>
          <cell r="B397" t="str">
            <v>DI500 3 STATION</v>
          </cell>
          <cell r="C397">
            <v>17995</v>
          </cell>
          <cell r="E397">
            <v>8997.5</v>
          </cell>
          <cell r="F397">
            <v>5398.5</v>
          </cell>
        </row>
        <row r="398">
          <cell r="A398" t="str">
            <v>DI5A</v>
          </cell>
          <cell r="B398" t="str">
            <v>DI500 3 STATION</v>
          </cell>
          <cell r="C398">
            <v>19590</v>
          </cell>
          <cell r="E398">
            <v>9795</v>
          </cell>
          <cell r="F398">
            <v>5877</v>
          </cell>
        </row>
        <row r="399">
          <cell r="A399" t="str">
            <v>DI64</v>
          </cell>
          <cell r="B399" t="str">
            <v>DI600 4 STATION</v>
          </cell>
          <cell r="C399">
            <v>19995</v>
          </cell>
          <cell r="E399">
            <v>9997.5</v>
          </cell>
          <cell r="F399">
            <v>5998.5</v>
          </cell>
        </row>
        <row r="400">
          <cell r="A400" t="str">
            <v>DI65</v>
          </cell>
          <cell r="B400" t="str">
            <v>DI600 5 STATION</v>
          </cell>
          <cell r="C400">
            <v>22495</v>
          </cell>
          <cell r="E400">
            <v>11247.5</v>
          </cell>
          <cell r="F400">
            <v>6748.5</v>
          </cell>
        </row>
        <row r="401">
          <cell r="A401" t="str">
            <v>DI66</v>
          </cell>
          <cell r="B401" t="str">
            <v>DI600 6 STATION</v>
          </cell>
          <cell r="C401">
            <v>24495</v>
          </cell>
          <cell r="E401">
            <v>12247.5</v>
          </cell>
          <cell r="F401">
            <v>7348.5</v>
          </cell>
        </row>
        <row r="402">
          <cell r="A402" t="str">
            <v>DI6A</v>
          </cell>
          <cell r="B402" t="str">
            <v>DI600</v>
          </cell>
          <cell r="C402">
            <v>20495</v>
          </cell>
          <cell r="E402">
            <v>10247.5</v>
          </cell>
          <cell r="F402">
            <v>6148.5</v>
          </cell>
        </row>
        <row r="403">
          <cell r="A403" t="str">
            <v>DI6B</v>
          </cell>
          <cell r="B403" t="str">
            <v>DI600</v>
          </cell>
          <cell r="C403">
            <v>25495</v>
          </cell>
          <cell r="E403">
            <v>12747.5</v>
          </cell>
          <cell r="F403">
            <v>7648.5</v>
          </cell>
        </row>
        <row r="404">
          <cell r="A404" t="str">
            <v>DI6C</v>
          </cell>
          <cell r="B404" t="str">
            <v>DI600</v>
          </cell>
          <cell r="C404">
            <v>21420</v>
          </cell>
          <cell r="E404">
            <v>10710</v>
          </cell>
          <cell r="F404">
            <v>6426</v>
          </cell>
        </row>
        <row r="405">
          <cell r="A405" t="str">
            <v>DI6G</v>
          </cell>
          <cell r="B405" t="str">
            <v>DI600</v>
          </cell>
          <cell r="C405">
            <v>25920</v>
          </cell>
          <cell r="E405">
            <v>12960</v>
          </cell>
          <cell r="F405">
            <v>7776</v>
          </cell>
        </row>
        <row r="406">
          <cell r="A406" t="str">
            <v>DI90</v>
          </cell>
          <cell r="B406" t="str">
            <v>DI900</v>
          </cell>
          <cell r="C406">
            <v>35500</v>
          </cell>
          <cell r="E406">
            <v>17750</v>
          </cell>
          <cell r="F406">
            <v>10650</v>
          </cell>
        </row>
        <row r="407">
          <cell r="A407" t="str">
            <v>DI91</v>
          </cell>
          <cell r="B407" t="str">
            <v>DI900</v>
          </cell>
          <cell r="C407">
            <v>39500</v>
          </cell>
          <cell r="E407">
            <v>19750</v>
          </cell>
          <cell r="F407">
            <v>11850</v>
          </cell>
        </row>
        <row r="408">
          <cell r="A408" t="str">
            <v>DI95</v>
          </cell>
          <cell r="B408" t="str">
            <v>DI950</v>
          </cell>
          <cell r="C408">
            <v>41500</v>
          </cell>
          <cell r="E408">
            <v>20750</v>
          </cell>
          <cell r="F408">
            <v>12450</v>
          </cell>
        </row>
        <row r="409">
          <cell r="A409" t="str">
            <v>DI96</v>
          </cell>
          <cell r="B409" t="str">
            <v>DI950</v>
          </cell>
          <cell r="C409">
            <v>45500</v>
          </cell>
          <cell r="E409">
            <v>22750</v>
          </cell>
          <cell r="F409">
            <v>13650</v>
          </cell>
        </row>
        <row r="410">
          <cell r="A410" t="str">
            <v>DI9A</v>
          </cell>
          <cell r="B410" t="str">
            <v>DI900</v>
          </cell>
          <cell r="C410">
            <v>30000</v>
          </cell>
          <cell r="E410">
            <v>15000</v>
          </cell>
          <cell r="F410">
            <v>9000</v>
          </cell>
        </row>
        <row r="411">
          <cell r="A411" t="str">
            <v>DI9B</v>
          </cell>
          <cell r="B411" t="str">
            <v>DI950</v>
          </cell>
          <cell r="C411">
            <v>36000</v>
          </cell>
          <cell r="E411">
            <v>18000</v>
          </cell>
          <cell r="F411">
            <v>10800</v>
          </cell>
        </row>
        <row r="412">
          <cell r="A412" t="str">
            <v>DI9G</v>
          </cell>
          <cell r="B412" t="str">
            <v>DI900</v>
          </cell>
          <cell r="C412">
            <v>37950</v>
          </cell>
          <cell r="E412">
            <v>18975</v>
          </cell>
          <cell r="F412">
            <v>11385</v>
          </cell>
        </row>
        <row r="413">
          <cell r="A413" t="str">
            <v>DI9H</v>
          </cell>
          <cell r="B413" t="str">
            <v>DI900</v>
          </cell>
          <cell r="C413">
            <v>44700</v>
          </cell>
          <cell r="E413">
            <v>22350</v>
          </cell>
          <cell r="F413">
            <v>13410</v>
          </cell>
        </row>
        <row r="414">
          <cell r="A414" t="str">
            <v>DI9J</v>
          </cell>
          <cell r="B414" t="str">
            <v>DI950</v>
          </cell>
          <cell r="C414">
            <v>50700</v>
          </cell>
          <cell r="E414">
            <v>25350</v>
          </cell>
          <cell r="F414">
            <v>15210</v>
          </cell>
        </row>
        <row r="415">
          <cell r="A415" t="str">
            <v>DI9K</v>
          </cell>
          <cell r="B415" t="str">
            <v>DI900</v>
          </cell>
          <cell r="C415">
            <v>40840</v>
          </cell>
          <cell r="E415">
            <v>20420</v>
          </cell>
          <cell r="F415">
            <v>12252</v>
          </cell>
        </row>
        <row r="416">
          <cell r="A416" t="str">
            <v>DI9L</v>
          </cell>
          <cell r="B416" t="str">
            <v>DI950</v>
          </cell>
          <cell r="C416">
            <v>64115</v>
          </cell>
          <cell r="E416">
            <v>32057.5</v>
          </cell>
          <cell r="F416">
            <v>19234.5</v>
          </cell>
        </row>
        <row r="417">
          <cell r="A417" t="str">
            <v>DIBA</v>
          </cell>
          <cell r="B417" t="str">
            <v>BELT STACKER</v>
          </cell>
          <cell r="C417">
            <v>2800</v>
          </cell>
          <cell r="E417">
            <v>1400</v>
          </cell>
          <cell r="F417">
            <v>840</v>
          </cell>
        </row>
        <row r="418">
          <cell r="A418" t="str">
            <v>DIBB</v>
          </cell>
          <cell r="B418" t="str">
            <v>BELT STACKER</v>
          </cell>
          <cell r="C418">
            <v>3295</v>
          </cell>
          <cell r="E418">
            <v>1647.5</v>
          </cell>
          <cell r="F418">
            <v>988.5</v>
          </cell>
        </row>
        <row r="419">
          <cell r="A419" t="str">
            <v>DIBC</v>
          </cell>
          <cell r="B419" t="str">
            <v>TANDEM BELT</v>
          </cell>
          <cell r="C419">
            <v>4500</v>
          </cell>
          <cell r="E419">
            <v>2250</v>
          </cell>
          <cell r="F419">
            <v>1350</v>
          </cell>
        </row>
        <row r="420">
          <cell r="A420" t="str">
            <v>DIBD</v>
          </cell>
          <cell r="B420" t="str">
            <v>TANDEM BELT</v>
          </cell>
          <cell r="C420">
            <v>5000</v>
          </cell>
          <cell r="E420">
            <v>2500</v>
          </cell>
          <cell r="F420">
            <v>1500</v>
          </cell>
        </row>
        <row r="421">
          <cell r="A421" t="str">
            <v>DIBE</v>
          </cell>
          <cell r="B421" t="str">
            <v>BELT STACKER</v>
          </cell>
          <cell r="C421">
            <v>2800</v>
          </cell>
          <cell r="E421">
            <v>1400</v>
          </cell>
          <cell r="F421">
            <v>840</v>
          </cell>
        </row>
        <row r="422">
          <cell r="A422" t="str">
            <v>DIBF</v>
          </cell>
          <cell r="B422" t="str">
            <v>BELT STACKER</v>
          </cell>
          <cell r="C422">
            <v>3295</v>
          </cell>
          <cell r="E422">
            <v>1647.5</v>
          </cell>
          <cell r="F422">
            <v>988.5</v>
          </cell>
        </row>
        <row r="423">
          <cell r="A423" t="str">
            <v>DIBX</v>
          </cell>
          <cell r="B423" t="str">
            <v>BELT STACKER</v>
          </cell>
          <cell r="C423">
            <v>0</v>
          </cell>
          <cell r="E423">
            <v>0</v>
          </cell>
          <cell r="F423">
            <v>0</v>
          </cell>
        </row>
        <row r="424">
          <cell r="A424" t="str">
            <v>DIPK</v>
          </cell>
          <cell r="B424" t="str">
            <v>PROCESS VERIF</v>
          </cell>
          <cell r="C424">
            <v>1000</v>
          </cell>
          <cell r="E424">
            <v>500</v>
          </cell>
          <cell r="F424">
            <v>300</v>
          </cell>
        </row>
        <row r="425">
          <cell r="A425" t="str">
            <v>DIPS</v>
          </cell>
          <cell r="B425" t="str">
            <v>POWER STACKER</v>
          </cell>
          <cell r="C425">
            <v>1495</v>
          </cell>
          <cell r="E425">
            <v>747.5</v>
          </cell>
          <cell r="F425">
            <v>448.5</v>
          </cell>
        </row>
        <row r="426">
          <cell r="A426" t="str">
            <v>DIPV</v>
          </cell>
          <cell r="B426" t="str">
            <v>PROCESS VERIF</v>
          </cell>
          <cell r="C426">
            <v>10000</v>
          </cell>
          <cell r="E426">
            <v>5000</v>
          </cell>
          <cell r="F426">
            <v>3000</v>
          </cell>
        </row>
        <row r="427">
          <cell r="A427" t="str">
            <v>DIT8</v>
          </cell>
          <cell r="B427" t="str">
            <v>TABLE</v>
          </cell>
          <cell r="C427">
            <v>2450</v>
          </cell>
          <cell r="E427">
            <v>1225</v>
          </cell>
          <cell r="F427">
            <v>735</v>
          </cell>
        </row>
        <row r="428">
          <cell r="A428" t="str">
            <v>DIT9</v>
          </cell>
          <cell r="B428" t="str">
            <v>TABLE</v>
          </cell>
          <cell r="C428">
            <v>2700</v>
          </cell>
          <cell r="E428">
            <v>1350</v>
          </cell>
          <cell r="F428">
            <v>810</v>
          </cell>
        </row>
        <row r="429">
          <cell r="A429" t="str">
            <v>DITB</v>
          </cell>
          <cell r="B429" t="str">
            <v>OPERATOR TRAINING</v>
          </cell>
          <cell r="C429">
            <v>495</v>
          </cell>
          <cell r="E429">
            <v>247.5</v>
          </cell>
          <cell r="F429">
            <v>148.5</v>
          </cell>
        </row>
        <row r="430">
          <cell r="A430" t="str">
            <v>DITC</v>
          </cell>
          <cell r="B430" t="str">
            <v>MAIL RUN ASSISTANCE</v>
          </cell>
          <cell r="C430">
            <v>395</v>
          </cell>
          <cell r="E430">
            <v>197.5</v>
          </cell>
          <cell r="F430">
            <v>118.5</v>
          </cell>
        </row>
        <row r="431">
          <cell r="A431" t="str">
            <v>DITD</v>
          </cell>
          <cell r="B431" t="str">
            <v>INSTALL / OPERATOR TRAINING</v>
          </cell>
          <cell r="C431">
            <v>695</v>
          </cell>
          <cell r="E431">
            <v>347.5</v>
          </cell>
          <cell r="F431">
            <v>208.5</v>
          </cell>
        </row>
        <row r="432">
          <cell r="A432" t="str">
            <v>DITM</v>
          </cell>
          <cell r="B432" t="str">
            <v>TABLE</v>
          </cell>
          <cell r="C432">
            <v>2700</v>
          </cell>
          <cell r="E432">
            <v>1350</v>
          </cell>
          <cell r="F432">
            <v>810</v>
          </cell>
        </row>
        <row r="433">
          <cell r="A433" t="str">
            <v>DITS</v>
          </cell>
          <cell r="B433" t="str">
            <v>TRAINING</v>
          </cell>
          <cell r="C433">
            <v>495</v>
          </cell>
          <cell r="E433">
            <v>247.5</v>
          </cell>
          <cell r="F433">
            <v>148.5</v>
          </cell>
        </row>
        <row r="434">
          <cell r="A434" t="str">
            <v>DITT</v>
          </cell>
          <cell r="B434" t="str">
            <v>TRAINING</v>
          </cell>
          <cell r="C434">
            <v>1200</v>
          </cell>
          <cell r="E434">
            <v>600</v>
          </cell>
          <cell r="F434">
            <v>360</v>
          </cell>
        </row>
        <row r="435">
          <cell r="A435" t="str">
            <v>DITU</v>
          </cell>
          <cell r="B435" t="str">
            <v>INSTALL / OPERATOR TRAINING</v>
          </cell>
          <cell r="C435">
            <v>380</v>
          </cell>
          <cell r="E435">
            <v>190</v>
          </cell>
          <cell r="F435">
            <v>114</v>
          </cell>
        </row>
        <row r="436">
          <cell r="A436" t="str">
            <v>DITV</v>
          </cell>
          <cell r="B436" t="str">
            <v>INSTALL / OPERATOR TRAINING</v>
          </cell>
          <cell r="C436">
            <v>195</v>
          </cell>
          <cell r="E436">
            <v>97.5</v>
          </cell>
          <cell r="F436">
            <v>58.5</v>
          </cell>
        </row>
        <row r="437">
          <cell r="A437" t="str">
            <v>DITW</v>
          </cell>
          <cell r="B437" t="str">
            <v>MAIL RUN</v>
          </cell>
          <cell r="C437">
            <v>334</v>
          </cell>
          <cell r="E437">
            <v>167</v>
          </cell>
          <cell r="F437">
            <v>100.2</v>
          </cell>
        </row>
        <row r="438">
          <cell r="A438" t="str">
            <v>DIVP</v>
          </cell>
          <cell r="B438" t="str">
            <v>POWER STACKER</v>
          </cell>
          <cell r="C438">
            <v>1495</v>
          </cell>
          <cell r="E438">
            <v>747.5</v>
          </cell>
          <cell r="F438">
            <v>448.5</v>
          </cell>
        </row>
        <row r="439">
          <cell r="A439" t="str">
            <v>DIXT</v>
          </cell>
          <cell r="B439" t="str">
            <v>TRANSPORT</v>
          </cell>
          <cell r="C439">
            <v>1500</v>
          </cell>
          <cell r="E439">
            <v>750</v>
          </cell>
          <cell r="F439">
            <v>450</v>
          </cell>
        </row>
        <row r="440">
          <cell r="A440" t="str">
            <v>DNR1</v>
          </cell>
          <cell r="B440" t="str">
            <v>OMR1</v>
          </cell>
          <cell r="C440">
            <v>1000</v>
          </cell>
          <cell r="E440">
            <v>500</v>
          </cell>
          <cell r="F440">
            <v>300</v>
          </cell>
        </row>
        <row r="441">
          <cell r="A441" t="str">
            <v>DNR2</v>
          </cell>
          <cell r="B441" t="str">
            <v>OMR2ADV</v>
          </cell>
          <cell r="C441">
            <v>2500</v>
          </cell>
          <cell r="E441">
            <v>1250</v>
          </cell>
          <cell r="F441">
            <v>750</v>
          </cell>
        </row>
        <row r="442">
          <cell r="A442" t="str">
            <v>DNR3</v>
          </cell>
          <cell r="B442" t="str">
            <v>OMR1</v>
          </cell>
          <cell r="C442">
            <v>1250</v>
          </cell>
          <cell r="E442">
            <v>625</v>
          </cell>
          <cell r="F442">
            <v>375</v>
          </cell>
        </row>
        <row r="443">
          <cell r="A443" t="str">
            <v>DNR4</v>
          </cell>
          <cell r="B443" t="str">
            <v>OMR2ADV</v>
          </cell>
          <cell r="C443">
            <v>3000</v>
          </cell>
          <cell r="E443">
            <v>1500</v>
          </cell>
          <cell r="F443">
            <v>900</v>
          </cell>
        </row>
        <row r="444">
          <cell r="A444" t="str">
            <v>F1112M</v>
          </cell>
          <cell r="C444">
            <v>60</v>
          </cell>
          <cell r="E444">
            <v>30</v>
          </cell>
          <cell r="F444">
            <v>18</v>
          </cell>
        </row>
        <row r="445">
          <cell r="A445" t="str">
            <v>F1114M</v>
          </cell>
          <cell r="C445">
            <v>70</v>
          </cell>
          <cell r="E445">
            <v>35</v>
          </cell>
          <cell r="F445">
            <v>21</v>
          </cell>
        </row>
        <row r="446">
          <cell r="A446" t="str">
            <v>F1115M</v>
          </cell>
          <cell r="C446">
            <v>70</v>
          </cell>
          <cell r="E446">
            <v>35</v>
          </cell>
          <cell r="F446">
            <v>21</v>
          </cell>
        </row>
        <row r="447">
          <cell r="A447" t="str">
            <v>F1211</v>
          </cell>
          <cell r="C447">
            <v>195</v>
          </cell>
          <cell r="E447">
            <v>97.5</v>
          </cell>
          <cell r="F447">
            <v>58.5</v>
          </cell>
        </row>
        <row r="448">
          <cell r="A448" t="str">
            <v>F1212M</v>
          </cell>
          <cell r="C448">
            <v>60</v>
          </cell>
          <cell r="E448">
            <v>30</v>
          </cell>
          <cell r="F448">
            <v>18</v>
          </cell>
        </row>
        <row r="449">
          <cell r="A449" t="str">
            <v>F1214M</v>
          </cell>
          <cell r="C449">
            <v>70</v>
          </cell>
          <cell r="E449">
            <v>35</v>
          </cell>
          <cell r="F449">
            <v>21</v>
          </cell>
        </row>
        <row r="450">
          <cell r="A450" t="str">
            <v>F1215M</v>
          </cell>
          <cell r="C450">
            <v>70</v>
          </cell>
          <cell r="E450">
            <v>35</v>
          </cell>
          <cell r="F450">
            <v>21</v>
          </cell>
        </row>
        <row r="451">
          <cell r="A451" t="str">
            <v>F1215M</v>
          </cell>
          <cell r="C451">
            <v>70</v>
          </cell>
          <cell r="E451">
            <v>35</v>
          </cell>
          <cell r="F451">
            <v>21</v>
          </cell>
        </row>
        <row r="452">
          <cell r="A452" t="str">
            <v>F3704K</v>
          </cell>
          <cell r="C452">
            <v>125</v>
          </cell>
          <cell r="E452">
            <v>62.5</v>
          </cell>
          <cell r="F452">
            <v>37.5</v>
          </cell>
        </row>
        <row r="453">
          <cell r="A453" t="str">
            <v>F4804K</v>
          </cell>
          <cell r="C453">
            <v>140</v>
          </cell>
          <cell r="E453">
            <v>70</v>
          </cell>
          <cell r="F453">
            <v>42</v>
          </cell>
        </row>
        <row r="454">
          <cell r="A454" t="str">
            <v>F4904K</v>
          </cell>
          <cell r="C454">
            <v>140</v>
          </cell>
          <cell r="E454">
            <v>70</v>
          </cell>
          <cell r="F454">
            <v>42</v>
          </cell>
        </row>
        <row r="455">
          <cell r="A455" t="str">
            <v>F5NS</v>
          </cell>
          <cell r="C455">
            <v>0</v>
          </cell>
          <cell r="E455">
            <v>0</v>
          </cell>
          <cell r="F455">
            <v>0</v>
          </cell>
        </row>
        <row r="456">
          <cell r="A456" t="str">
            <v>F700327</v>
          </cell>
          <cell r="B456" t="str">
            <v>FEEDER KIT</v>
          </cell>
          <cell r="C456">
            <v>250</v>
          </cell>
          <cell r="E456">
            <v>125</v>
          </cell>
          <cell r="F456">
            <v>75</v>
          </cell>
        </row>
        <row r="457">
          <cell r="A457" t="str">
            <v>F780183</v>
          </cell>
          <cell r="B457" t="str">
            <v>ENV TRAY</v>
          </cell>
          <cell r="C457">
            <v>200</v>
          </cell>
          <cell r="E457">
            <v>100</v>
          </cell>
          <cell r="F457">
            <v>60</v>
          </cell>
        </row>
        <row r="458">
          <cell r="A458" t="str">
            <v>F780184</v>
          </cell>
          <cell r="B458" t="str">
            <v>INSERT TRAY</v>
          </cell>
          <cell r="C458">
            <v>200</v>
          </cell>
          <cell r="E458">
            <v>100</v>
          </cell>
          <cell r="F458">
            <v>60</v>
          </cell>
        </row>
        <row r="459">
          <cell r="A459" t="str">
            <v>F790010</v>
          </cell>
          <cell r="B459" t="str">
            <v>MOUNTING KIT</v>
          </cell>
          <cell r="C459">
            <v>500</v>
          </cell>
          <cell r="E459">
            <v>250</v>
          </cell>
          <cell r="F459">
            <v>150</v>
          </cell>
        </row>
        <row r="460">
          <cell r="A460" t="str">
            <v>F790018</v>
          </cell>
          <cell r="B460" t="str">
            <v>TABLE</v>
          </cell>
          <cell r="C460">
            <v>350</v>
          </cell>
          <cell r="E460">
            <v>175</v>
          </cell>
          <cell r="F460">
            <v>105</v>
          </cell>
        </row>
        <row r="461">
          <cell r="A461" t="str">
            <v>F790019</v>
          </cell>
          <cell r="B461" t="str">
            <v>TABLE</v>
          </cell>
          <cell r="C461">
            <v>450</v>
          </cell>
          <cell r="E461">
            <v>225</v>
          </cell>
          <cell r="F461">
            <v>135</v>
          </cell>
        </row>
        <row r="462">
          <cell r="A462" t="str">
            <v>F7DI</v>
          </cell>
          <cell r="B462" t="str">
            <v>INVERTER KIT</v>
          </cell>
          <cell r="C462">
            <v>695</v>
          </cell>
          <cell r="E462">
            <v>347.5</v>
          </cell>
          <cell r="F462">
            <v>208.5</v>
          </cell>
        </row>
        <row r="463">
          <cell r="A463" t="str">
            <v>F7FS</v>
          </cell>
          <cell r="B463" t="str">
            <v>SHEET FEEDER</v>
          </cell>
          <cell r="C463">
            <v>2500</v>
          </cell>
          <cell r="E463">
            <v>1250</v>
          </cell>
          <cell r="F463">
            <v>750</v>
          </cell>
        </row>
        <row r="464">
          <cell r="A464" t="str">
            <v>F7HC</v>
          </cell>
          <cell r="B464" t="str">
            <v>SHEET FEEDER</v>
          </cell>
          <cell r="C464">
            <v>6500</v>
          </cell>
          <cell r="E464">
            <v>3250</v>
          </cell>
          <cell r="F464">
            <v>1950</v>
          </cell>
        </row>
        <row r="465">
          <cell r="A465" t="str">
            <v>F7MM</v>
          </cell>
          <cell r="B465" t="str">
            <v>INTERFACE</v>
          </cell>
          <cell r="C465">
            <v>1500</v>
          </cell>
          <cell r="E465">
            <v>750</v>
          </cell>
          <cell r="F465">
            <v>450</v>
          </cell>
        </row>
        <row r="466">
          <cell r="A466" t="str">
            <v>F7MS</v>
          </cell>
          <cell r="B466" t="str">
            <v>BARCODE SCANNER</v>
          </cell>
          <cell r="C466">
            <v>3500</v>
          </cell>
          <cell r="E466">
            <v>1750</v>
          </cell>
          <cell r="F466">
            <v>1050</v>
          </cell>
        </row>
        <row r="467">
          <cell r="A467" t="str">
            <v>F7S2</v>
          </cell>
          <cell r="B467" t="str">
            <v>OMR</v>
          </cell>
          <cell r="C467">
            <v>1500</v>
          </cell>
          <cell r="E467">
            <v>750</v>
          </cell>
          <cell r="F467">
            <v>450</v>
          </cell>
        </row>
        <row r="468">
          <cell r="A468" t="str">
            <v>F7SB</v>
          </cell>
          <cell r="B468" t="str">
            <v>SCANNING SOFTWARE</v>
          </cell>
          <cell r="C468">
            <v>3000</v>
          </cell>
          <cell r="E468">
            <v>1500</v>
          </cell>
          <cell r="F468">
            <v>900</v>
          </cell>
        </row>
        <row r="469">
          <cell r="A469" t="str">
            <v>F7SI</v>
          </cell>
          <cell r="B469" t="str">
            <v>OMR</v>
          </cell>
          <cell r="C469">
            <v>1500</v>
          </cell>
          <cell r="E469">
            <v>750</v>
          </cell>
          <cell r="F469">
            <v>450</v>
          </cell>
        </row>
        <row r="470">
          <cell r="A470" t="str">
            <v>F7T2</v>
          </cell>
          <cell r="B470" t="str">
            <v>2 FEEDER TOWER</v>
          </cell>
          <cell r="C470">
            <v>3000</v>
          </cell>
          <cell r="E470">
            <v>1500</v>
          </cell>
          <cell r="F470">
            <v>900</v>
          </cell>
        </row>
        <row r="471">
          <cell r="A471" t="str">
            <v>F7T4</v>
          </cell>
          <cell r="B471" t="str">
            <v>4 FEEDER TOWER</v>
          </cell>
          <cell r="C471">
            <v>5500</v>
          </cell>
          <cell r="E471">
            <v>2750</v>
          </cell>
          <cell r="F471">
            <v>1650</v>
          </cell>
        </row>
        <row r="472">
          <cell r="A472" t="str">
            <v>F7TB</v>
          </cell>
          <cell r="B472" t="str">
            <v>TOWER OMR</v>
          </cell>
          <cell r="C472">
            <v>2500</v>
          </cell>
          <cell r="E472">
            <v>1250</v>
          </cell>
          <cell r="F472">
            <v>750</v>
          </cell>
        </row>
        <row r="473">
          <cell r="A473" t="str">
            <v>F90126</v>
          </cell>
          <cell r="C473">
            <v>650</v>
          </cell>
          <cell r="E473">
            <v>325</v>
          </cell>
          <cell r="F473">
            <v>195</v>
          </cell>
        </row>
        <row r="474">
          <cell r="A474" t="str">
            <v>F90145</v>
          </cell>
          <cell r="C474">
            <v>20</v>
          </cell>
          <cell r="E474">
            <v>10</v>
          </cell>
          <cell r="F474">
            <v>6</v>
          </cell>
        </row>
        <row r="475">
          <cell r="A475" t="str">
            <v>F90145</v>
          </cell>
          <cell r="C475">
            <v>20</v>
          </cell>
          <cell r="E475">
            <v>10</v>
          </cell>
          <cell r="F475">
            <v>6</v>
          </cell>
        </row>
        <row r="476">
          <cell r="A476" t="str">
            <v>F90145</v>
          </cell>
          <cell r="C476">
            <v>20</v>
          </cell>
          <cell r="E476">
            <v>10</v>
          </cell>
          <cell r="F476">
            <v>6</v>
          </cell>
        </row>
        <row r="477">
          <cell r="A477" t="str">
            <v>F9TA</v>
          </cell>
          <cell r="C477">
            <v>25995</v>
          </cell>
          <cell r="E477">
            <v>12997.5</v>
          </cell>
          <cell r="F477">
            <v>7798.5</v>
          </cell>
        </row>
        <row r="478">
          <cell r="A478" t="str">
            <v>F9TB</v>
          </cell>
          <cell r="C478">
            <v>38995</v>
          </cell>
          <cell r="E478">
            <v>19497.5</v>
          </cell>
          <cell r="F478">
            <v>11698.5</v>
          </cell>
        </row>
        <row r="479">
          <cell r="A479" t="str">
            <v>FACASTK</v>
          </cell>
          <cell r="C479">
            <v>165</v>
          </cell>
          <cell r="E479">
            <v>82.5</v>
          </cell>
          <cell r="F479">
            <v>49.5</v>
          </cell>
        </row>
        <row r="480">
          <cell r="A480" t="str">
            <v>FACASTK</v>
          </cell>
          <cell r="C480">
            <v>165</v>
          </cell>
          <cell r="E480">
            <v>82.5</v>
          </cell>
          <cell r="F480">
            <v>49.5</v>
          </cell>
        </row>
        <row r="481">
          <cell r="A481" t="str">
            <v>FADB3</v>
          </cell>
          <cell r="C481">
            <v>145</v>
          </cell>
          <cell r="E481">
            <v>72.5</v>
          </cell>
          <cell r="F481">
            <v>43.5</v>
          </cell>
        </row>
        <row r="482">
          <cell r="A482" t="str">
            <v>FADB4</v>
          </cell>
          <cell r="C482">
            <v>165</v>
          </cell>
          <cell r="E482">
            <v>82.5</v>
          </cell>
          <cell r="F482">
            <v>49.5</v>
          </cell>
        </row>
        <row r="483">
          <cell r="A483" t="str">
            <v>FADB5</v>
          </cell>
          <cell r="C483">
            <v>190</v>
          </cell>
          <cell r="E483">
            <v>95</v>
          </cell>
          <cell r="F483">
            <v>57</v>
          </cell>
        </row>
        <row r="484">
          <cell r="A484" t="str">
            <v>FADB5</v>
          </cell>
          <cell r="C484">
            <v>190</v>
          </cell>
          <cell r="E484">
            <v>95</v>
          </cell>
          <cell r="F484">
            <v>57</v>
          </cell>
        </row>
        <row r="485">
          <cell r="A485" t="str">
            <v>FADB6</v>
          </cell>
          <cell r="C485">
            <v>215</v>
          </cell>
          <cell r="E485">
            <v>107.5</v>
          </cell>
          <cell r="F485">
            <v>64.5</v>
          </cell>
        </row>
        <row r="486">
          <cell r="A486" t="str">
            <v>FADB6</v>
          </cell>
          <cell r="C486">
            <v>215</v>
          </cell>
          <cell r="E486">
            <v>107.5</v>
          </cell>
          <cell r="F486">
            <v>64.5</v>
          </cell>
        </row>
        <row r="487">
          <cell r="A487" t="str">
            <v>FADR2</v>
          </cell>
          <cell r="C487">
            <v>85</v>
          </cell>
          <cell r="E487">
            <v>42.5</v>
          </cell>
          <cell r="F487">
            <v>25.5</v>
          </cell>
        </row>
        <row r="488">
          <cell r="A488" t="str">
            <v>FADR34</v>
          </cell>
          <cell r="C488">
            <v>120</v>
          </cell>
          <cell r="E488">
            <v>60</v>
          </cell>
          <cell r="F488">
            <v>36</v>
          </cell>
        </row>
        <row r="489">
          <cell r="A489" t="str">
            <v>FADR35</v>
          </cell>
          <cell r="C489">
            <v>125</v>
          </cell>
          <cell r="E489">
            <v>62.5</v>
          </cell>
          <cell r="F489">
            <v>37.5</v>
          </cell>
        </row>
        <row r="490">
          <cell r="A490" t="str">
            <v>FADR36</v>
          </cell>
          <cell r="C490">
            <v>130</v>
          </cell>
          <cell r="E490">
            <v>65</v>
          </cell>
          <cell r="F490">
            <v>39</v>
          </cell>
        </row>
        <row r="491">
          <cell r="A491" t="str">
            <v>FADRW2K</v>
          </cell>
          <cell r="C491">
            <v>205</v>
          </cell>
          <cell r="E491">
            <v>102.5</v>
          </cell>
          <cell r="F491">
            <v>61.5</v>
          </cell>
        </row>
        <row r="492">
          <cell r="A492" t="str">
            <v>FAKEYB</v>
          </cell>
          <cell r="C492">
            <v>250</v>
          </cell>
          <cell r="E492">
            <v>125</v>
          </cell>
          <cell r="F492">
            <v>75</v>
          </cell>
        </row>
        <row r="493">
          <cell r="A493" t="str">
            <v>FAP4824</v>
          </cell>
          <cell r="C493">
            <v>350</v>
          </cell>
          <cell r="E493">
            <v>175</v>
          </cell>
          <cell r="F493">
            <v>105</v>
          </cell>
        </row>
        <row r="494">
          <cell r="A494" t="str">
            <v>FAP4824</v>
          </cell>
          <cell r="C494">
            <v>350</v>
          </cell>
          <cell r="E494">
            <v>175</v>
          </cell>
          <cell r="F494">
            <v>105</v>
          </cell>
        </row>
        <row r="495">
          <cell r="A495" t="str">
            <v>FAP6024</v>
          </cell>
          <cell r="C495">
            <v>385</v>
          </cell>
          <cell r="E495">
            <v>192.5</v>
          </cell>
          <cell r="F495">
            <v>115.5</v>
          </cell>
        </row>
        <row r="496">
          <cell r="A496" t="str">
            <v>FAP6024</v>
          </cell>
          <cell r="C496">
            <v>385</v>
          </cell>
          <cell r="E496">
            <v>192.5</v>
          </cell>
          <cell r="F496">
            <v>115.5</v>
          </cell>
        </row>
        <row r="497">
          <cell r="A497" t="str">
            <v>FAP7224</v>
          </cell>
          <cell r="C497">
            <v>425</v>
          </cell>
          <cell r="E497">
            <v>212.5</v>
          </cell>
          <cell r="F497">
            <v>127.5</v>
          </cell>
        </row>
        <row r="498">
          <cell r="A498" t="str">
            <v>FAP7224</v>
          </cell>
          <cell r="C498">
            <v>425</v>
          </cell>
          <cell r="E498">
            <v>212.5</v>
          </cell>
          <cell r="F498">
            <v>127.5</v>
          </cell>
        </row>
        <row r="499">
          <cell r="A499" t="str">
            <v>FAPS</v>
          </cell>
          <cell r="C499">
            <v>55</v>
          </cell>
          <cell r="E499">
            <v>27.5</v>
          </cell>
          <cell r="F499">
            <v>16.5</v>
          </cell>
        </row>
        <row r="500">
          <cell r="A500" t="str">
            <v>FATB4FK</v>
          </cell>
          <cell r="C500">
            <v>135</v>
          </cell>
          <cell r="E500">
            <v>67.5</v>
          </cell>
          <cell r="F500">
            <v>40.5</v>
          </cell>
        </row>
        <row r="501">
          <cell r="A501" t="str">
            <v>FATB5FK</v>
          </cell>
          <cell r="C501">
            <v>180</v>
          </cell>
          <cell r="E501">
            <v>90</v>
          </cell>
          <cell r="F501">
            <v>54</v>
          </cell>
        </row>
        <row r="502">
          <cell r="A502" t="str">
            <v>FATB6FK</v>
          </cell>
          <cell r="C502">
            <v>200</v>
          </cell>
          <cell r="E502">
            <v>100</v>
          </cell>
          <cell r="F502">
            <v>60</v>
          </cell>
        </row>
        <row r="503">
          <cell r="A503" t="str">
            <v>FSA3680G1</v>
          </cell>
          <cell r="C503">
            <v>1575</v>
          </cell>
          <cell r="E503">
            <v>787.5</v>
          </cell>
          <cell r="F503">
            <v>472.5</v>
          </cell>
        </row>
        <row r="504">
          <cell r="A504" t="str">
            <v>FSB7241</v>
          </cell>
          <cell r="C504">
            <v>900</v>
          </cell>
          <cell r="E504">
            <v>450</v>
          </cell>
          <cell r="F504">
            <v>270</v>
          </cell>
        </row>
        <row r="505">
          <cell r="A505" t="str">
            <v>FSC2433G</v>
          </cell>
          <cell r="C505">
            <v>735</v>
          </cell>
          <cell r="E505">
            <v>367.5</v>
          </cell>
          <cell r="F505">
            <v>220.5</v>
          </cell>
        </row>
        <row r="506">
          <cell r="A506" t="str">
            <v>FSC2433L</v>
          </cell>
          <cell r="C506">
            <v>705</v>
          </cell>
          <cell r="E506">
            <v>352.5</v>
          </cell>
          <cell r="F506">
            <v>211.5</v>
          </cell>
        </row>
        <row r="507">
          <cell r="A507" t="str">
            <v>FSC2448G</v>
          </cell>
          <cell r="C507">
            <v>940</v>
          </cell>
          <cell r="E507">
            <v>470</v>
          </cell>
          <cell r="F507">
            <v>282</v>
          </cell>
        </row>
        <row r="508">
          <cell r="A508" t="str">
            <v>FSC2448G</v>
          </cell>
          <cell r="C508">
            <v>940</v>
          </cell>
          <cell r="E508">
            <v>470</v>
          </cell>
          <cell r="F508">
            <v>282</v>
          </cell>
        </row>
        <row r="509">
          <cell r="A509" t="str">
            <v>FSC2448GH</v>
          </cell>
          <cell r="C509">
            <v>840</v>
          </cell>
          <cell r="E509">
            <v>420</v>
          </cell>
          <cell r="F509">
            <v>252</v>
          </cell>
        </row>
        <row r="510">
          <cell r="A510" t="str">
            <v>FSC2448L</v>
          </cell>
          <cell r="C510">
            <v>900</v>
          </cell>
          <cell r="E510">
            <v>450</v>
          </cell>
          <cell r="F510">
            <v>270</v>
          </cell>
        </row>
        <row r="511">
          <cell r="A511" t="str">
            <v>FSC2448LH</v>
          </cell>
          <cell r="C511">
            <v>815</v>
          </cell>
          <cell r="E511">
            <v>407.5</v>
          </cell>
          <cell r="F511">
            <v>244.5</v>
          </cell>
        </row>
        <row r="512">
          <cell r="A512" t="str">
            <v>FSC4833G</v>
          </cell>
          <cell r="C512">
            <v>1095</v>
          </cell>
          <cell r="E512">
            <v>547.5</v>
          </cell>
          <cell r="F512">
            <v>328.5</v>
          </cell>
        </row>
        <row r="513">
          <cell r="A513" t="str">
            <v>FSC4833L</v>
          </cell>
          <cell r="C513">
            <v>1030</v>
          </cell>
          <cell r="E513">
            <v>515</v>
          </cell>
          <cell r="F513">
            <v>309</v>
          </cell>
        </row>
        <row r="514">
          <cell r="A514" t="str">
            <v>FSC4848G</v>
          </cell>
          <cell r="C514">
            <v>1510</v>
          </cell>
          <cell r="E514">
            <v>755</v>
          </cell>
          <cell r="F514">
            <v>453</v>
          </cell>
        </row>
        <row r="515">
          <cell r="A515" t="str">
            <v>FSC4848GH</v>
          </cell>
          <cell r="C515">
            <v>1265</v>
          </cell>
          <cell r="E515">
            <v>632.5</v>
          </cell>
          <cell r="F515">
            <v>379.5</v>
          </cell>
        </row>
        <row r="516">
          <cell r="A516" t="str">
            <v>FSC4848L</v>
          </cell>
          <cell r="C516">
            <v>1425</v>
          </cell>
          <cell r="E516">
            <v>712.5</v>
          </cell>
          <cell r="F516">
            <v>427.5</v>
          </cell>
        </row>
        <row r="517">
          <cell r="A517" t="str">
            <v>FSC4848LH</v>
          </cell>
          <cell r="C517">
            <v>1205</v>
          </cell>
          <cell r="E517">
            <v>602.5</v>
          </cell>
          <cell r="F517">
            <v>361.5</v>
          </cell>
        </row>
        <row r="518">
          <cell r="A518" t="str">
            <v>FSC6033G</v>
          </cell>
          <cell r="C518">
            <v>1295</v>
          </cell>
          <cell r="E518">
            <v>647.5</v>
          </cell>
          <cell r="F518">
            <v>388.5</v>
          </cell>
        </row>
        <row r="519">
          <cell r="A519" t="str">
            <v>FSC6033L</v>
          </cell>
          <cell r="C519">
            <v>1245</v>
          </cell>
          <cell r="E519">
            <v>622.5</v>
          </cell>
          <cell r="F519">
            <v>373.5</v>
          </cell>
        </row>
        <row r="520">
          <cell r="A520" t="str">
            <v>FSC6048G</v>
          </cell>
          <cell r="C520">
            <v>1750</v>
          </cell>
          <cell r="E520">
            <v>875</v>
          </cell>
          <cell r="F520">
            <v>525</v>
          </cell>
        </row>
        <row r="521">
          <cell r="A521" t="str">
            <v>FSC6048G</v>
          </cell>
          <cell r="C521">
            <v>1750</v>
          </cell>
          <cell r="E521">
            <v>875</v>
          </cell>
          <cell r="F521">
            <v>525</v>
          </cell>
        </row>
        <row r="522">
          <cell r="A522" t="str">
            <v>FSC6048GH</v>
          </cell>
          <cell r="C522">
            <v>1465</v>
          </cell>
          <cell r="E522">
            <v>732.5</v>
          </cell>
          <cell r="F522">
            <v>439.5</v>
          </cell>
        </row>
        <row r="523">
          <cell r="A523" t="str">
            <v>FSC6048GH</v>
          </cell>
          <cell r="C523">
            <v>1465</v>
          </cell>
          <cell r="E523">
            <v>732.5</v>
          </cell>
          <cell r="F523">
            <v>439.5</v>
          </cell>
        </row>
        <row r="524">
          <cell r="A524" t="str">
            <v>FSC6048GH</v>
          </cell>
          <cell r="C524">
            <v>1465</v>
          </cell>
          <cell r="E524">
            <v>732.5</v>
          </cell>
          <cell r="F524">
            <v>439.5</v>
          </cell>
        </row>
        <row r="525">
          <cell r="A525" t="str">
            <v>FSC6048L</v>
          </cell>
          <cell r="C525">
            <v>1660</v>
          </cell>
          <cell r="E525">
            <v>830</v>
          </cell>
          <cell r="F525">
            <v>498</v>
          </cell>
        </row>
        <row r="526">
          <cell r="A526" t="str">
            <v>FSC6048LH</v>
          </cell>
          <cell r="C526">
            <v>1420</v>
          </cell>
          <cell r="E526">
            <v>710</v>
          </cell>
          <cell r="F526">
            <v>426</v>
          </cell>
        </row>
        <row r="527">
          <cell r="A527" t="str">
            <v>FSC7233G</v>
          </cell>
          <cell r="C527">
            <v>1530</v>
          </cell>
          <cell r="E527">
            <v>765</v>
          </cell>
          <cell r="F527">
            <v>459</v>
          </cell>
        </row>
        <row r="528">
          <cell r="A528" t="str">
            <v>FSC7233L</v>
          </cell>
          <cell r="C528">
            <v>1420</v>
          </cell>
          <cell r="E528">
            <v>710</v>
          </cell>
          <cell r="F528">
            <v>426</v>
          </cell>
        </row>
        <row r="529">
          <cell r="A529" t="str">
            <v>FSC7248G</v>
          </cell>
          <cell r="C529">
            <v>2055</v>
          </cell>
          <cell r="E529">
            <v>1027.5</v>
          </cell>
          <cell r="F529">
            <v>616.5</v>
          </cell>
        </row>
        <row r="530">
          <cell r="A530" t="str">
            <v>FSC7248G</v>
          </cell>
          <cell r="C530">
            <v>2055</v>
          </cell>
          <cell r="E530">
            <v>1027.5</v>
          </cell>
          <cell r="F530">
            <v>616.5</v>
          </cell>
        </row>
        <row r="531">
          <cell r="A531" t="str">
            <v>FSC7248GH</v>
          </cell>
          <cell r="C531">
            <v>1725</v>
          </cell>
          <cell r="E531">
            <v>862.5</v>
          </cell>
          <cell r="F531">
            <v>517.5</v>
          </cell>
        </row>
        <row r="532">
          <cell r="A532" t="str">
            <v>FSC7248L</v>
          </cell>
          <cell r="C532">
            <v>1975</v>
          </cell>
          <cell r="E532">
            <v>987.5</v>
          </cell>
          <cell r="F532">
            <v>592.5</v>
          </cell>
        </row>
        <row r="533">
          <cell r="A533" t="str">
            <v>FSC7248LH</v>
          </cell>
          <cell r="C533">
            <v>1615</v>
          </cell>
          <cell r="E533">
            <v>807.5</v>
          </cell>
          <cell r="F533">
            <v>484.5</v>
          </cell>
        </row>
        <row r="534">
          <cell r="A534" t="str">
            <v>FSF3680BG1</v>
          </cell>
          <cell r="C534">
            <v>1810</v>
          </cell>
          <cell r="E534">
            <v>905</v>
          </cell>
          <cell r="F534">
            <v>543</v>
          </cell>
        </row>
        <row r="535">
          <cell r="A535" t="str">
            <v>FSF3680BL1</v>
          </cell>
          <cell r="C535">
            <v>1675</v>
          </cell>
          <cell r="E535">
            <v>837.5</v>
          </cell>
          <cell r="F535">
            <v>502.5</v>
          </cell>
        </row>
        <row r="536">
          <cell r="A536" t="str">
            <v>FSF3680DG1</v>
          </cell>
          <cell r="C536">
            <v>1695</v>
          </cell>
          <cell r="E536">
            <v>847.5</v>
          </cell>
          <cell r="F536">
            <v>508.5</v>
          </cell>
        </row>
        <row r="537">
          <cell r="A537" t="str">
            <v>FSF3680DL1</v>
          </cell>
          <cell r="C537">
            <v>1585</v>
          </cell>
          <cell r="E537">
            <v>792.5</v>
          </cell>
          <cell r="F537">
            <v>475.5</v>
          </cell>
        </row>
        <row r="538">
          <cell r="A538" t="str">
            <v>FSN4833C</v>
          </cell>
          <cell r="C538">
            <v>1020</v>
          </cell>
          <cell r="E538">
            <v>510</v>
          </cell>
          <cell r="F538">
            <v>306</v>
          </cell>
        </row>
        <row r="539">
          <cell r="A539" t="str">
            <v>FSN4833CD</v>
          </cell>
          <cell r="C539">
            <v>1415</v>
          </cell>
          <cell r="E539">
            <v>707.5</v>
          </cell>
          <cell r="F539">
            <v>424.5</v>
          </cell>
        </row>
        <row r="540">
          <cell r="A540" t="str">
            <v>FSN4848C</v>
          </cell>
          <cell r="C540">
            <v>1395</v>
          </cell>
          <cell r="E540">
            <v>697.5</v>
          </cell>
          <cell r="F540">
            <v>418.5</v>
          </cell>
        </row>
        <row r="541">
          <cell r="A541" t="str">
            <v>FSN4848CD</v>
          </cell>
          <cell r="C541">
            <v>1930</v>
          </cell>
          <cell r="E541">
            <v>965</v>
          </cell>
          <cell r="F541">
            <v>579</v>
          </cell>
        </row>
        <row r="542">
          <cell r="A542" t="str">
            <v>FSN6048C</v>
          </cell>
          <cell r="C542">
            <v>1655</v>
          </cell>
          <cell r="E542">
            <v>827.5</v>
          </cell>
          <cell r="F542">
            <v>496.5</v>
          </cell>
        </row>
        <row r="543">
          <cell r="A543" t="str">
            <v>FSN6048CD</v>
          </cell>
          <cell r="C543">
            <v>2335</v>
          </cell>
          <cell r="E543">
            <v>1167.5</v>
          </cell>
          <cell r="F543">
            <v>700.5</v>
          </cell>
        </row>
        <row r="544">
          <cell r="A544" t="str">
            <v>FSN7233C</v>
          </cell>
          <cell r="C544">
            <v>1415</v>
          </cell>
          <cell r="E544">
            <v>707.5</v>
          </cell>
          <cell r="F544">
            <v>424.5</v>
          </cell>
        </row>
        <row r="545">
          <cell r="A545" t="str">
            <v>FSN7233CD</v>
          </cell>
          <cell r="C545">
            <v>2000</v>
          </cell>
          <cell r="E545">
            <v>1000</v>
          </cell>
          <cell r="F545">
            <v>600</v>
          </cell>
        </row>
        <row r="546">
          <cell r="A546" t="str">
            <v>FSN7248C</v>
          </cell>
          <cell r="C546">
            <v>1905</v>
          </cell>
          <cell r="E546">
            <v>952.5</v>
          </cell>
          <cell r="F546">
            <v>571.5</v>
          </cell>
        </row>
        <row r="547">
          <cell r="A547" t="str">
            <v>FSN7248CD</v>
          </cell>
          <cell r="C547">
            <v>2715</v>
          </cell>
          <cell r="E547">
            <v>1357.5</v>
          </cell>
          <cell r="F547">
            <v>814.5</v>
          </cell>
        </row>
        <row r="548">
          <cell r="A548" t="str">
            <v>FSW1</v>
          </cell>
          <cell r="C548">
            <v>1605</v>
          </cell>
          <cell r="E548">
            <v>802.5</v>
          </cell>
          <cell r="F548">
            <v>481.5</v>
          </cell>
        </row>
        <row r="549">
          <cell r="A549" t="str">
            <v>FT1250</v>
          </cell>
          <cell r="C549">
            <v>1305</v>
          </cell>
          <cell r="E549">
            <v>652.5</v>
          </cell>
          <cell r="F549">
            <v>391.5</v>
          </cell>
        </row>
        <row r="550">
          <cell r="A550" t="str">
            <v>FT3SERIES</v>
          </cell>
          <cell r="C550">
            <v>635</v>
          </cell>
          <cell r="E550">
            <v>317.5</v>
          </cell>
          <cell r="F550">
            <v>190.5</v>
          </cell>
        </row>
        <row r="551">
          <cell r="A551" t="str">
            <v>FTB60</v>
          </cell>
          <cell r="C551">
            <v>500</v>
          </cell>
          <cell r="E551">
            <v>250</v>
          </cell>
          <cell r="F551">
            <v>150</v>
          </cell>
        </row>
        <row r="552">
          <cell r="A552" t="str">
            <v>FTP60</v>
          </cell>
          <cell r="C552">
            <v>1250</v>
          </cell>
          <cell r="E552">
            <v>625</v>
          </cell>
          <cell r="F552">
            <v>375</v>
          </cell>
        </row>
        <row r="553">
          <cell r="A553" t="str">
            <v>FTS48D</v>
          </cell>
          <cell r="C553">
            <v>1005</v>
          </cell>
          <cell r="E553">
            <v>502.5</v>
          </cell>
          <cell r="F553">
            <v>301.5</v>
          </cell>
        </row>
        <row r="554">
          <cell r="A554" t="str">
            <v>FTS48L</v>
          </cell>
          <cell r="C554">
            <v>1035</v>
          </cell>
          <cell r="E554">
            <v>517.5</v>
          </cell>
          <cell r="F554">
            <v>310.5</v>
          </cell>
        </row>
        <row r="555">
          <cell r="A555" t="str">
            <v>FTS48N</v>
          </cell>
          <cell r="C555">
            <v>805</v>
          </cell>
          <cell r="E555">
            <v>402.5</v>
          </cell>
          <cell r="F555">
            <v>241.5</v>
          </cell>
        </row>
        <row r="556">
          <cell r="A556" t="str">
            <v>FTS60D</v>
          </cell>
          <cell r="C556">
            <v>1120</v>
          </cell>
          <cell r="E556">
            <v>560</v>
          </cell>
          <cell r="F556">
            <v>336</v>
          </cell>
        </row>
        <row r="557">
          <cell r="A557" t="str">
            <v>FTS60D</v>
          </cell>
          <cell r="C557">
            <v>1120</v>
          </cell>
          <cell r="E557">
            <v>560</v>
          </cell>
          <cell r="F557">
            <v>336</v>
          </cell>
        </row>
        <row r="558">
          <cell r="A558" t="str">
            <v>FTS60L</v>
          </cell>
          <cell r="C558">
            <v>1150</v>
          </cell>
          <cell r="E558">
            <v>575</v>
          </cell>
          <cell r="F558">
            <v>345</v>
          </cell>
        </row>
        <row r="559">
          <cell r="A559" t="str">
            <v>FTS60N</v>
          </cell>
          <cell r="C559">
            <v>905</v>
          </cell>
          <cell r="E559">
            <v>452.5</v>
          </cell>
          <cell r="F559">
            <v>271.5</v>
          </cell>
        </row>
        <row r="560">
          <cell r="A560" t="str">
            <v>FTS72D</v>
          </cell>
          <cell r="C560">
            <v>1240</v>
          </cell>
          <cell r="E560">
            <v>620</v>
          </cell>
          <cell r="F560">
            <v>372</v>
          </cell>
        </row>
        <row r="561">
          <cell r="A561" t="str">
            <v>FTS72D</v>
          </cell>
          <cell r="C561">
            <v>1240</v>
          </cell>
          <cell r="E561">
            <v>620</v>
          </cell>
          <cell r="F561">
            <v>372</v>
          </cell>
        </row>
        <row r="562">
          <cell r="A562" t="str">
            <v>FTS72L</v>
          </cell>
          <cell r="C562">
            <v>1275</v>
          </cell>
          <cell r="E562">
            <v>637.5</v>
          </cell>
          <cell r="F562">
            <v>382.5</v>
          </cell>
        </row>
        <row r="563">
          <cell r="A563" t="str">
            <v>FTS72N</v>
          </cell>
          <cell r="C563">
            <v>1015</v>
          </cell>
          <cell r="E563">
            <v>507.5</v>
          </cell>
          <cell r="F563">
            <v>304.5</v>
          </cell>
        </row>
        <row r="564">
          <cell r="A564" t="str">
            <v>FTW30</v>
          </cell>
          <cell r="C564">
            <v>490</v>
          </cell>
          <cell r="E564">
            <v>245</v>
          </cell>
          <cell r="F564">
            <v>147</v>
          </cell>
        </row>
        <row r="565">
          <cell r="A565" t="str">
            <v>FTW30</v>
          </cell>
          <cell r="C565">
            <v>490</v>
          </cell>
          <cell r="E565">
            <v>245</v>
          </cell>
          <cell r="F565">
            <v>147</v>
          </cell>
        </row>
        <row r="566">
          <cell r="A566" t="str">
            <v>FTW48</v>
          </cell>
          <cell r="C566">
            <v>620</v>
          </cell>
          <cell r="E566">
            <v>310</v>
          </cell>
          <cell r="F566">
            <v>186</v>
          </cell>
        </row>
        <row r="567">
          <cell r="A567" t="str">
            <v>FTW60</v>
          </cell>
          <cell r="C567">
            <v>720</v>
          </cell>
          <cell r="E567">
            <v>360</v>
          </cell>
          <cell r="F567">
            <v>216</v>
          </cell>
        </row>
        <row r="568">
          <cell r="A568" t="str">
            <v>FTW60</v>
          </cell>
          <cell r="C568">
            <v>720</v>
          </cell>
          <cell r="E568">
            <v>360</v>
          </cell>
          <cell r="F568">
            <v>216</v>
          </cell>
        </row>
        <row r="569">
          <cell r="A569" t="str">
            <v>FTW72</v>
          </cell>
          <cell r="C569">
            <v>820</v>
          </cell>
          <cell r="E569">
            <v>410</v>
          </cell>
          <cell r="F569">
            <v>246</v>
          </cell>
        </row>
        <row r="570">
          <cell r="A570" t="str">
            <v>FTW72</v>
          </cell>
          <cell r="C570">
            <v>820</v>
          </cell>
          <cell r="E570">
            <v>410</v>
          </cell>
          <cell r="F570">
            <v>246</v>
          </cell>
        </row>
        <row r="571">
          <cell r="A571" t="str">
            <v>FWC39</v>
          </cell>
          <cell r="C571">
            <v>480</v>
          </cell>
          <cell r="E571">
            <v>240</v>
          </cell>
          <cell r="F571">
            <v>144</v>
          </cell>
        </row>
        <row r="572">
          <cell r="A572" t="str">
            <v>G396039</v>
          </cell>
          <cell r="C572">
            <v>1350</v>
          </cell>
          <cell r="E572">
            <v>675</v>
          </cell>
          <cell r="F572">
            <v>405</v>
          </cell>
        </row>
        <row r="573">
          <cell r="A573" t="str">
            <v>G396053</v>
          </cell>
          <cell r="C573">
            <v>160</v>
          </cell>
          <cell r="E573">
            <v>80</v>
          </cell>
          <cell r="F573">
            <v>48</v>
          </cell>
        </row>
        <row r="574">
          <cell r="A574" t="str">
            <v>J540</v>
          </cell>
          <cell r="C574">
            <v>1995</v>
          </cell>
          <cell r="E574">
            <v>997.5</v>
          </cell>
          <cell r="F574">
            <v>598.5</v>
          </cell>
        </row>
        <row r="575">
          <cell r="A575" t="str">
            <v>J542</v>
          </cell>
          <cell r="C575">
            <v>1995</v>
          </cell>
          <cell r="E575">
            <v>997.5</v>
          </cell>
          <cell r="F575">
            <v>598.5</v>
          </cell>
        </row>
        <row r="576">
          <cell r="A576" t="str">
            <v>J582</v>
          </cell>
          <cell r="C576">
            <v>1795</v>
          </cell>
          <cell r="E576">
            <v>897.5</v>
          </cell>
          <cell r="F576">
            <v>538.5</v>
          </cell>
        </row>
        <row r="577">
          <cell r="A577" t="str">
            <v>J583</v>
          </cell>
          <cell r="C577">
            <v>2195</v>
          </cell>
          <cell r="E577">
            <v>1097.5</v>
          </cell>
          <cell r="F577">
            <v>658.5</v>
          </cell>
        </row>
        <row r="578">
          <cell r="A578" t="str">
            <v>J58U</v>
          </cell>
          <cell r="C578">
            <v>1500</v>
          </cell>
          <cell r="E578">
            <v>750</v>
          </cell>
          <cell r="F578">
            <v>450</v>
          </cell>
        </row>
        <row r="579">
          <cell r="A579" t="str">
            <v>J592</v>
          </cell>
          <cell r="C579">
            <v>2595</v>
          </cell>
          <cell r="E579">
            <v>1297.5</v>
          </cell>
          <cell r="F579">
            <v>778.5</v>
          </cell>
        </row>
        <row r="580">
          <cell r="A580" t="str">
            <v>J593</v>
          </cell>
          <cell r="C580">
            <v>2995</v>
          </cell>
          <cell r="E580">
            <v>1497.5</v>
          </cell>
          <cell r="F580">
            <v>898.5</v>
          </cell>
        </row>
        <row r="581">
          <cell r="A581" t="str">
            <v>J595</v>
          </cell>
          <cell r="C581">
            <v>3295</v>
          </cell>
          <cell r="E581">
            <v>1647.5</v>
          </cell>
          <cell r="F581">
            <v>988.5</v>
          </cell>
        </row>
        <row r="582">
          <cell r="A582" t="str">
            <v>J596005</v>
          </cell>
          <cell r="C582">
            <v>495</v>
          </cell>
          <cell r="E582">
            <v>247.5</v>
          </cell>
          <cell r="F582">
            <v>148.5</v>
          </cell>
        </row>
        <row r="583">
          <cell r="A583" t="str">
            <v>J596007</v>
          </cell>
          <cell r="C583">
            <v>1195</v>
          </cell>
          <cell r="E583">
            <v>597.5</v>
          </cell>
          <cell r="F583">
            <v>358.5</v>
          </cell>
        </row>
        <row r="584">
          <cell r="A584" t="str">
            <v>J596015</v>
          </cell>
          <cell r="C584">
            <v>995</v>
          </cell>
          <cell r="E584">
            <v>497.5</v>
          </cell>
          <cell r="F584">
            <v>298.5</v>
          </cell>
        </row>
        <row r="585">
          <cell r="A585" t="str">
            <v>J596017</v>
          </cell>
          <cell r="C585">
            <v>1395</v>
          </cell>
          <cell r="E585">
            <v>697.5</v>
          </cell>
          <cell r="F585">
            <v>418.5</v>
          </cell>
        </row>
        <row r="586">
          <cell r="A586" t="str">
            <v>J596018</v>
          </cell>
          <cell r="C586">
            <v>75</v>
          </cell>
          <cell r="E586">
            <v>37.5</v>
          </cell>
          <cell r="F586">
            <v>22.5</v>
          </cell>
        </row>
        <row r="587">
          <cell r="A587" t="str">
            <v>J596019</v>
          </cell>
          <cell r="C587">
            <v>425</v>
          </cell>
          <cell r="E587">
            <v>212.5</v>
          </cell>
          <cell r="F587">
            <v>127.5</v>
          </cell>
        </row>
        <row r="588">
          <cell r="A588" t="str">
            <v>J596021</v>
          </cell>
          <cell r="C588">
            <v>475</v>
          </cell>
          <cell r="E588">
            <v>237.5</v>
          </cell>
          <cell r="F588">
            <v>142.5</v>
          </cell>
        </row>
        <row r="589">
          <cell r="A589" t="str">
            <v>J596022</v>
          </cell>
          <cell r="C589">
            <v>995</v>
          </cell>
          <cell r="E589">
            <v>497.5</v>
          </cell>
          <cell r="F589">
            <v>298.5</v>
          </cell>
        </row>
        <row r="590">
          <cell r="A590" t="str">
            <v>J596023</v>
          </cell>
          <cell r="C590">
            <v>1425</v>
          </cell>
          <cell r="E590">
            <v>712.5</v>
          </cell>
          <cell r="F590">
            <v>427.5</v>
          </cell>
        </row>
        <row r="591">
          <cell r="A591" t="str">
            <v>J596024</v>
          </cell>
          <cell r="C591">
            <v>350</v>
          </cell>
          <cell r="E591">
            <v>175</v>
          </cell>
          <cell r="F591">
            <v>105</v>
          </cell>
        </row>
        <row r="592">
          <cell r="A592" t="str">
            <v>J596025</v>
          </cell>
          <cell r="C592">
            <v>1395</v>
          </cell>
          <cell r="E592">
            <v>697.5</v>
          </cell>
          <cell r="F592">
            <v>418.5</v>
          </cell>
        </row>
        <row r="593">
          <cell r="A593" t="str">
            <v>J63F</v>
          </cell>
          <cell r="C593">
            <v>595</v>
          </cell>
          <cell r="E593">
            <v>297.5</v>
          </cell>
          <cell r="F593">
            <v>178.5</v>
          </cell>
        </row>
        <row r="594">
          <cell r="A594" t="str">
            <v>J63T</v>
          </cell>
          <cell r="C594">
            <v>375</v>
          </cell>
          <cell r="E594">
            <v>187.5</v>
          </cell>
          <cell r="F594">
            <v>112.5</v>
          </cell>
        </row>
        <row r="595">
          <cell r="A595" t="str">
            <v>J67R</v>
          </cell>
          <cell r="C595">
            <v>595</v>
          </cell>
          <cell r="E595">
            <v>297.5</v>
          </cell>
          <cell r="F595">
            <v>178.5</v>
          </cell>
        </row>
        <row r="596">
          <cell r="A596" t="str">
            <v>J67R</v>
          </cell>
          <cell r="C596">
            <v>595</v>
          </cell>
          <cell r="E596">
            <v>297.5</v>
          </cell>
          <cell r="F596">
            <v>178.5</v>
          </cell>
        </row>
        <row r="597">
          <cell r="A597" t="str">
            <v>J69F</v>
          </cell>
          <cell r="C597">
            <v>595</v>
          </cell>
          <cell r="E597">
            <v>297.5</v>
          </cell>
          <cell r="F597">
            <v>178.5</v>
          </cell>
        </row>
        <row r="598">
          <cell r="A598" t="str">
            <v>J69J</v>
          </cell>
          <cell r="C598">
            <v>1195</v>
          </cell>
          <cell r="E598">
            <v>597.5</v>
          </cell>
          <cell r="F598">
            <v>358.5</v>
          </cell>
        </row>
        <row r="599">
          <cell r="A599" t="str">
            <v>J69J</v>
          </cell>
          <cell r="C599">
            <v>1195</v>
          </cell>
          <cell r="E599">
            <v>597.5</v>
          </cell>
          <cell r="F599">
            <v>358.5</v>
          </cell>
        </row>
        <row r="600">
          <cell r="A600" t="str">
            <v>J714</v>
          </cell>
          <cell r="C600">
            <v>1250</v>
          </cell>
          <cell r="E600">
            <v>625</v>
          </cell>
          <cell r="F600">
            <v>375</v>
          </cell>
        </row>
        <row r="601">
          <cell r="A601" t="str">
            <v>J715</v>
          </cell>
          <cell r="C601">
            <v>325</v>
          </cell>
          <cell r="E601">
            <v>162.5</v>
          </cell>
          <cell r="F601">
            <v>97.5</v>
          </cell>
        </row>
        <row r="602">
          <cell r="A602" t="str">
            <v>J796016</v>
          </cell>
          <cell r="C602">
            <v>500</v>
          </cell>
          <cell r="E602">
            <v>250</v>
          </cell>
          <cell r="F602">
            <v>150</v>
          </cell>
        </row>
        <row r="603">
          <cell r="A603" t="str">
            <v>J796025</v>
          </cell>
          <cell r="C603">
            <v>144</v>
          </cell>
          <cell r="E603">
            <v>72</v>
          </cell>
          <cell r="F603">
            <v>43.199999999999996</v>
          </cell>
        </row>
        <row r="604">
          <cell r="A604" t="str">
            <v>J796027</v>
          </cell>
          <cell r="C604">
            <v>300</v>
          </cell>
          <cell r="E604">
            <v>150</v>
          </cell>
          <cell r="F604">
            <v>90</v>
          </cell>
        </row>
        <row r="605">
          <cell r="A605" t="str">
            <v>J796029</v>
          </cell>
          <cell r="C605">
            <v>300</v>
          </cell>
          <cell r="E605">
            <v>150</v>
          </cell>
          <cell r="F605">
            <v>90</v>
          </cell>
        </row>
        <row r="606">
          <cell r="A606" t="str">
            <v>J796030</v>
          </cell>
          <cell r="C606">
            <v>595</v>
          </cell>
          <cell r="E606">
            <v>297.5</v>
          </cell>
          <cell r="F606">
            <v>178.5</v>
          </cell>
        </row>
        <row r="607">
          <cell r="A607" t="str">
            <v>J796030</v>
          </cell>
          <cell r="C607">
            <v>595</v>
          </cell>
          <cell r="E607">
            <v>297.5</v>
          </cell>
          <cell r="F607">
            <v>178.5</v>
          </cell>
        </row>
        <row r="608">
          <cell r="A608" t="str">
            <v>J796038</v>
          </cell>
          <cell r="C608">
            <v>695</v>
          </cell>
          <cell r="E608">
            <v>347.5</v>
          </cell>
          <cell r="F608">
            <v>208.5</v>
          </cell>
        </row>
        <row r="609">
          <cell r="A609" t="str">
            <v>J796038</v>
          </cell>
          <cell r="C609">
            <v>695</v>
          </cell>
          <cell r="E609">
            <v>347.5</v>
          </cell>
          <cell r="F609">
            <v>208.5</v>
          </cell>
        </row>
        <row r="610">
          <cell r="A610" t="str">
            <v>JB96002</v>
          </cell>
          <cell r="C610">
            <v>160</v>
          </cell>
          <cell r="E610">
            <v>80</v>
          </cell>
          <cell r="F610">
            <v>48</v>
          </cell>
        </row>
        <row r="611">
          <cell r="A611" t="str">
            <v>JN96002</v>
          </cell>
          <cell r="C611">
            <v>160</v>
          </cell>
          <cell r="E611">
            <v>80</v>
          </cell>
          <cell r="F611">
            <v>48</v>
          </cell>
        </row>
        <row r="612">
          <cell r="A612" t="str">
            <v>JR64</v>
          </cell>
          <cell r="C612">
            <v>695</v>
          </cell>
          <cell r="E612">
            <v>347.5</v>
          </cell>
          <cell r="F612">
            <v>208.5</v>
          </cell>
        </row>
        <row r="613">
          <cell r="A613" t="str">
            <v>JR64</v>
          </cell>
          <cell r="C613">
            <v>695</v>
          </cell>
          <cell r="E613">
            <v>347.5</v>
          </cell>
          <cell r="F613">
            <v>208.5</v>
          </cell>
        </row>
        <row r="614">
          <cell r="A614" t="str">
            <v>JR76</v>
          </cell>
          <cell r="C614">
            <v>495</v>
          </cell>
          <cell r="E614">
            <v>247.5</v>
          </cell>
          <cell r="F614">
            <v>148.5</v>
          </cell>
        </row>
        <row r="615">
          <cell r="A615" t="str">
            <v>MFP0</v>
          </cell>
          <cell r="C615">
            <v>700</v>
          </cell>
          <cell r="E615">
            <v>350</v>
          </cell>
          <cell r="F615">
            <v>210</v>
          </cell>
        </row>
        <row r="616">
          <cell r="A616" t="str">
            <v>MFP1</v>
          </cell>
          <cell r="C616">
            <v>1400</v>
          </cell>
          <cell r="E616">
            <v>700</v>
          </cell>
          <cell r="F616">
            <v>420</v>
          </cell>
        </row>
        <row r="617">
          <cell r="A617" t="str">
            <v>MFP2</v>
          </cell>
          <cell r="C617">
            <v>2800</v>
          </cell>
          <cell r="E617">
            <v>1400</v>
          </cell>
          <cell r="F617">
            <v>840</v>
          </cell>
        </row>
        <row r="618">
          <cell r="A618" t="str">
            <v>MFP3</v>
          </cell>
          <cell r="C618">
            <v>5600</v>
          </cell>
          <cell r="E618">
            <v>2800</v>
          </cell>
          <cell r="F618">
            <v>1680</v>
          </cell>
        </row>
        <row r="619">
          <cell r="A619" t="str">
            <v>MFP4</v>
          </cell>
          <cell r="C619">
            <v>8400</v>
          </cell>
          <cell r="E619">
            <v>4200</v>
          </cell>
          <cell r="F619">
            <v>2520</v>
          </cell>
        </row>
        <row r="620">
          <cell r="A620" t="str">
            <v>MFP5</v>
          </cell>
          <cell r="C620">
            <v>11200</v>
          </cell>
          <cell r="E620">
            <v>5600</v>
          </cell>
          <cell r="F620">
            <v>3360</v>
          </cell>
        </row>
        <row r="621">
          <cell r="A621" t="str">
            <v>MFP6</v>
          </cell>
          <cell r="C621">
            <v>16800</v>
          </cell>
          <cell r="E621">
            <v>8400</v>
          </cell>
          <cell r="F621">
            <v>5040</v>
          </cell>
        </row>
        <row r="622">
          <cell r="A622" t="str">
            <v>MFP7</v>
          </cell>
          <cell r="C622">
            <v>22400</v>
          </cell>
          <cell r="E622">
            <v>11200</v>
          </cell>
          <cell r="F622">
            <v>6720</v>
          </cell>
        </row>
        <row r="623">
          <cell r="A623" t="str">
            <v>MFP8</v>
          </cell>
          <cell r="C623">
            <v>33222</v>
          </cell>
          <cell r="E623">
            <v>16611</v>
          </cell>
          <cell r="F623">
            <v>9966.6</v>
          </cell>
        </row>
        <row r="624">
          <cell r="A624" t="str">
            <v>PARPS</v>
          </cell>
          <cell r="C624">
            <v>180</v>
          </cell>
          <cell r="E624">
            <v>90</v>
          </cell>
          <cell r="F624">
            <v>54</v>
          </cell>
        </row>
        <row r="625">
          <cell r="A625" t="str">
            <v>SFSC7248GH</v>
          </cell>
          <cell r="C625">
            <v>1725</v>
          </cell>
          <cell r="E625">
            <v>862.5</v>
          </cell>
          <cell r="F625">
            <v>517.5</v>
          </cell>
        </row>
        <row r="626">
          <cell r="A626" t="str">
            <v>SLF60</v>
          </cell>
          <cell r="C626">
            <v>95</v>
          </cell>
          <cell r="E626">
            <v>47.5</v>
          </cell>
          <cell r="F626">
            <v>28.5</v>
          </cell>
        </row>
        <row r="627">
          <cell r="A627" t="str">
            <v>SPHC</v>
          </cell>
          <cell r="C627">
            <v>995</v>
          </cell>
          <cell r="E627">
            <v>497.5</v>
          </cell>
          <cell r="F627">
            <v>298.5</v>
          </cell>
        </row>
        <row r="628">
          <cell r="A628" t="str">
            <v>SPPW</v>
          </cell>
          <cell r="C628">
            <v>4495</v>
          </cell>
          <cell r="E628">
            <v>2247.5</v>
          </cell>
          <cell r="F628">
            <v>1348.5</v>
          </cell>
        </row>
        <row r="629">
          <cell r="A629" t="str">
            <v>SPW9</v>
          </cell>
          <cell r="C629">
            <v>6385</v>
          </cell>
          <cell r="E629">
            <v>3192.5</v>
          </cell>
          <cell r="F629">
            <v>1915.5</v>
          </cell>
        </row>
        <row r="630">
          <cell r="A630" t="str">
            <v>T101</v>
          </cell>
          <cell r="C630">
            <v>250</v>
          </cell>
          <cell r="E630">
            <v>125</v>
          </cell>
          <cell r="F630">
            <v>75</v>
          </cell>
        </row>
        <row r="631">
          <cell r="A631" t="str">
            <v>T102</v>
          </cell>
          <cell r="C631">
            <v>250</v>
          </cell>
          <cell r="E631">
            <v>125</v>
          </cell>
          <cell r="F631">
            <v>75</v>
          </cell>
        </row>
        <row r="632">
          <cell r="A632" t="str">
            <v>T103</v>
          </cell>
          <cell r="C632">
            <v>350</v>
          </cell>
          <cell r="E632">
            <v>175</v>
          </cell>
          <cell r="F632">
            <v>105</v>
          </cell>
        </row>
        <row r="633">
          <cell r="A633" t="str">
            <v>T104</v>
          </cell>
          <cell r="C633">
            <v>950</v>
          </cell>
          <cell r="E633">
            <v>475</v>
          </cell>
          <cell r="F633">
            <v>285</v>
          </cell>
        </row>
        <row r="634">
          <cell r="A634" t="str">
            <v>T105</v>
          </cell>
          <cell r="C634">
            <v>500</v>
          </cell>
          <cell r="E634">
            <v>250</v>
          </cell>
          <cell r="F634">
            <v>150</v>
          </cell>
        </row>
        <row r="635">
          <cell r="A635" t="str">
            <v>T110</v>
          </cell>
          <cell r="C635">
            <v>750</v>
          </cell>
          <cell r="E635">
            <v>375</v>
          </cell>
          <cell r="F635">
            <v>225</v>
          </cell>
        </row>
        <row r="636">
          <cell r="A636" t="str">
            <v>T113</v>
          </cell>
          <cell r="C636">
            <v>2000</v>
          </cell>
          <cell r="E636">
            <v>1000</v>
          </cell>
          <cell r="F636">
            <v>600</v>
          </cell>
        </row>
        <row r="637">
          <cell r="A637" t="str">
            <v>T114</v>
          </cell>
          <cell r="C637">
            <v>0</v>
          </cell>
          <cell r="E637">
            <v>0</v>
          </cell>
          <cell r="F637">
            <v>0</v>
          </cell>
        </row>
        <row r="638">
          <cell r="A638" t="str">
            <v>T116</v>
          </cell>
          <cell r="C638">
            <v>1995</v>
          </cell>
          <cell r="E638">
            <v>997.5</v>
          </cell>
          <cell r="F638">
            <v>598.5</v>
          </cell>
        </row>
        <row r="639">
          <cell r="A639" t="str">
            <v>T117</v>
          </cell>
          <cell r="C639">
            <v>1995</v>
          </cell>
          <cell r="E639">
            <v>997.5</v>
          </cell>
          <cell r="F639">
            <v>598.5</v>
          </cell>
        </row>
        <row r="640">
          <cell r="A640" t="str">
            <v>T118</v>
          </cell>
          <cell r="C640">
            <v>1295</v>
          </cell>
          <cell r="E640">
            <v>647.5</v>
          </cell>
          <cell r="F640">
            <v>388.5</v>
          </cell>
        </row>
        <row r="641">
          <cell r="A641" t="str">
            <v>T119</v>
          </cell>
          <cell r="C641">
            <v>0</v>
          </cell>
          <cell r="E641">
            <v>0</v>
          </cell>
          <cell r="F641">
            <v>0</v>
          </cell>
        </row>
        <row r="642">
          <cell r="A642" t="str">
            <v>T120</v>
          </cell>
          <cell r="C642">
            <v>295</v>
          </cell>
          <cell r="E642">
            <v>147.5</v>
          </cell>
          <cell r="F642">
            <v>88.5</v>
          </cell>
        </row>
        <row r="643">
          <cell r="A643" t="str">
            <v>T124</v>
          </cell>
          <cell r="C643">
            <v>2795</v>
          </cell>
          <cell r="E643">
            <v>1397.5</v>
          </cell>
          <cell r="F643">
            <v>838.5</v>
          </cell>
        </row>
        <row r="644">
          <cell r="A644" t="str">
            <v>T125</v>
          </cell>
          <cell r="C644">
            <v>2195</v>
          </cell>
          <cell r="E644">
            <v>1097.5</v>
          </cell>
          <cell r="F644">
            <v>658.5</v>
          </cell>
        </row>
        <row r="645">
          <cell r="A645" t="str">
            <v>T129</v>
          </cell>
          <cell r="C645">
            <v>675</v>
          </cell>
          <cell r="E645">
            <v>337.5</v>
          </cell>
          <cell r="F645">
            <v>202.5</v>
          </cell>
        </row>
        <row r="646">
          <cell r="A646" t="str">
            <v>T130</v>
          </cell>
          <cell r="C646">
            <v>445</v>
          </cell>
          <cell r="E646">
            <v>222.5</v>
          </cell>
          <cell r="F646">
            <v>133.5</v>
          </cell>
        </row>
        <row r="647">
          <cell r="A647" t="str">
            <v>T196003</v>
          </cell>
          <cell r="C647">
            <v>125</v>
          </cell>
          <cell r="E647">
            <v>62.5</v>
          </cell>
          <cell r="F647">
            <v>37.5</v>
          </cell>
        </row>
        <row r="648">
          <cell r="A648" t="str">
            <v>T208</v>
          </cell>
          <cell r="C648">
            <v>250</v>
          </cell>
          <cell r="E648">
            <v>125</v>
          </cell>
          <cell r="F648">
            <v>75</v>
          </cell>
        </row>
        <row r="649">
          <cell r="A649" t="str">
            <v>T213</v>
          </cell>
          <cell r="C649">
            <v>250</v>
          </cell>
          <cell r="E649">
            <v>125</v>
          </cell>
          <cell r="F649">
            <v>75</v>
          </cell>
        </row>
        <row r="650">
          <cell r="A650" t="str">
            <v>T214</v>
          </cell>
          <cell r="C650">
            <v>1000</v>
          </cell>
          <cell r="E650">
            <v>500</v>
          </cell>
          <cell r="F650">
            <v>300</v>
          </cell>
        </row>
        <row r="651">
          <cell r="A651" t="str">
            <v>T219</v>
          </cell>
          <cell r="C651">
            <v>250</v>
          </cell>
          <cell r="E651">
            <v>125</v>
          </cell>
          <cell r="F651">
            <v>75</v>
          </cell>
        </row>
        <row r="652">
          <cell r="A652" t="str">
            <v>T286</v>
          </cell>
          <cell r="C652">
            <v>750</v>
          </cell>
          <cell r="E652">
            <v>375</v>
          </cell>
          <cell r="F652">
            <v>225</v>
          </cell>
        </row>
        <row r="653">
          <cell r="A653" t="str">
            <v>T289</v>
          </cell>
          <cell r="C653">
            <v>250</v>
          </cell>
          <cell r="E653">
            <v>125</v>
          </cell>
          <cell r="F653">
            <v>75</v>
          </cell>
        </row>
        <row r="654">
          <cell r="A654" t="str">
            <v>T290</v>
          </cell>
          <cell r="C654">
            <v>250</v>
          </cell>
          <cell r="E654">
            <v>125</v>
          </cell>
          <cell r="F654">
            <v>75</v>
          </cell>
        </row>
        <row r="655">
          <cell r="A655" t="str">
            <v>T291</v>
          </cell>
          <cell r="C655">
            <v>250</v>
          </cell>
          <cell r="E655">
            <v>125</v>
          </cell>
          <cell r="F655">
            <v>75</v>
          </cell>
        </row>
        <row r="656">
          <cell r="A656" t="str">
            <v>T2AC</v>
          </cell>
          <cell r="C656">
            <v>0</v>
          </cell>
          <cell r="E656">
            <v>0</v>
          </cell>
          <cell r="F656">
            <v>0</v>
          </cell>
        </row>
        <row r="657">
          <cell r="A657" t="str">
            <v>T2AF</v>
          </cell>
          <cell r="C657">
            <v>795</v>
          </cell>
          <cell r="E657">
            <v>397.5</v>
          </cell>
          <cell r="F657">
            <v>238.5</v>
          </cell>
        </row>
        <row r="658">
          <cell r="A658" t="str">
            <v>T2B3</v>
          </cell>
          <cell r="C658">
            <v>4795</v>
          </cell>
          <cell r="E658">
            <v>2397.5</v>
          </cell>
          <cell r="F658">
            <v>1438.5</v>
          </cell>
        </row>
        <row r="659">
          <cell r="A659" t="str">
            <v>T2CS</v>
          </cell>
          <cell r="C659">
            <v>29</v>
          </cell>
          <cell r="E659">
            <v>14.5</v>
          </cell>
          <cell r="F659">
            <v>8.6999999999999993</v>
          </cell>
        </row>
        <row r="660">
          <cell r="A660" t="str">
            <v>T2DE</v>
          </cell>
          <cell r="C660">
            <v>8295</v>
          </cell>
          <cell r="E660">
            <v>4147.5</v>
          </cell>
          <cell r="F660">
            <v>2488.5</v>
          </cell>
        </row>
        <row r="661">
          <cell r="A661" t="str">
            <v>T2DE</v>
          </cell>
          <cell r="C661">
            <v>8295</v>
          </cell>
          <cell r="E661">
            <v>4147.5</v>
          </cell>
          <cell r="F661">
            <v>2488.5</v>
          </cell>
        </row>
        <row r="662">
          <cell r="A662" t="str">
            <v>T2EM</v>
          </cell>
          <cell r="C662">
            <v>750</v>
          </cell>
          <cell r="E662">
            <v>375</v>
          </cell>
          <cell r="F662">
            <v>225</v>
          </cell>
        </row>
        <row r="663">
          <cell r="A663" t="str">
            <v>T2ER</v>
          </cell>
          <cell r="C663">
            <v>31</v>
          </cell>
          <cell r="E663">
            <v>15.5</v>
          </cell>
          <cell r="F663">
            <v>9.2999999999999989</v>
          </cell>
        </row>
        <row r="664">
          <cell r="A664" t="str">
            <v>T2P3</v>
          </cell>
          <cell r="C664">
            <v>3995</v>
          </cell>
          <cell r="E664">
            <v>1997.5</v>
          </cell>
          <cell r="F664">
            <v>1198.5</v>
          </cell>
        </row>
        <row r="665">
          <cell r="A665" t="str">
            <v>T2P4</v>
          </cell>
          <cell r="C665">
            <v>4995</v>
          </cell>
          <cell r="E665">
            <v>2497.5</v>
          </cell>
          <cell r="F665">
            <v>1498.5</v>
          </cell>
        </row>
        <row r="666">
          <cell r="A666" t="str">
            <v>T2PP</v>
          </cell>
          <cell r="C666">
            <v>5895</v>
          </cell>
          <cell r="E666">
            <v>2947.5</v>
          </cell>
          <cell r="F666">
            <v>1768.5</v>
          </cell>
        </row>
        <row r="667">
          <cell r="A667" t="str">
            <v>T2PX</v>
          </cell>
          <cell r="C667">
            <v>9995</v>
          </cell>
          <cell r="E667">
            <v>4997.5</v>
          </cell>
          <cell r="F667">
            <v>2998.5</v>
          </cell>
        </row>
        <row r="668">
          <cell r="A668" t="str">
            <v>T2R0</v>
          </cell>
          <cell r="C668">
            <v>3995</v>
          </cell>
          <cell r="E668">
            <v>1997.5</v>
          </cell>
          <cell r="F668">
            <v>1198.5</v>
          </cell>
        </row>
        <row r="669">
          <cell r="A669" t="str">
            <v>T2R1</v>
          </cell>
          <cell r="C669">
            <v>4995</v>
          </cell>
          <cell r="E669">
            <v>2497.5</v>
          </cell>
          <cell r="F669">
            <v>1498.5</v>
          </cell>
        </row>
        <row r="670">
          <cell r="A670" t="str">
            <v>T2R2</v>
          </cell>
          <cell r="C670">
            <v>6995</v>
          </cell>
          <cell r="E670">
            <v>3497.5</v>
          </cell>
          <cell r="F670">
            <v>2098.5</v>
          </cell>
        </row>
        <row r="671">
          <cell r="A671" t="str">
            <v>T2R3</v>
          </cell>
          <cell r="C671">
            <v>9995</v>
          </cell>
          <cell r="E671">
            <v>4997.5</v>
          </cell>
          <cell r="F671">
            <v>2998.5</v>
          </cell>
        </row>
        <row r="672">
          <cell r="A672" t="str">
            <v>T2SA</v>
          </cell>
          <cell r="C672">
            <v>9</v>
          </cell>
          <cell r="E672">
            <v>4.5</v>
          </cell>
          <cell r="F672">
            <v>2.6999999999999997</v>
          </cell>
        </row>
        <row r="673">
          <cell r="A673" t="str">
            <v>T2SL</v>
          </cell>
          <cell r="C673">
            <v>1650</v>
          </cell>
          <cell r="E673">
            <v>825</v>
          </cell>
          <cell r="F673">
            <v>495</v>
          </cell>
        </row>
        <row r="674">
          <cell r="A674" t="str">
            <v>T2SL</v>
          </cell>
          <cell r="C674">
            <v>1650</v>
          </cell>
          <cell r="E674">
            <v>825</v>
          </cell>
          <cell r="F674">
            <v>495</v>
          </cell>
        </row>
        <row r="675">
          <cell r="A675" t="str">
            <v>T310</v>
          </cell>
          <cell r="C675">
            <v>1195</v>
          </cell>
          <cell r="E675">
            <v>597.5</v>
          </cell>
          <cell r="F675">
            <v>358.5</v>
          </cell>
        </row>
        <row r="676">
          <cell r="A676" t="str">
            <v>T312</v>
          </cell>
          <cell r="C676">
            <v>1695</v>
          </cell>
          <cell r="E676">
            <v>847.5</v>
          </cell>
          <cell r="F676">
            <v>508.5</v>
          </cell>
        </row>
        <row r="677">
          <cell r="A677" t="str">
            <v>T313</v>
          </cell>
          <cell r="C677">
            <v>1695</v>
          </cell>
          <cell r="E677">
            <v>847.5</v>
          </cell>
          <cell r="F677">
            <v>508.5</v>
          </cell>
        </row>
        <row r="678">
          <cell r="A678" t="str">
            <v>T316</v>
          </cell>
          <cell r="C678">
            <v>1195</v>
          </cell>
          <cell r="E678">
            <v>597.5</v>
          </cell>
          <cell r="F678">
            <v>358.5</v>
          </cell>
        </row>
        <row r="679">
          <cell r="A679" t="str">
            <v>T319</v>
          </cell>
          <cell r="C679">
            <v>2195</v>
          </cell>
          <cell r="E679">
            <v>1097.5</v>
          </cell>
          <cell r="F679">
            <v>658.5</v>
          </cell>
        </row>
        <row r="680">
          <cell r="A680" t="str">
            <v>T320</v>
          </cell>
          <cell r="C680">
            <v>1495</v>
          </cell>
          <cell r="E680">
            <v>747.5</v>
          </cell>
          <cell r="F680">
            <v>448.5</v>
          </cell>
        </row>
        <row r="681">
          <cell r="A681" t="str">
            <v>T321</v>
          </cell>
          <cell r="C681">
            <v>695</v>
          </cell>
          <cell r="E681">
            <v>347.5</v>
          </cell>
          <cell r="F681">
            <v>208.5</v>
          </cell>
        </row>
        <row r="682">
          <cell r="A682" t="str">
            <v>T322</v>
          </cell>
          <cell r="C682">
            <v>995</v>
          </cell>
          <cell r="E682">
            <v>497.5</v>
          </cell>
          <cell r="F682">
            <v>298.5</v>
          </cell>
        </row>
        <row r="683">
          <cell r="A683" t="str">
            <v>T330</v>
          </cell>
          <cell r="C683">
            <v>1750</v>
          </cell>
          <cell r="E683">
            <v>875</v>
          </cell>
          <cell r="F683">
            <v>525</v>
          </cell>
        </row>
        <row r="684">
          <cell r="A684" t="str">
            <v>T331</v>
          </cell>
          <cell r="C684">
            <v>1750</v>
          </cell>
          <cell r="E684">
            <v>875</v>
          </cell>
          <cell r="F684">
            <v>525</v>
          </cell>
        </row>
        <row r="685">
          <cell r="A685" t="str">
            <v>T332</v>
          </cell>
          <cell r="C685">
            <v>2400</v>
          </cell>
          <cell r="E685">
            <v>1200</v>
          </cell>
          <cell r="F685">
            <v>720</v>
          </cell>
        </row>
        <row r="686">
          <cell r="A686" t="str">
            <v>T339</v>
          </cell>
          <cell r="C686">
            <v>2295</v>
          </cell>
          <cell r="E686">
            <v>1147.5</v>
          </cell>
          <cell r="F686">
            <v>688.5</v>
          </cell>
        </row>
        <row r="687">
          <cell r="A687" t="str">
            <v>T413</v>
          </cell>
          <cell r="C687">
            <v>145</v>
          </cell>
          <cell r="E687">
            <v>72.5</v>
          </cell>
          <cell r="F687">
            <v>43.5</v>
          </cell>
        </row>
        <row r="688">
          <cell r="A688" t="str">
            <v>T414</v>
          </cell>
          <cell r="C688">
            <v>525</v>
          </cell>
          <cell r="E688">
            <v>262.5</v>
          </cell>
          <cell r="F688">
            <v>157.5</v>
          </cell>
        </row>
        <row r="689">
          <cell r="A689" t="str">
            <v>T415</v>
          </cell>
          <cell r="C689">
            <v>525</v>
          </cell>
          <cell r="E689">
            <v>262.5</v>
          </cell>
          <cell r="F689">
            <v>157.5</v>
          </cell>
        </row>
        <row r="690">
          <cell r="A690" t="str">
            <v>T427</v>
          </cell>
          <cell r="C690">
            <v>1000</v>
          </cell>
          <cell r="E690">
            <v>500</v>
          </cell>
          <cell r="F690">
            <v>300</v>
          </cell>
        </row>
        <row r="691">
          <cell r="A691" t="str">
            <v>T427</v>
          </cell>
          <cell r="C691">
            <v>1000</v>
          </cell>
          <cell r="E691">
            <v>500</v>
          </cell>
          <cell r="F691">
            <v>300</v>
          </cell>
        </row>
        <row r="692">
          <cell r="A692" t="str">
            <v>T430</v>
          </cell>
          <cell r="C692">
            <v>1000</v>
          </cell>
          <cell r="E692">
            <v>500</v>
          </cell>
          <cell r="F692">
            <v>300</v>
          </cell>
        </row>
        <row r="693">
          <cell r="A693" t="str">
            <v>T430</v>
          </cell>
          <cell r="C693">
            <v>1000</v>
          </cell>
          <cell r="E693">
            <v>500</v>
          </cell>
          <cell r="F693">
            <v>300</v>
          </cell>
        </row>
        <row r="694">
          <cell r="A694" t="str">
            <v>T434</v>
          </cell>
          <cell r="C694">
            <v>2600</v>
          </cell>
          <cell r="E694">
            <v>1300</v>
          </cell>
          <cell r="F694">
            <v>780</v>
          </cell>
        </row>
        <row r="695">
          <cell r="A695" t="str">
            <v>T437</v>
          </cell>
          <cell r="C695">
            <v>525</v>
          </cell>
          <cell r="E695">
            <v>262.5</v>
          </cell>
          <cell r="F695">
            <v>157.5</v>
          </cell>
        </row>
        <row r="696">
          <cell r="A696" t="str">
            <v>T4GZ</v>
          </cell>
          <cell r="C696">
            <v>4611</v>
          </cell>
          <cell r="E696">
            <v>2305.5</v>
          </cell>
          <cell r="F696">
            <v>1383.3</v>
          </cell>
        </row>
        <row r="697">
          <cell r="A697" t="str">
            <v>T4HH</v>
          </cell>
          <cell r="C697">
            <v>6813</v>
          </cell>
          <cell r="E697">
            <v>3406.5</v>
          </cell>
          <cell r="F697">
            <v>2043.8999999999999</v>
          </cell>
        </row>
        <row r="698">
          <cell r="A698" t="str">
            <v>T4HS</v>
          </cell>
          <cell r="C698">
            <v>10067</v>
          </cell>
          <cell r="E698">
            <v>5033.5</v>
          </cell>
          <cell r="F698">
            <v>3020.1</v>
          </cell>
        </row>
        <row r="699">
          <cell r="A699" t="str">
            <v>T4HY</v>
          </cell>
          <cell r="C699">
            <v>13494</v>
          </cell>
          <cell r="E699">
            <v>6747</v>
          </cell>
          <cell r="F699">
            <v>4048.2</v>
          </cell>
        </row>
        <row r="700">
          <cell r="A700" t="str">
            <v>T4JC</v>
          </cell>
          <cell r="C700">
            <v>16400</v>
          </cell>
          <cell r="E700">
            <v>8200</v>
          </cell>
          <cell r="F700">
            <v>4920</v>
          </cell>
        </row>
        <row r="701">
          <cell r="A701" t="str">
            <v>T4M1</v>
          </cell>
          <cell r="C701">
            <v>1400</v>
          </cell>
          <cell r="E701">
            <v>700</v>
          </cell>
          <cell r="F701">
            <v>420</v>
          </cell>
        </row>
        <row r="702">
          <cell r="A702" t="str">
            <v>T4M2</v>
          </cell>
          <cell r="C702">
            <v>2800</v>
          </cell>
          <cell r="E702">
            <v>1400</v>
          </cell>
          <cell r="F702">
            <v>840</v>
          </cell>
        </row>
        <row r="703">
          <cell r="A703" t="str">
            <v>T4M3</v>
          </cell>
          <cell r="C703">
            <v>5600</v>
          </cell>
          <cell r="E703">
            <v>2800</v>
          </cell>
          <cell r="F703">
            <v>1680</v>
          </cell>
        </row>
        <row r="704">
          <cell r="A704" t="str">
            <v>T4M5</v>
          </cell>
          <cell r="C704">
            <v>11200</v>
          </cell>
          <cell r="E704">
            <v>5600</v>
          </cell>
          <cell r="F704">
            <v>3360</v>
          </cell>
        </row>
        <row r="705">
          <cell r="A705" t="str">
            <v>T4M6</v>
          </cell>
          <cell r="C705">
            <v>16800</v>
          </cell>
          <cell r="E705">
            <v>8400</v>
          </cell>
          <cell r="F705">
            <v>5040</v>
          </cell>
        </row>
        <row r="706">
          <cell r="A706" t="str">
            <v>T4M7</v>
          </cell>
          <cell r="C706">
            <v>22400</v>
          </cell>
          <cell r="E706">
            <v>11200</v>
          </cell>
          <cell r="F706">
            <v>6720</v>
          </cell>
        </row>
        <row r="707">
          <cell r="A707" t="str">
            <v>T4P0</v>
          </cell>
          <cell r="C707">
            <v>700</v>
          </cell>
          <cell r="E707">
            <v>350</v>
          </cell>
          <cell r="F707">
            <v>210</v>
          </cell>
        </row>
        <row r="708">
          <cell r="A708" t="str">
            <v>T4P1</v>
          </cell>
          <cell r="C708">
            <v>1400</v>
          </cell>
          <cell r="E708">
            <v>700</v>
          </cell>
          <cell r="F708">
            <v>420</v>
          </cell>
        </row>
        <row r="709">
          <cell r="A709" t="str">
            <v>T4P2</v>
          </cell>
          <cell r="C709">
            <v>2800</v>
          </cell>
          <cell r="E709">
            <v>1400</v>
          </cell>
          <cell r="F709">
            <v>840</v>
          </cell>
        </row>
        <row r="710">
          <cell r="A710" t="str">
            <v>T4P3</v>
          </cell>
          <cell r="C710">
            <v>5600</v>
          </cell>
          <cell r="E710">
            <v>2800</v>
          </cell>
          <cell r="F710">
            <v>1680</v>
          </cell>
        </row>
        <row r="711">
          <cell r="A711" t="str">
            <v>T4P4</v>
          </cell>
          <cell r="C711">
            <v>8400</v>
          </cell>
          <cell r="E711">
            <v>4200</v>
          </cell>
          <cell r="F711">
            <v>2520</v>
          </cell>
        </row>
        <row r="712">
          <cell r="A712" t="str">
            <v>T4P5</v>
          </cell>
          <cell r="C712">
            <v>11200</v>
          </cell>
          <cell r="E712">
            <v>5600</v>
          </cell>
          <cell r="F712">
            <v>3360</v>
          </cell>
        </row>
        <row r="713">
          <cell r="A713" t="str">
            <v>T4P6</v>
          </cell>
          <cell r="C713">
            <v>16800</v>
          </cell>
          <cell r="E713">
            <v>8400</v>
          </cell>
          <cell r="F713">
            <v>5040</v>
          </cell>
        </row>
        <row r="714">
          <cell r="A714" t="str">
            <v>T4P7</v>
          </cell>
          <cell r="C714">
            <v>22400</v>
          </cell>
          <cell r="E714">
            <v>11200</v>
          </cell>
          <cell r="F714">
            <v>6720</v>
          </cell>
        </row>
        <row r="715">
          <cell r="A715" t="str">
            <v>T4P8</v>
          </cell>
          <cell r="C715">
            <v>39200</v>
          </cell>
          <cell r="E715">
            <v>19600</v>
          </cell>
          <cell r="F715">
            <v>11760</v>
          </cell>
        </row>
        <row r="716">
          <cell r="A716" t="str">
            <v>T4P9</v>
          </cell>
          <cell r="C716">
            <v>56000</v>
          </cell>
          <cell r="E716">
            <v>28000</v>
          </cell>
          <cell r="F716">
            <v>16800</v>
          </cell>
        </row>
        <row r="717">
          <cell r="A717" t="str">
            <v>T513</v>
          </cell>
          <cell r="C717">
            <v>145</v>
          </cell>
          <cell r="E717">
            <v>72.5</v>
          </cell>
          <cell r="F717">
            <v>43.5</v>
          </cell>
        </row>
        <row r="718">
          <cell r="A718" t="str">
            <v>T514</v>
          </cell>
          <cell r="C718">
            <v>525</v>
          </cell>
          <cell r="E718">
            <v>262.5</v>
          </cell>
          <cell r="F718">
            <v>157.5</v>
          </cell>
        </row>
        <row r="719">
          <cell r="A719" t="str">
            <v>T515</v>
          </cell>
          <cell r="C719">
            <v>525</v>
          </cell>
          <cell r="E719">
            <v>262.5</v>
          </cell>
          <cell r="F719">
            <v>157.5</v>
          </cell>
        </row>
        <row r="720">
          <cell r="A720" t="str">
            <v>T516</v>
          </cell>
          <cell r="C720">
            <v>1000</v>
          </cell>
          <cell r="E720">
            <v>500</v>
          </cell>
          <cell r="F720">
            <v>300</v>
          </cell>
        </row>
        <row r="721">
          <cell r="A721" t="str">
            <v>T52C</v>
          </cell>
          <cell r="C721">
            <v>11000</v>
          </cell>
          <cell r="E721">
            <v>5500</v>
          </cell>
          <cell r="F721">
            <v>3300</v>
          </cell>
        </row>
        <row r="722">
          <cell r="A722" t="str">
            <v>T52D</v>
          </cell>
          <cell r="C722">
            <v>17000</v>
          </cell>
          <cell r="E722">
            <v>8500</v>
          </cell>
          <cell r="F722">
            <v>5100</v>
          </cell>
        </row>
        <row r="723">
          <cell r="A723" t="str">
            <v>T52P</v>
          </cell>
          <cell r="C723">
            <v>10400</v>
          </cell>
          <cell r="E723">
            <v>5200</v>
          </cell>
          <cell r="F723">
            <v>3120</v>
          </cell>
        </row>
        <row r="724">
          <cell r="A724" t="str">
            <v>T530</v>
          </cell>
          <cell r="C724">
            <v>1495</v>
          </cell>
          <cell r="E724">
            <v>747.5</v>
          </cell>
          <cell r="F724">
            <v>448.5</v>
          </cell>
        </row>
        <row r="725">
          <cell r="A725" t="str">
            <v>T531</v>
          </cell>
          <cell r="C725">
            <v>2195</v>
          </cell>
          <cell r="E725">
            <v>1097.5</v>
          </cell>
          <cell r="F725">
            <v>658.5</v>
          </cell>
        </row>
        <row r="726">
          <cell r="A726" t="str">
            <v>T534</v>
          </cell>
          <cell r="C726">
            <v>695</v>
          </cell>
          <cell r="E726">
            <v>347.5</v>
          </cell>
          <cell r="F726">
            <v>208.5</v>
          </cell>
        </row>
        <row r="727">
          <cell r="A727" t="str">
            <v>T536</v>
          </cell>
          <cell r="C727">
            <v>995</v>
          </cell>
          <cell r="E727">
            <v>497.5</v>
          </cell>
          <cell r="F727">
            <v>298.5</v>
          </cell>
        </row>
        <row r="728">
          <cell r="A728" t="str">
            <v>T538</v>
          </cell>
          <cell r="C728">
            <v>1295</v>
          </cell>
          <cell r="E728">
            <v>647.5</v>
          </cell>
          <cell r="F728">
            <v>388.5</v>
          </cell>
        </row>
        <row r="729">
          <cell r="A729" t="str">
            <v>T539</v>
          </cell>
          <cell r="C729">
            <v>2295</v>
          </cell>
          <cell r="E729">
            <v>1147.5</v>
          </cell>
          <cell r="F729">
            <v>688.5</v>
          </cell>
        </row>
        <row r="730">
          <cell r="A730" t="str">
            <v>T542</v>
          </cell>
          <cell r="C730">
            <v>2400</v>
          </cell>
          <cell r="E730">
            <v>1200</v>
          </cell>
          <cell r="F730">
            <v>720</v>
          </cell>
        </row>
        <row r="731">
          <cell r="A731" t="str">
            <v>T543</v>
          </cell>
          <cell r="C731">
            <v>245</v>
          </cell>
          <cell r="E731">
            <v>122.5</v>
          </cell>
          <cell r="F731">
            <v>73.5</v>
          </cell>
        </row>
        <row r="732">
          <cell r="A732" t="str">
            <v>T543</v>
          </cell>
          <cell r="C732">
            <v>245</v>
          </cell>
          <cell r="E732">
            <v>122.5</v>
          </cell>
          <cell r="F732">
            <v>73.5</v>
          </cell>
        </row>
        <row r="733">
          <cell r="A733" t="str">
            <v>T544</v>
          </cell>
          <cell r="C733">
            <v>395</v>
          </cell>
          <cell r="E733">
            <v>197.5</v>
          </cell>
          <cell r="F733">
            <v>118.5</v>
          </cell>
        </row>
        <row r="734">
          <cell r="A734" t="str">
            <v>T54A</v>
          </cell>
          <cell r="C734">
            <v>2295</v>
          </cell>
          <cell r="E734">
            <v>1147.5</v>
          </cell>
          <cell r="F734">
            <v>688.5</v>
          </cell>
        </row>
        <row r="735">
          <cell r="A735" t="str">
            <v>T54B</v>
          </cell>
          <cell r="C735">
            <v>4995</v>
          </cell>
          <cell r="E735">
            <v>2497.5</v>
          </cell>
          <cell r="F735">
            <v>1498.5</v>
          </cell>
        </row>
        <row r="736">
          <cell r="A736" t="str">
            <v>T54C</v>
          </cell>
          <cell r="C736">
            <v>8495</v>
          </cell>
          <cell r="E736">
            <v>4247.5</v>
          </cell>
          <cell r="F736">
            <v>2548.5</v>
          </cell>
        </row>
        <row r="737">
          <cell r="A737" t="str">
            <v>T54D</v>
          </cell>
          <cell r="C737">
            <v>6295</v>
          </cell>
          <cell r="E737">
            <v>3147.5</v>
          </cell>
          <cell r="F737">
            <v>1888.5</v>
          </cell>
        </row>
        <row r="738">
          <cell r="A738" t="str">
            <v>T557</v>
          </cell>
          <cell r="C738">
            <v>3495</v>
          </cell>
          <cell r="E738">
            <v>1747.5</v>
          </cell>
          <cell r="F738">
            <v>1048.5</v>
          </cell>
        </row>
        <row r="739">
          <cell r="A739" t="str">
            <v>T590009</v>
          </cell>
          <cell r="C739">
            <v>995</v>
          </cell>
          <cell r="E739">
            <v>497.5</v>
          </cell>
          <cell r="F739">
            <v>298.5</v>
          </cell>
        </row>
        <row r="740">
          <cell r="A740" t="str">
            <v>T5A1</v>
          </cell>
          <cell r="C740">
            <v>38</v>
          </cell>
          <cell r="E740">
            <v>19</v>
          </cell>
          <cell r="F740">
            <v>11.4</v>
          </cell>
        </row>
        <row r="741">
          <cell r="A741" t="str">
            <v>T5A2</v>
          </cell>
          <cell r="C741">
            <v>19</v>
          </cell>
          <cell r="E741">
            <v>9.5</v>
          </cell>
          <cell r="F741">
            <v>5.7</v>
          </cell>
        </row>
        <row r="742">
          <cell r="A742" t="str">
            <v>T5A4</v>
          </cell>
          <cell r="C742">
            <v>29</v>
          </cell>
          <cell r="E742">
            <v>14.5</v>
          </cell>
          <cell r="F742">
            <v>8.6999999999999993</v>
          </cell>
        </row>
        <row r="743">
          <cell r="A743" t="str">
            <v>T5AL</v>
          </cell>
          <cell r="C743">
            <v>38</v>
          </cell>
          <cell r="E743">
            <v>19</v>
          </cell>
          <cell r="F743">
            <v>11.4</v>
          </cell>
        </row>
        <row r="744">
          <cell r="A744" t="str">
            <v>T5C3</v>
          </cell>
          <cell r="C744">
            <v>500</v>
          </cell>
          <cell r="E744">
            <v>250</v>
          </cell>
          <cell r="F744">
            <v>150</v>
          </cell>
        </row>
        <row r="745">
          <cell r="A745" t="str">
            <v>T5C4</v>
          </cell>
          <cell r="C745">
            <v>300</v>
          </cell>
          <cell r="E745">
            <v>150</v>
          </cell>
          <cell r="F745">
            <v>90</v>
          </cell>
        </row>
        <row r="746">
          <cell r="A746" t="str">
            <v>T5CC</v>
          </cell>
          <cell r="C746">
            <v>250</v>
          </cell>
          <cell r="E746">
            <v>125</v>
          </cell>
          <cell r="F746">
            <v>75</v>
          </cell>
        </row>
        <row r="747">
          <cell r="A747" t="str">
            <v>T5EN</v>
          </cell>
          <cell r="C747">
            <v>750</v>
          </cell>
          <cell r="E747">
            <v>375</v>
          </cell>
          <cell r="F747">
            <v>225</v>
          </cell>
        </row>
        <row r="748">
          <cell r="A748" t="str">
            <v>T5F1</v>
          </cell>
          <cell r="C748">
            <v>1500</v>
          </cell>
          <cell r="E748">
            <v>750</v>
          </cell>
          <cell r="F748">
            <v>450</v>
          </cell>
        </row>
        <row r="749">
          <cell r="A749" t="str">
            <v>T5F2</v>
          </cell>
          <cell r="C749">
            <v>750</v>
          </cell>
          <cell r="E749">
            <v>375</v>
          </cell>
          <cell r="F749">
            <v>225</v>
          </cell>
        </row>
        <row r="750">
          <cell r="A750" t="str">
            <v>T5F3</v>
          </cell>
          <cell r="C750">
            <v>750</v>
          </cell>
          <cell r="E750">
            <v>375</v>
          </cell>
          <cell r="F750">
            <v>225</v>
          </cell>
        </row>
        <row r="751">
          <cell r="A751" t="str">
            <v>T5F8</v>
          </cell>
          <cell r="C751">
            <v>1995</v>
          </cell>
          <cell r="E751">
            <v>997.5</v>
          </cell>
          <cell r="F751">
            <v>598.5</v>
          </cell>
        </row>
        <row r="752">
          <cell r="A752" t="str">
            <v>T5FE</v>
          </cell>
          <cell r="C752">
            <v>0</v>
          </cell>
          <cell r="E752">
            <v>0</v>
          </cell>
          <cell r="F752">
            <v>0</v>
          </cell>
        </row>
        <row r="753">
          <cell r="A753" t="str">
            <v>T5FF</v>
          </cell>
          <cell r="C753">
            <v>1250</v>
          </cell>
          <cell r="E753">
            <v>625</v>
          </cell>
          <cell r="F753">
            <v>375</v>
          </cell>
        </row>
        <row r="754">
          <cell r="A754" t="str">
            <v>T5FG</v>
          </cell>
          <cell r="C754">
            <v>1250</v>
          </cell>
          <cell r="E754">
            <v>625</v>
          </cell>
          <cell r="F754">
            <v>375</v>
          </cell>
        </row>
        <row r="755">
          <cell r="A755" t="str">
            <v>T5FM</v>
          </cell>
          <cell r="C755">
            <v>1195</v>
          </cell>
          <cell r="E755">
            <v>597.5</v>
          </cell>
          <cell r="F755">
            <v>358.5</v>
          </cell>
        </row>
        <row r="756">
          <cell r="A756" t="str">
            <v>T5FW</v>
          </cell>
          <cell r="C756">
            <v>2995</v>
          </cell>
          <cell r="E756">
            <v>1497.5</v>
          </cell>
          <cell r="F756">
            <v>898.5</v>
          </cell>
        </row>
        <row r="757">
          <cell r="A757" t="str">
            <v>T5L1</v>
          </cell>
          <cell r="C757">
            <v>7395</v>
          </cell>
          <cell r="E757">
            <v>3697.5</v>
          </cell>
          <cell r="F757">
            <v>2218.5</v>
          </cell>
        </row>
        <row r="758">
          <cell r="A758" t="str">
            <v>T5L3</v>
          </cell>
          <cell r="C758">
            <v>2825</v>
          </cell>
          <cell r="E758">
            <v>1412.5</v>
          </cell>
          <cell r="F758">
            <v>847.5</v>
          </cell>
        </row>
        <row r="759">
          <cell r="A759" t="str">
            <v>T5LE</v>
          </cell>
          <cell r="C759">
            <v>3450</v>
          </cell>
          <cell r="E759">
            <v>1725</v>
          </cell>
          <cell r="F759">
            <v>1035</v>
          </cell>
        </row>
        <row r="760">
          <cell r="A760" t="str">
            <v>T5LP</v>
          </cell>
          <cell r="C760">
            <v>6495</v>
          </cell>
          <cell r="E760">
            <v>3247.5</v>
          </cell>
          <cell r="F760">
            <v>1948.5</v>
          </cell>
        </row>
        <row r="761">
          <cell r="A761" t="str">
            <v>T5LX</v>
          </cell>
          <cell r="C761">
            <v>8495</v>
          </cell>
          <cell r="E761">
            <v>4247.5</v>
          </cell>
          <cell r="F761">
            <v>2548.5</v>
          </cell>
        </row>
        <row r="762">
          <cell r="A762" t="str">
            <v>T5M1</v>
          </cell>
          <cell r="C762">
            <v>1400</v>
          </cell>
          <cell r="E762">
            <v>700</v>
          </cell>
          <cell r="F762">
            <v>420</v>
          </cell>
        </row>
        <row r="763">
          <cell r="A763" t="str">
            <v>T5M2</v>
          </cell>
          <cell r="C763">
            <v>2800</v>
          </cell>
          <cell r="E763">
            <v>1400</v>
          </cell>
          <cell r="F763">
            <v>840</v>
          </cell>
        </row>
        <row r="764">
          <cell r="A764" t="str">
            <v>T5M3</v>
          </cell>
          <cell r="C764">
            <v>5600</v>
          </cell>
          <cell r="E764">
            <v>2800</v>
          </cell>
          <cell r="F764">
            <v>1680</v>
          </cell>
        </row>
        <row r="765">
          <cell r="A765" t="str">
            <v>T5M5</v>
          </cell>
          <cell r="C765">
            <v>11200</v>
          </cell>
          <cell r="E765">
            <v>5600</v>
          </cell>
          <cell r="F765">
            <v>3360</v>
          </cell>
        </row>
        <row r="766">
          <cell r="A766" t="str">
            <v>T5M6</v>
          </cell>
          <cell r="C766">
            <v>16800</v>
          </cell>
          <cell r="E766">
            <v>8400</v>
          </cell>
          <cell r="F766">
            <v>5040</v>
          </cell>
        </row>
        <row r="767">
          <cell r="A767" t="str">
            <v>T5M7</v>
          </cell>
          <cell r="C767">
            <v>22400</v>
          </cell>
          <cell r="E767">
            <v>11200</v>
          </cell>
          <cell r="F767">
            <v>6720</v>
          </cell>
        </row>
        <row r="768">
          <cell r="A768" t="str">
            <v>T5N1</v>
          </cell>
          <cell r="C768">
            <v>950</v>
          </cell>
          <cell r="E768">
            <v>475</v>
          </cell>
          <cell r="F768">
            <v>285</v>
          </cell>
        </row>
        <row r="769">
          <cell r="A769" t="str">
            <v>T5N1</v>
          </cell>
          <cell r="C769">
            <v>950</v>
          </cell>
          <cell r="E769">
            <v>475</v>
          </cell>
          <cell r="F769">
            <v>285</v>
          </cell>
        </row>
        <row r="770">
          <cell r="A770" t="str">
            <v>T5N2</v>
          </cell>
          <cell r="C770">
            <v>2000</v>
          </cell>
          <cell r="E770">
            <v>1000</v>
          </cell>
          <cell r="F770">
            <v>600</v>
          </cell>
        </row>
        <row r="771">
          <cell r="A771" t="str">
            <v>T5N2</v>
          </cell>
          <cell r="C771">
            <v>2000</v>
          </cell>
          <cell r="E771">
            <v>1000</v>
          </cell>
          <cell r="F771">
            <v>600</v>
          </cell>
        </row>
        <row r="772">
          <cell r="A772" t="str">
            <v>T5N3</v>
          </cell>
          <cell r="C772">
            <v>3000</v>
          </cell>
          <cell r="E772">
            <v>1500</v>
          </cell>
          <cell r="F772">
            <v>900</v>
          </cell>
        </row>
        <row r="773">
          <cell r="A773" t="str">
            <v>T5N3</v>
          </cell>
          <cell r="C773">
            <v>3000</v>
          </cell>
          <cell r="E773">
            <v>1500</v>
          </cell>
          <cell r="F773">
            <v>900</v>
          </cell>
        </row>
        <row r="774">
          <cell r="A774" t="str">
            <v>T5N3</v>
          </cell>
          <cell r="C774">
            <v>3000</v>
          </cell>
          <cell r="E774">
            <v>1500</v>
          </cell>
          <cell r="F774">
            <v>900</v>
          </cell>
        </row>
        <row r="775">
          <cell r="A775" t="str">
            <v>T5N4</v>
          </cell>
          <cell r="C775">
            <v>6000</v>
          </cell>
          <cell r="E775">
            <v>3000</v>
          </cell>
          <cell r="F775">
            <v>1800</v>
          </cell>
        </row>
        <row r="776">
          <cell r="A776" t="str">
            <v>T5NL</v>
          </cell>
          <cell r="C776">
            <v>500</v>
          </cell>
          <cell r="E776">
            <v>250</v>
          </cell>
          <cell r="F776">
            <v>150</v>
          </cell>
        </row>
        <row r="777">
          <cell r="A777" t="str">
            <v>T5P3</v>
          </cell>
          <cell r="C777">
            <v>2195</v>
          </cell>
          <cell r="E777">
            <v>1097.5</v>
          </cell>
          <cell r="F777">
            <v>658.5</v>
          </cell>
        </row>
        <row r="778">
          <cell r="A778" t="str">
            <v>T5P4</v>
          </cell>
          <cell r="C778">
            <v>2795</v>
          </cell>
          <cell r="E778">
            <v>1397.5</v>
          </cell>
          <cell r="F778">
            <v>838.5</v>
          </cell>
        </row>
        <row r="779">
          <cell r="A779" t="str">
            <v>T5R0</v>
          </cell>
          <cell r="C779">
            <v>5395</v>
          </cell>
          <cell r="E779">
            <v>2697.5</v>
          </cell>
          <cell r="F779">
            <v>1618.5</v>
          </cell>
        </row>
        <row r="780">
          <cell r="A780" t="str">
            <v>T5U1</v>
          </cell>
          <cell r="C780">
            <v>8500</v>
          </cell>
          <cell r="E780">
            <v>4250</v>
          </cell>
          <cell r="F780">
            <v>2550</v>
          </cell>
        </row>
        <row r="781">
          <cell r="A781" t="str">
            <v>T5U2</v>
          </cell>
          <cell r="C781">
            <v>6000</v>
          </cell>
          <cell r="E781">
            <v>3000</v>
          </cell>
          <cell r="F781">
            <v>1800</v>
          </cell>
        </row>
        <row r="782">
          <cell r="A782" t="str">
            <v>T5U4</v>
          </cell>
          <cell r="C782">
            <v>2800</v>
          </cell>
          <cell r="E782">
            <v>1400</v>
          </cell>
          <cell r="F782">
            <v>840</v>
          </cell>
        </row>
        <row r="783">
          <cell r="A783" t="str">
            <v>T5U5</v>
          </cell>
          <cell r="C783">
            <v>8000</v>
          </cell>
          <cell r="E783">
            <v>4000</v>
          </cell>
          <cell r="F783">
            <v>2400</v>
          </cell>
        </row>
        <row r="784">
          <cell r="A784" t="str">
            <v>T5U6</v>
          </cell>
          <cell r="C784">
            <v>2000</v>
          </cell>
          <cell r="E784">
            <v>1000</v>
          </cell>
          <cell r="F784">
            <v>600</v>
          </cell>
        </row>
        <row r="785">
          <cell r="A785" t="str">
            <v>T5U7</v>
          </cell>
          <cell r="C785">
            <v>1950</v>
          </cell>
          <cell r="E785">
            <v>975</v>
          </cell>
          <cell r="F785">
            <v>585</v>
          </cell>
        </row>
        <row r="786">
          <cell r="A786" t="str">
            <v>T5VT</v>
          </cell>
          <cell r="C786">
            <v>750</v>
          </cell>
          <cell r="E786">
            <v>375</v>
          </cell>
          <cell r="F786">
            <v>225</v>
          </cell>
        </row>
        <row r="787">
          <cell r="A787" t="str">
            <v>T5XC</v>
          </cell>
          <cell r="C787">
            <v>13750</v>
          </cell>
          <cell r="E787">
            <v>6875</v>
          </cell>
          <cell r="F787">
            <v>4125</v>
          </cell>
        </row>
        <row r="788">
          <cell r="A788" t="str">
            <v>T5XE</v>
          </cell>
          <cell r="C788">
            <v>5395</v>
          </cell>
          <cell r="E788">
            <v>2697.5</v>
          </cell>
          <cell r="F788">
            <v>1618.5</v>
          </cell>
        </row>
        <row r="789">
          <cell r="A789" t="str">
            <v>T610</v>
          </cell>
          <cell r="C789">
            <v>1195</v>
          </cell>
          <cell r="E789">
            <v>597.5</v>
          </cell>
          <cell r="F789">
            <v>358.5</v>
          </cell>
        </row>
        <row r="790">
          <cell r="A790" t="str">
            <v>T612</v>
          </cell>
          <cell r="C790">
            <v>1695</v>
          </cell>
          <cell r="E790">
            <v>847.5</v>
          </cell>
          <cell r="F790">
            <v>508.5</v>
          </cell>
        </row>
        <row r="791">
          <cell r="A791" t="str">
            <v>T613</v>
          </cell>
          <cell r="C791">
            <v>1695</v>
          </cell>
          <cell r="E791">
            <v>847.5</v>
          </cell>
          <cell r="F791">
            <v>508.5</v>
          </cell>
        </row>
        <row r="792">
          <cell r="A792" t="str">
            <v>T619</v>
          </cell>
          <cell r="C792">
            <v>2195</v>
          </cell>
          <cell r="E792">
            <v>1097.5</v>
          </cell>
          <cell r="F792">
            <v>658.5</v>
          </cell>
        </row>
        <row r="793">
          <cell r="A793" t="str">
            <v>T620</v>
          </cell>
          <cell r="C793">
            <v>1495</v>
          </cell>
          <cell r="E793">
            <v>747.5</v>
          </cell>
          <cell r="F793">
            <v>448.5</v>
          </cell>
        </row>
        <row r="794">
          <cell r="A794" t="str">
            <v>T621</v>
          </cell>
          <cell r="C794">
            <v>695</v>
          </cell>
          <cell r="E794">
            <v>347.5</v>
          </cell>
          <cell r="F794">
            <v>208.5</v>
          </cell>
        </row>
        <row r="795">
          <cell r="A795" t="str">
            <v>T622</v>
          </cell>
          <cell r="C795">
            <v>995</v>
          </cell>
          <cell r="E795">
            <v>497.5</v>
          </cell>
          <cell r="F795">
            <v>298.5</v>
          </cell>
        </row>
        <row r="796">
          <cell r="A796" t="str">
            <v>T624</v>
          </cell>
          <cell r="C796">
            <v>2795</v>
          </cell>
          <cell r="E796">
            <v>1397.5</v>
          </cell>
          <cell r="F796">
            <v>838.5</v>
          </cell>
        </row>
        <row r="797">
          <cell r="A797" t="str">
            <v>T625</v>
          </cell>
          <cell r="C797">
            <v>2195</v>
          </cell>
          <cell r="E797">
            <v>1097.5</v>
          </cell>
          <cell r="F797">
            <v>658.5</v>
          </cell>
        </row>
        <row r="798">
          <cell r="A798" t="str">
            <v>T632</v>
          </cell>
          <cell r="C798">
            <v>2400</v>
          </cell>
          <cell r="E798">
            <v>1200</v>
          </cell>
          <cell r="F798">
            <v>720</v>
          </cell>
        </row>
        <row r="799">
          <cell r="A799" t="str">
            <v>T6C1</v>
          </cell>
          <cell r="C799">
            <v>0</v>
          </cell>
          <cell r="E799">
            <v>0</v>
          </cell>
          <cell r="F799">
            <v>0</v>
          </cell>
        </row>
        <row r="800">
          <cell r="A800" t="str">
            <v>T6C3</v>
          </cell>
          <cell r="C800">
            <v>0</v>
          </cell>
          <cell r="E800">
            <v>0</v>
          </cell>
          <cell r="F800">
            <v>0</v>
          </cell>
        </row>
        <row r="801">
          <cell r="A801" t="str">
            <v>T6C4</v>
          </cell>
          <cell r="C801">
            <v>0</v>
          </cell>
          <cell r="E801">
            <v>0</v>
          </cell>
          <cell r="F801">
            <v>0</v>
          </cell>
        </row>
        <row r="802">
          <cell r="A802" t="str">
            <v>T6C6</v>
          </cell>
          <cell r="C802">
            <v>0</v>
          </cell>
          <cell r="E802">
            <v>0</v>
          </cell>
          <cell r="F802">
            <v>0</v>
          </cell>
        </row>
        <row r="803">
          <cell r="A803" t="str">
            <v>T6CA</v>
          </cell>
          <cell r="C803">
            <v>0</v>
          </cell>
          <cell r="E803">
            <v>0</v>
          </cell>
          <cell r="F803">
            <v>0</v>
          </cell>
        </row>
        <row r="804">
          <cell r="A804" t="str">
            <v>T6D1</v>
          </cell>
          <cell r="C804">
            <v>1400</v>
          </cell>
          <cell r="E804">
            <v>700</v>
          </cell>
          <cell r="F804">
            <v>420</v>
          </cell>
        </row>
        <row r="805">
          <cell r="A805" t="str">
            <v>T6D2</v>
          </cell>
          <cell r="C805">
            <v>2800</v>
          </cell>
          <cell r="E805">
            <v>1400</v>
          </cell>
          <cell r="F805">
            <v>840</v>
          </cell>
        </row>
        <row r="806">
          <cell r="A806" t="str">
            <v>T6D3</v>
          </cell>
          <cell r="C806">
            <v>5600</v>
          </cell>
          <cell r="E806">
            <v>2800</v>
          </cell>
          <cell r="F806">
            <v>1680</v>
          </cell>
        </row>
        <row r="807">
          <cell r="A807" t="str">
            <v>T6D4</v>
          </cell>
          <cell r="C807">
            <v>8400</v>
          </cell>
          <cell r="E807">
            <v>4200</v>
          </cell>
          <cell r="F807">
            <v>2520</v>
          </cell>
        </row>
        <row r="808">
          <cell r="A808" t="str">
            <v>T6D5</v>
          </cell>
          <cell r="C808">
            <v>11200</v>
          </cell>
          <cell r="E808">
            <v>5600</v>
          </cell>
          <cell r="F808">
            <v>3360</v>
          </cell>
        </row>
        <row r="809">
          <cell r="A809" t="str">
            <v>T6D6</v>
          </cell>
          <cell r="C809">
            <v>16800</v>
          </cell>
          <cell r="E809">
            <v>8400</v>
          </cell>
          <cell r="F809">
            <v>5040</v>
          </cell>
        </row>
        <row r="810">
          <cell r="A810" t="str">
            <v>T6D7</v>
          </cell>
          <cell r="C810">
            <v>22400</v>
          </cell>
          <cell r="E810">
            <v>11200</v>
          </cell>
          <cell r="F810">
            <v>6720</v>
          </cell>
        </row>
        <row r="811">
          <cell r="A811" t="str">
            <v>T6D8</v>
          </cell>
          <cell r="C811">
            <v>39200</v>
          </cell>
          <cell r="E811">
            <v>19600</v>
          </cell>
          <cell r="F811">
            <v>11760</v>
          </cell>
        </row>
        <row r="812">
          <cell r="A812" t="str">
            <v>T6D9</v>
          </cell>
          <cell r="C812">
            <v>56000</v>
          </cell>
          <cell r="E812">
            <v>28000</v>
          </cell>
          <cell r="F812">
            <v>16800</v>
          </cell>
        </row>
        <row r="813">
          <cell r="A813" t="str">
            <v>T6DC</v>
          </cell>
          <cell r="C813">
            <v>5000</v>
          </cell>
          <cell r="E813">
            <v>2500</v>
          </cell>
          <cell r="F813">
            <v>1500</v>
          </cell>
        </row>
        <row r="814">
          <cell r="A814" t="str">
            <v>T6DH</v>
          </cell>
          <cell r="C814">
            <v>575000</v>
          </cell>
          <cell r="E814">
            <v>287500</v>
          </cell>
          <cell r="F814">
            <v>172500</v>
          </cell>
        </row>
        <row r="815">
          <cell r="A815" t="str">
            <v>T6DM</v>
          </cell>
          <cell r="C815">
            <v>28500</v>
          </cell>
          <cell r="E815">
            <v>14250</v>
          </cell>
          <cell r="F815">
            <v>8550</v>
          </cell>
        </row>
        <row r="816">
          <cell r="A816" t="str">
            <v>T6DT</v>
          </cell>
          <cell r="C816">
            <v>165000</v>
          </cell>
          <cell r="E816">
            <v>82500</v>
          </cell>
          <cell r="F816">
            <v>49500</v>
          </cell>
        </row>
        <row r="817">
          <cell r="A817" t="str">
            <v>T6E3</v>
          </cell>
          <cell r="C817">
            <v>0</v>
          </cell>
          <cell r="E817">
            <v>0</v>
          </cell>
          <cell r="F817">
            <v>0</v>
          </cell>
        </row>
        <row r="818">
          <cell r="A818" t="str">
            <v>T6E4</v>
          </cell>
          <cell r="C818">
            <v>0</v>
          </cell>
          <cell r="E818">
            <v>0</v>
          </cell>
          <cell r="F818">
            <v>0</v>
          </cell>
        </row>
        <row r="819">
          <cell r="A819" t="str">
            <v>T6E5</v>
          </cell>
          <cell r="C819">
            <v>0</v>
          </cell>
          <cell r="E819">
            <v>0</v>
          </cell>
          <cell r="F819">
            <v>0</v>
          </cell>
        </row>
        <row r="820">
          <cell r="A820" t="str">
            <v>T6E6</v>
          </cell>
          <cell r="C820">
            <v>0</v>
          </cell>
          <cell r="E820">
            <v>0</v>
          </cell>
          <cell r="F820">
            <v>0</v>
          </cell>
        </row>
        <row r="821">
          <cell r="A821" t="str">
            <v>T6E7</v>
          </cell>
          <cell r="C821">
            <v>0</v>
          </cell>
          <cell r="E821">
            <v>0</v>
          </cell>
          <cell r="F821">
            <v>0</v>
          </cell>
        </row>
        <row r="822">
          <cell r="A822" t="str">
            <v>T6H0</v>
          </cell>
          <cell r="C822">
            <v>675</v>
          </cell>
          <cell r="E822">
            <v>337.5</v>
          </cell>
          <cell r="F822">
            <v>202.5</v>
          </cell>
        </row>
        <row r="823">
          <cell r="A823" t="str">
            <v>T6H1</v>
          </cell>
          <cell r="C823">
            <v>1400</v>
          </cell>
          <cell r="E823">
            <v>700</v>
          </cell>
          <cell r="F823">
            <v>420</v>
          </cell>
        </row>
        <row r="824">
          <cell r="A824" t="str">
            <v>T6H2</v>
          </cell>
          <cell r="C824">
            <v>2800</v>
          </cell>
          <cell r="E824">
            <v>1400</v>
          </cell>
          <cell r="F824">
            <v>840</v>
          </cell>
        </row>
        <row r="825">
          <cell r="A825" t="str">
            <v>T6H3</v>
          </cell>
          <cell r="C825">
            <v>5600</v>
          </cell>
          <cell r="E825">
            <v>2800</v>
          </cell>
          <cell r="F825">
            <v>1680</v>
          </cell>
        </row>
        <row r="826">
          <cell r="A826" t="str">
            <v>T6H4</v>
          </cell>
          <cell r="C826">
            <v>8400</v>
          </cell>
          <cell r="E826">
            <v>4200</v>
          </cell>
          <cell r="F826">
            <v>2520</v>
          </cell>
        </row>
        <row r="827">
          <cell r="A827" t="str">
            <v>T6H5</v>
          </cell>
          <cell r="C827">
            <v>11200</v>
          </cell>
          <cell r="E827">
            <v>5600</v>
          </cell>
          <cell r="F827">
            <v>3360</v>
          </cell>
        </row>
        <row r="828">
          <cell r="A828" t="str">
            <v>T6H6</v>
          </cell>
          <cell r="C828">
            <v>16800</v>
          </cell>
          <cell r="E828">
            <v>8400</v>
          </cell>
          <cell r="F828">
            <v>5040</v>
          </cell>
        </row>
        <row r="829">
          <cell r="A829" t="str">
            <v>T6H7</v>
          </cell>
          <cell r="C829">
            <v>22400</v>
          </cell>
          <cell r="E829">
            <v>11200</v>
          </cell>
          <cell r="F829">
            <v>6720</v>
          </cell>
        </row>
        <row r="830">
          <cell r="A830" t="str">
            <v>T6H8</v>
          </cell>
          <cell r="C830">
            <v>39200</v>
          </cell>
          <cell r="E830">
            <v>19600</v>
          </cell>
          <cell r="F830">
            <v>11760</v>
          </cell>
        </row>
        <row r="831">
          <cell r="A831" t="str">
            <v>T6H9</v>
          </cell>
          <cell r="C831">
            <v>56000</v>
          </cell>
          <cell r="E831">
            <v>28000</v>
          </cell>
          <cell r="F831">
            <v>16800</v>
          </cell>
        </row>
        <row r="832">
          <cell r="A832" t="str">
            <v>T6HB</v>
          </cell>
          <cell r="C832">
            <v>50</v>
          </cell>
          <cell r="E832">
            <v>25</v>
          </cell>
          <cell r="F832">
            <v>15</v>
          </cell>
        </row>
        <row r="833">
          <cell r="A833" t="str">
            <v>T6HH</v>
          </cell>
          <cell r="C833">
            <v>200</v>
          </cell>
          <cell r="E833">
            <v>100</v>
          </cell>
          <cell r="F833">
            <v>60</v>
          </cell>
        </row>
        <row r="834">
          <cell r="A834" t="str">
            <v>T6M1</v>
          </cell>
          <cell r="C834">
            <v>1400</v>
          </cell>
          <cell r="E834">
            <v>700</v>
          </cell>
          <cell r="F834">
            <v>420</v>
          </cell>
        </row>
        <row r="835">
          <cell r="A835" t="str">
            <v>T6M2</v>
          </cell>
          <cell r="C835">
            <v>2800</v>
          </cell>
          <cell r="E835">
            <v>1400</v>
          </cell>
          <cell r="F835">
            <v>840</v>
          </cell>
        </row>
        <row r="836">
          <cell r="A836" t="str">
            <v>T6M3</v>
          </cell>
          <cell r="C836">
            <v>5600</v>
          </cell>
          <cell r="E836">
            <v>2800</v>
          </cell>
          <cell r="F836">
            <v>1680</v>
          </cell>
        </row>
        <row r="837">
          <cell r="A837" t="str">
            <v>T6M4</v>
          </cell>
          <cell r="C837">
            <v>8400</v>
          </cell>
          <cell r="E837">
            <v>4200</v>
          </cell>
          <cell r="F837">
            <v>2520</v>
          </cell>
        </row>
        <row r="838">
          <cell r="A838" t="str">
            <v>T6M5</v>
          </cell>
          <cell r="C838">
            <v>11200</v>
          </cell>
          <cell r="E838">
            <v>5600</v>
          </cell>
          <cell r="F838">
            <v>3360</v>
          </cell>
        </row>
        <row r="839">
          <cell r="A839" t="str">
            <v>T6M6</v>
          </cell>
          <cell r="C839">
            <v>16800</v>
          </cell>
          <cell r="E839">
            <v>8400</v>
          </cell>
          <cell r="F839">
            <v>5040</v>
          </cell>
        </row>
        <row r="840">
          <cell r="A840" t="str">
            <v>T6M7</v>
          </cell>
          <cell r="C840">
            <v>22400</v>
          </cell>
          <cell r="E840">
            <v>11200</v>
          </cell>
          <cell r="F840">
            <v>6720</v>
          </cell>
        </row>
        <row r="841">
          <cell r="A841" t="str">
            <v>T6M8</v>
          </cell>
          <cell r="C841">
            <v>39200</v>
          </cell>
          <cell r="E841">
            <v>19600</v>
          </cell>
          <cell r="F841">
            <v>11760</v>
          </cell>
        </row>
        <row r="842">
          <cell r="A842" t="str">
            <v>T6M9</v>
          </cell>
          <cell r="C842">
            <v>56000</v>
          </cell>
          <cell r="E842">
            <v>28000</v>
          </cell>
          <cell r="F842">
            <v>16800</v>
          </cell>
        </row>
        <row r="843">
          <cell r="A843" t="str">
            <v>T6P0</v>
          </cell>
          <cell r="C843">
            <v>700</v>
          </cell>
          <cell r="E843">
            <v>350</v>
          </cell>
          <cell r="F843">
            <v>210</v>
          </cell>
        </row>
        <row r="844">
          <cell r="A844" t="str">
            <v>T6P1</v>
          </cell>
          <cell r="C844">
            <v>1400</v>
          </cell>
          <cell r="E844">
            <v>700</v>
          </cell>
          <cell r="F844">
            <v>420</v>
          </cell>
        </row>
        <row r="845">
          <cell r="A845" t="str">
            <v>T6P2</v>
          </cell>
          <cell r="C845">
            <v>2800</v>
          </cell>
          <cell r="E845">
            <v>1400</v>
          </cell>
          <cell r="F845">
            <v>840</v>
          </cell>
        </row>
        <row r="846">
          <cell r="A846" t="str">
            <v>T6P3</v>
          </cell>
          <cell r="C846">
            <v>5600</v>
          </cell>
          <cell r="E846">
            <v>2800</v>
          </cell>
          <cell r="F846">
            <v>1680</v>
          </cell>
        </row>
        <row r="847">
          <cell r="A847" t="str">
            <v>T6P4</v>
          </cell>
          <cell r="C847">
            <v>8400</v>
          </cell>
          <cell r="E847">
            <v>4200</v>
          </cell>
          <cell r="F847">
            <v>2520</v>
          </cell>
        </row>
        <row r="848">
          <cell r="A848" t="str">
            <v>T6P5</v>
          </cell>
          <cell r="C848">
            <v>11200</v>
          </cell>
          <cell r="E848">
            <v>5600</v>
          </cell>
          <cell r="F848">
            <v>3360</v>
          </cell>
        </row>
        <row r="849">
          <cell r="A849" t="str">
            <v>T6P6</v>
          </cell>
          <cell r="C849">
            <v>16800</v>
          </cell>
          <cell r="E849">
            <v>8400</v>
          </cell>
          <cell r="F849">
            <v>5040</v>
          </cell>
        </row>
        <row r="850">
          <cell r="A850" t="str">
            <v>T6P7</v>
          </cell>
          <cell r="C850">
            <v>22400</v>
          </cell>
          <cell r="E850">
            <v>11200</v>
          </cell>
          <cell r="F850">
            <v>6720</v>
          </cell>
        </row>
        <row r="851">
          <cell r="A851" t="str">
            <v>T6P8</v>
          </cell>
          <cell r="C851">
            <v>39200</v>
          </cell>
          <cell r="E851">
            <v>19600</v>
          </cell>
          <cell r="F851">
            <v>11760</v>
          </cell>
        </row>
        <row r="852">
          <cell r="A852" t="str">
            <v>T6P9</v>
          </cell>
          <cell r="C852">
            <v>56000</v>
          </cell>
          <cell r="E852">
            <v>28000</v>
          </cell>
          <cell r="F852">
            <v>16800</v>
          </cell>
        </row>
        <row r="853">
          <cell r="A853" t="str">
            <v>T6R1</v>
          </cell>
          <cell r="C853">
            <v>2500</v>
          </cell>
          <cell r="E853">
            <v>1250</v>
          </cell>
          <cell r="F853">
            <v>750</v>
          </cell>
        </row>
        <row r="854">
          <cell r="A854" t="str">
            <v>T6RC</v>
          </cell>
          <cell r="C854">
            <v>180000</v>
          </cell>
          <cell r="E854">
            <v>90000</v>
          </cell>
          <cell r="F854">
            <v>54000</v>
          </cell>
        </row>
        <row r="855">
          <cell r="A855" t="str">
            <v>T6RM</v>
          </cell>
          <cell r="C855">
            <v>1500000</v>
          </cell>
          <cell r="E855">
            <v>750000</v>
          </cell>
          <cell r="F855">
            <v>450000</v>
          </cell>
        </row>
        <row r="856">
          <cell r="A856" t="str">
            <v>T6RX</v>
          </cell>
          <cell r="C856">
            <v>2100</v>
          </cell>
          <cell r="E856">
            <v>1050</v>
          </cell>
          <cell r="F856">
            <v>630</v>
          </cell>
        </row>
        <row r="857">
          <cell r="A857" t="str">
            <v>T6S1</v>
          </cell>
          <cell r="C857">
            <v>2500</v>
          </cell>
          <cell r="E857">
            <v>1250</v>
          </cell>
          <cell r="F857">
            <v>750</v>
          </cell>
        </row>
        <row r="858">
          <cell r="A858" t="str">
            <v>T6SX</v>
          </cell>
          <cell r="C858">
            <v>21000</v>
          </cell>
          <cell r="E858">
            <v>10500</v>
          </cell>
          <cell r="F858">
            <v>6300</v>
          </cell>
        </row>
        <row r="859">
          <cell r="A859" t="str">
            <v>T6TB</v>
          </cell>
          <cell r="C859">
            <v>2370</v>
          </cell>
          <cell r="E859">
            <v>1185</v>
          </cell>
          <cell r="F859">
            <v>711</v>
          </cell>
        </row>
        <row r="860">
          <cell r="A860" t="str">
            <v>T6TC</v>
          </cell>
          <cell r="C860">
            <v>1965</v>
          </cell>
          <cell r="E860">
            <v>982.5</v>
          </cell>
          <cell r="F860">
            <v>589.5</v>
          </cell>
        </row>
        <row r="861">
          <cell r="A861" t="str">
            <v>T6TD</v>
          </cell>
          <cell r="C861">
            <v>1800</v>
          </cell>
          <cell r="E861">
            <v>900</v>
          </cell>
          <cell r="F861">
            <v>540</v>
          </cell>
        </row>
        <row r="862">
          <cell r="A862" t="str">
            <v>T6TE</v>
          </cell>
          <cell r="C862">
            <v>8000</v>
          </cell>
          <cell r="E862">
            <v>4000</v>
          </cell>
          <cell r="F862">
            <v>2400</v>
          </cell>
        </row>
        <row r="863">
          <cell r="A863" t="str">
            <v>T6TM</v>
          </cell>
          <cell r="C863">
            <v>11</v>
          </cell>
          <cell r="E863">
            <v>5.5</v>
          </cell>
          <cell r="F863">
            <v>3.3</v>
          </cell>
        </row>
        <row r="864">
          <cell r="A864" t="str">
            <v>T6TN</v>
          </cell>
          <cell r="C864">
            <v>100</v>
          </cell>
          <cell r="E864">
            <v>50</v>
          </cell>
          <cell r="F864">
            <v>30</v>
          </cell>
        </row>
        <row r="865">
          <cell r="A865" t="str">
            <v>T6TW</v>
          </cell>
          <cell r="C865">
            <v>2100</v>
          </cell>
          <cell r="E865">
            <v>1050</v>
          </cell>
          <cell r="F865">
            <v>630</v>
          </cell>
        </row>
        <row r="866">
          <cell r="A866" t="str">
            <v>T6U0</v>
          </cell>
          <cell r="C866">
            <v>25000</v>
          </cell>
          <cell r="E866">
            <v>12500</v>
          </cell>
          <cell r="F866">
            <v>7500</v>
          </cell>
        </row>
        <row r="867">
          <cell r="A867" t="str">
            <v>T6U1</v>
          </cell>
          <cell r="C867">
            <v>27000</v>
          </cell>
          <cell r="E867">
            <v>13500</v>
          </cell>
          <cell r="F867">
            <v>8100</v>
          </cell>
        </row>
        <row r="868">
          <cell r="A868" t="str">
            <v>T6U2</v>
          </cell>
          <cell r="C868">
            <v>25000</v>
          </cell>
          <cell r="E868">
            <v>12500</v>
          </cell>
          <cell r="F868">
            <v>7500</v>
          </cell>
        </row>
        <row r="869">
          <cell r="A869" t="str">
            <v>T750</v>
          </cell>
          <cell r="C869">
            <v>6495</v>
          </cell>
          <cell r="E869">
            <v>3247.5</v>
          </cell>
          <cell r="F869">
            <v>1948.5</v>
          </cell>
        </row>
        <row r="870">
          <cell r="A870" t="str">
            <v>T885021</v>
          </cell>
          <cell r="C870">
            <v>0</v>
          </cell>
          <cell r="E870">
            <v>0</v>
          </cell>
          <cell r="F870">
            <v>0</v>
          </cell>
        </row>
        <row r="871">
          <cell r="A871" t="str">
            <v>T885022</v>
          </cell>
          <cell r="C871">
            <v>199</v>
          </cell>
          <cell r="E871">
            <v>99.5</v>
          </cell>
          <cell r="F871">
            <v>59.699999999999996</v>
          </cell>
        </row>
        <row r="872">
          <cell r="A872" t="str">
            <v>T885035</v>
          </cell>
          <cell r="C872">
            <v>699</v>
          </cell>
          <cell r="E872">
            <v>349.5</v>
          </cell>
          <cell r="F872">
            <v>209.7</v>
          </cell>
        </row>
        <row r="873">
          <cell r="A873" t="str">
            <v>T896001</v>
          </cell>
          <cell r="C873">
            <v>275</v>
          </cell>
          <cell r="E873">
            <v>137.5</v>
          </cell>
          <cell r="F873">
            <v>82.5</v>
          </cell>
        </row>
        <row r="874">
          <cell r="A874" t="str">
            <v>T896006</v>
          </cell>
          <cell r="C874">
            <v>175</v>
          </cell>
          <cell r="E874">
            <v>87.5</v>
          </cell>
          <cell r="F874">
            <v>52.5</v>
          </cell>
        </row>
        <row r="875">
          <cell r="A875" t="str">
            <v>TS02</v>
          </cell>
          <cell r="C875">
            <v>290</v>
          </cell>
          <cell r="E875">
            <v>145</v>
          </cell>
          <cell r="F875">
            <v>87</v>
          </cell>
        </row>
        <row r="876">
          <cell r="A876" t="str">
            <v>TS06</v>
          </cell>
          <cell r="C876">
            <v>90</v>
          </cell>
          <cell r="E876">
            <v>45</v>
          </cell>
          <cell r="F876">
            <v>27</v>
          </cell>
        </row>
        <row r="877">
          <cell r="A877" t="str">
            <v>TS10</v>
          </cell>
          <cell r="C877">
            <v>895</v>
          </cell>
          <cell r="E877">
            <v>447.5</v>
          </cell>
          <cell r="F877">
            <v>268.5</v>
          </cell>
        </row>
        <row r="878">
          <cell r="A878" t="str">
            <v>TS11</v>
          </cell>
          <cell r="C878">
            <v>350</v>
          </cell>
          <cell r="E878">
            <v>175</v>
          </cell>
          <cell r="F878">
            <v>105</v>
          </cell>
        </row>
        <row r="879">
          <cell r="A879" t="str">
            <v>TS14</v>
          </cell>
          <cell r="C879">
            <v>260</v>
          </cell>
          <cell r="E879">
            <v>130</v>
          </cell>
          <cell r="F879">
            <v>78</v>
          </cell>
        </row>
        <row r="880">
          <cell r="A880" t="str">
            <v>TS14</v>
          </cell>
          <cell r="C880">
            <v>260</v>
          </cell>
          <cell r="E880">
            <v>130</v>
          </cell>
          <cell r="F880">
            <v>78</v>
          </cell>
        </row>
        <row r="881">
          <cell r="A881" t="str">
            <v>TS14</v>
          </cell>
          <cell r="C881">
            <v>260</v>
          </cell>
          <cell r="E881">
            <v>130</v>
          </cell>
          <cell r="F881">
            <v>78</v>
          </cell>
        </row>
        <row r="882">
          <cell r="A882" t="str">
            <v>TS14</v>
          </cell>
          <cell r="C882">
            <v>260</v>
          </cell>
          <cell r="E882">
            <v>130</v>
          </cell>
          <cell r="F882">
            <v>78</v>
          </cell>
        </row>
        <row r="883">
          <cell r="A883" t="str">
            <v>TS20</v>
          </cell>
          <cell r="C883">
            <v>26</v>
          </cell>
          <cell r="E883">
            <v>13</v>
          </cell>
          <cell r="F883">
            <v>7.8</v>
          </cell>
        </row>
        <row r="884">
          <cell r="A884" t="str">
            <v>TS21</v>
          </cell>
          <cell r="C884">
            <v>93</v>
          </cell>
          <cell r="E884">
            <v>46.5</v>
          </cell>
          <cell r="F884">
            <v>27.9</v>
          </cell>
        </row>
        <row r="885">
          <cell r="A885" t="str">
            <v>TS22</v>
          </cell>
          <cell r="C885">
            <v>140</v>
          </cell>
          <cell r="E885">
            <v>70</v>
          </cell>
          <cell r="F885">
            <v>42</v>
          </cell>
        </row>
        <row r="886">
          <cell r="A886" t="str">
            <v>TS23</v>
          </cell>
          <cell r="C886">
            <v>83</v>
          </cell>
          <cell r="E886">
            <v>41.5</v>
          </cell>
          <cell r="F886">
            <v>24.9</v>
          </cell>
        </row>
        <row r="887">
          <cell r="A887" t="str">
            <v>TS30</v>
          </cell>
          <cell r="C887">
            <v>240</v>
          </cell>
          <cell r="E887">
            <v>120</v>
          </cell>
          <cell r="F887">
            <v>72</v>
          </cell>
        </row>
        <row r="888">
          <cell r="A888" t="str">
            <v>TS30</v>
          </cell>
          <cell r="C888">
            <v>240</v>
          </cell>
          <cell r="E888">
            <v>120</v>
          </cell>
          <cell r="F888">
            <v>72</v>
          </cell>
        </row>
        <row r="889">
          <cell r="A889" t="str">
            <v>TS31</v>
          </cell>
          <cell r="C889">
            <v>140</v>
          </cell>
          <cell r="E889">
            <v>70</v>
          </cell>
          <cell r="F889">
            <v>42</v>
          </cell>
        </row>
        <row r="890">
          <cell r="A890" t="str">
            <v>TS32</v>
          </cell>
          <cell r="C890">
            <v>250</v>
          </cell>
          <cell r="E890">
            <v>125</v>
          </cell>
          <cell r="F890">
            <v>75</v>
          </cell>
        </row>
        <row r="891">
          <cell r="A891" t="str">
            <v>TS33</v>
          </cell>
          <cell r="C891">
            <v>73</v>
          </cell>
          <cell r="E891">
            <v>36.5</v>
          </cell>
          <cell r="F891">
            <v>21.9</v>
          </cell>
        </row>
        <row r="892">
          <cell r="A892" t="str">
            <v>TS34</v>
          </cell>
          <cell r="C892">
            <v>113</v>
          </cell>
          <cell r="E892">
            <v>56.5</v>
          </cell>
          <cell r="F892">
            <v>33.9</v>
          </cell>
        </row>
        <row r="893">
          <cell r="A893" t="str">
            <v>TS34</v>
          </cell>
          <cell r="C893">
            <v>113</v>
          </cell>
          <cell r="E893">
            <v>56.5</v>
          </cell>
          <cell r="F893">
            <v>33.9</v>
          </cell>
        </row>
        <row r="894">
          <cell r="A894" t="str">
            <v>TS35</v>
          </cell>
          <cell r="C894">
            <v>88</v>
          </cell>
          <cell r="E894">
            <v>44</v>
          </cell>
          <cell r="F894">
            <v>26.4</v>
          </cell>
        </row>
        <row r="895">
          <cell r="A895" t="str">
            <v>TS36</v>
          </cell>
          <cell r="C895">
            <v>77</v>
          </cell>
          <cell r="E895">
            <v>38.5</v>
          </cell>
          <cell r="F895">
            <v>23.099999999999998</v>
          </cell>
        </row>
        <row r="896">
          <cell r="A896" t="str">
            <v>TS37</v>
          </cell>
          <cell r="C896">
            <v>9</v>
          </cell>
          <cell r="E896">
            <v>4.5</v>
          </cell>
          <cell r="F896">
            <v>2.6999999999999997</v>
          </cell>
        </row>
        <row r="897">
          <cell r="A897" t="str">
            <v>TS38</v>
          </cell>
          <cell r="C897">
            <v>95</v>
          </cell>
          <cell r="E897">
            <v>47.5</v>
          </cell>
          <cell r="F897">
            <v>28.5</v>
          </cell>
        </row>
        <row r="898">
          <cell r="A898" t="str">
            <v>TS39</v>
          </cell>
          <cell r="C898">
            <v>90</v>
          </cell>
          <cell r="E898">
            <v>45</v>
          </cell>
          <cell r="F898">
            <v>27</v>
          </cell>
        </row>
        <row r="899">
          <cell r="A899" t="str">
            <v>TS40</v>
          </cell>
          <cell r="C899">
            <v>70</v>
          </cell>
          <cell r="E899">
            <v>35</v>
          </cell>
          <cell r="F899">
            <v>21</v>
          </cell>
        </row>
        <row r="900">
          <cell r="A900" t="str">
            <v>TS41</v>
          </cell>
          <cell r="C900">
            <v>70</v>
          </cell>
          <cell r="E900">
            <v>35</v>
          </cell>
          <cell r="F900">
            <v>21</v>
          </cell>
        </row>
        <row r="901">
          <cell r="A901" t="str">
            <v>TS42</v>
          </cell>
          <cell r="C901">
            <v>69</v>
          </cell>
          <cell r="E901">
            <v>34.5</v>
          </cell>
          <cell r="F901">
            <v>20.7</v>
          </cell>
        </row>
        <row r="902">
          <cell r="A902" t="str">
            <v>TS43</v>
          </cell>
          <cell r="C902">
            <v>39</v>
          </cell>
          <cell r="E902">
            <v>19.5</v>
          </cell>
          <cell r="F902">
            <v>11.7</v>
          </cell>
        </row>
        <row r="903">
          <cell r="A903" t="str">
            <v>TS44</v>
          </cell>
          <cell r="C903">
            <v>109</v>
          </cell>
          <cell r="E903">
            <v>54.5</v>
          </cell>
          <cell r="F903">
            <v>32.699999999999996</v>
          </cell>
        </row>
        <row r="904">
          <cell r="A904" t="str">
            <v>TS47</v>
          </cell>
          <cell r="C904">
            <v>159</v>
          </cell>
          <cell r="E904">
            <v>79.5</v>
          </cell>
          <cell r="F904">
            <v>47.699999999999996</v>
          </cell>
        </row>
        <row r="905">
          <cell r="A905" t="str">
            <v>TS48</v>
          </cell>
          <cell r="C905">
            <v>115</v>
          </cell>
          <cell r="E905">
            <v>57.5</v>
          </cell>
          <cell r="F905">
            <v>34.5</v>
          </cell>
        </row>
        <row r="906">
          <cell r="A906" t="str">
            <v>TS55</v>
          </cell>
          <cell r="C906">
            <v>20</v>
          </cell>
          <cell r="E906">
            <v>10</v>
          </cell>
          <cell r="F906">
            <v>6</v>
          </cell>
        </row>
        <row r="907">
          <cell r="A907" t="str">
            <v>TS56</v>
          </cell>
          <cell r="C907">
            <v>125</v>
          </cell>
          <cell r="E907">
            <v>62.5</v>
          </cell>
          <cell r="F907">
            <v>37.5</v>
          </cell>
        </row>
        <row r="908">
          <cell r="A908" t="str">
            <v>TS57</v>
          </cell>
          <cell r="C908">
            <v>35</v>
          </cell>
          <cell r="E908">
            <v>17.5</v>
          </cell>
          <cell r="F908">
            <v>10.5</v>
          </cell>
        </row>
        <row r="909">
          <cell r="A909" t="str">
            <v>TS58</v>
          </cell>
          <cell r="C909">
            <v>72</v>
          </cell>
          <cell r="E909">
            <v>36</v>
          </cell>
          <cell r="F909">
            <v>21.599999999999998</v>
          </cell>
        </row>
        <row r="910">
          <cell r="A910" t="str">
            <v>TSDP</v>
          </cell>
          <cell r="C910">
            <v>7000</v>
          </cell>
          <cell r="E910">
            <v>3500</v>
          </cell>
          <cell r="F910">
            <v>2100</v>
          </cell>
        </row>
        <row r="911">
          <cell r="A911" t="str">
            <v>V114</v>
          </cell>
          <cell r="C911">
            <v>7995</v>
          </cell>
          <cell r="E911">
            <v>3997.5</v>
          </cell>
          <cell r="F911">
            <v>2398.5</v>
          </cell>
        </row>
        <row r="912">
          <cell r="A912" t="str">
            <v>V115</v>
          </cell>
          <cell r="C912">
            <v>12995</v>
          </cell>
          <cell r="E912">
            <v>6497.5</v>
          </cell>
          <cell r="F912">
            <v>3898.5</v>
          </cell>
        </row>
        <row r="913">
          <cell r="A913" t="str">
            <v>V118</v>
          </cell>
          <cell r="C913">
            <v>19995</v>
          </cell>
          <cell r="E913">
            <v>9997.5</v>
          </cell>
          <cell r="F913">
            <v>5998.5</v>
          </cell>
        </row>
        <row r="914">
          <cell r="A914" t="str">
            <v>V11A</v>
          </cell>
          <cell r="C914">
            <v>800</v>
          </cell>
          <cell r="E914">
            <v>400</v>
          </cell>
          <cell r="F914">
            <v>240</v>
          </cell>
        </row>
        <row r="915">
          <cell r="A915" t="str">
            <v>V11B</v>
          </cell>
          <cell r="C915">
            <v>950</v>
          </cell>
          <cell r="E915">
            <v>475</v>
          </cell>
          <cell r="F915">
            <v>285</v>
          </cell>
        </row>
        <row r="916">
          <cell r="A916" t="str">
            <v>V11C</v>
          </cell>
          <cell r="C916">
            <v>1150</v>
          </cell>
          <cell r="E916">
            <v>575</v>
          </cell>
          <cell r="F916">
            <v>345</v>
          </cell>
        </row>
        <row r="917">
          <cell r="A917" t="str">
            <v>V11L</v>
          </cell>
          <cell r="C917">
            <v>500</v>
          </cell>
          <cell r="E917">
            <v>250</v>
          </cell>
          <cell r="F917">
            <v>150</v>
          </cell>
        </row>
        <row r="918">
          <cell r="A918" t="str">
            <v>V11T</v>
          </cell>
          <cell r="C918">
            <v>1500</v>
          </cell>
          <cell r="E918">
            <v>750</v>
          </cell>
          <cell r="F918">
            <v>450</v>
          </cell>
        </row>
        <row r="919">
          <cell r="A919" t="str">
            <v>V125</v>
          </cell>
          <cell r="C919">
            <v>17995</v>
          </cell>
          <cell r="E919">
            <v>8997.5</v>
          </cell>
          <cell r="F919">
            <v>5398.5</v>
          </cell>
        </row>
        <row r="920">
          <cell r="A920" t="str">
            <v>V126</v>
          </cell>
          <cell r="C920">
            <v>22900</v>
          </cell>
          <cell r="E920">
            <v>11450</v>
          </cell>
          <cell r="F920">
            <v>6870</v>
          </cell>
        </row>
        <row r="921">
          <cell r="A921" t="str">
            <v>V127</v>
          </cell>
          <cell r="C921">
            <v>24995</v>
          </cell>
          <cell r="E921">
            <v>12497.5</v>
          </cell>
          <cell r="F921">
            <v>7498.5</v>
          </cell>
        </row>
        <row r="922">
          <cell r="A922" t="str">
            <v>V12P</v>
          </cell>
          <cell r="C922">
            <v>15595</v>
          </cell>
          <cell r="E922">
            <v>7797.5</v>
          </cell>
          <cell r="F922">
            <v>4678.5</v>
          </cell>
        </row>
        <row r="923">
          <cell r="A923" t="str">
            <v>V12T</v>
          </cell>
          <cell r="C923">
            <v>1800</v>
          </cell>
          <cell r="E923">
            <v>900</v>
          </cell>
          <cell r="F923">
            <v>540</v>
          </cell>
        </row>
        <row r="924">
          <cell r="A924" t="str">
            <v>V135</v>
          </cell>
          <cell r="C924">
            <v>34995</v>
          </cell>
          <cell r="E924">
            <v>17497.5</v>
          </cell>
          <cell r="F924">
            <v>10498.5</v>
          </cell>
        </row>
        <row r="925">
          <cell r="A925" t="str">
            <v>V137</v>
          </cell>
          <cell r="C925">
            <v>3495</v>
          </cell>
          <cell r="E925">
            <v>1747.5</v>
          </cell>
          <cell r="F925">
            <v>1048.5</v>
          </cell>
        </row>
        <row r="926">
          <cell r="A926" t="str">
            <v>V13P</v>
          </cell>
          <cell r="C926">
            <v>28595</v>
          </cell>
          <cell r="E926">
            <v>14297.5</v>
          </cell>
          <cell r="F926">
            <v>8578.5</v>
          </cell>
        </row>
        <row r="927">
          <cell r="A927" t="str">
            <v>V13T</v>
          </cell>
          <cell r="C927">
            <v>2000</v>
          </cell>
          <cell r="E927">
            <v>1000</v>
          </cell>
          <cell r="F927">
            <v>600</v>
          </cell>
        </row>
        <row r="928">
          <cell r="A928" t="str">
            <v>V14T</v>
          </cell>
          <cell r="C928">
            <v>2200</v>
          </cell>
          <cell r="E928">
            <v>1100</v>
          </cell>
          <cell r="F928">
            <v>660</v>
          </cell>
        </row>
        <row r="929">
          <cell r="A929" t="str">
            <v>V15T</v>
          </cell>
          <cell r="C929">
            <v>2400</v>
          </cell>
          <cell r="E929">
            <v>1200</v>
          </cell>
          <cell r="F929">
            <v>720</v>
          </cell>
        </row>
        <row r="930">
          <cell r="A930" t="str">
            <v>V1AC</v>
          </cell>
          <cell r="C930">
            <v>0</v>
          </cell>
          <cell r="E930">
            <v>0</v>
          </cell>
          <cell r="F930">
            <v>0</v>
          </cell>
        </row>
        <row r="931">
          <cell r="A931" t="str">
            <v>V1AF</v>
          </cell>
          <cell r="C931">
            <v>1995</v>
          </cell>
          <cell r="E931">
            <v>997.5</v>
          </cell>
          <cell r="F931">
            <v>598.5</v>
          </cell>
        </row>
        <row r="932">
          <cell r="A932" t="str">
            <v>V1ET</v>
          </cell>
          <cell r="C932">
            <v>1000</v>
          </cell>
          <cell r="E932">
            <v>500</v>
          </cell>
          <cell r="F932">
            <v>300</v>
          </cell>
        </row>
        <row r="933">
          <cell r="A933" t="str">
            <v>V1PP</v>
          </cell>
          <cell r="C933">
            <v>1995</v>
          </cell>
          <cell r="E933">
            <v>997.5</v>
          </cell>
          <cell r="F933">
            <v>598.5</v>
          </cell>
        </row>
        <row r="934">
          <cell r="A934" t="str">
            <v>V1W2</v>
          </cell>
          <cell r="C934">
            <v>350</v>
          </cell>
          <cell r="E934">
            <v>175</v>
          </cell>
          <cell r="F934">
            <v>105</v>
          </cell>
        </row>
        <row r="935">
          <cell r="A935" t="str">
            <v>V1YT</v>
          </cell>
          <cell r="C935">
            <v>1800</v>
          </cell>
          <cell r="E935">
            <v>900</v>
          </cell>
          <cell r="F935">
            <v>540</v>
          </cell>
        </row>
        <row r="936">
          <cell r="A936" t="str">
            <v>V200</v>
          </cell>
          <cell r="C936">
            <v>0</v>
          </cell>
          <cell r="E936">
            <v>0</v>
          </cell>
          <cell r="F936">
            <v>0</v>
          </cell>
        </row>
        <row r="937">
          <cell r="A937" t="str">
            <v>V210</v>
          </cell>
          <cell r="C937">
            <v>0</v>
          </cell>
          <cell r="E937">
            <v>0</v>
          </cell>
          <cell r="F937">
            <v>0</v>
          </cell>
        </row>
        <row r="938">
          <cell r="A938" t="str">
            <v>V251</v>
          </cell>
          <cell r="C938">
            <v>1200</v>
          </cell>
          <cell r="E938">
            <v>600</v>
          </cell>
          <cell r="F938">
            <v>360</v>
          </cell>
        </row>
        <row r="939">
          <cell r="A939" t="str">
            <v>V262</v>
          </cell>
          <cell r="C939">
            <v>2995</v>
          </cell>
          <cell r="E939">
            <v>1497.5</v>
          </cell>
          <cell r="F939">
            <v>898.5</v>
          </cell>
        </row>
        <row r="940">
          <cell r="A940" t="str">
            <v>V292</v>
          </cell>
          <cell r="C940">
            <v>2995</v>
          </cell>
          <cell r="E940">
            <v>1497.5</v>
          </cell>
          <cell r="F940">
            <v>898.5</v>
          </cell>
        </row>
        <row r="941">
          <cell r="A941" t="str">
            <v>V293</v>
          </cell>
          <cell r="C941">
            <v>2995</v>
          </cell>
          <cell r="E941">
            <v>1497.5</v>
          </cell>
          <cell r="F941">
            <v>898.5</v>
          </cell>
        </row>
        <row r="942">
          <cell r="A942" t="str">
            <v>V294</v>
          </cell>
          <cell r="C942">
            <v>0</v>
          </cell>
          <cell r="E942">
            <v>0</v>
          </cell>
          <cell r="F942">
            <v>0</v>
          </cell>
        </row>
        <row r="943">
          <cell r="A943" t="str">
            <v>V295</v>
          </cell>
          <cell r="C943">
            <v>0</v>
          </cell>
          <cell r="E943">
            <v>0</v>
          </cell>
          <cell r="F943">
            <v>0</v>
          </cell>
        </row>
        <row r="944">
          <cell r="A944" t="str">
            <v>V296</v>
          </cell>
          <cell r="C944">
            <v>1200</v>
          </cell>
          <cell r="E944">
            <v>600</v>
          </cell>
          <cell r="F944">
            <v>360</v>
          </cell>
        </row>
        <row r="945">
          <cell r="A945" t="str">
            <v>V310</v>
          </cell>
          <cell r="C945">
            <v>1195</v>
          </cell>
          <cell r="E945">
            <v>597.5</v>
          </cell>
          <cell r="F945">
            <v>358.5</v>
          </cell>
        </row>
        <row r="946">
          <cell r="A946" t="str">
            <v>V312</v>
          </cell>
          <cell r="C946">
            <v>1695</v>
          </cell>
          <cell r="E946">
            <v>847.5</v>
          </cell>
          <cell r="F946">
            <v>508.5</v>
          </cell>
        </row>
        <row r="947">
          <cell r="A947" t="str">
            <v>V313</v>
          </cell>
          <cell r="C947">
            <v>1695</v>
          </cell>
          <cell r="E947">
            <v>847.5</v>
          </cell>
          <cell r="F947">
            <v>508.5</v>
          </cell>
        </row>
        <row r="948">
          <cell r="A948" t="str">
            <v>V316</v>
          </cell>
          <cell r="C948">
            <v>1195</v>
          </cell>
          <cell r="E948">
            <v>597.5</v>
          </cell>
          <cell r="F948">
            <v>358.5</v>
          </cell>
        </row>
        <row r="949">
          <cell r="A949" t="str">
            <v>V319</v>
          </cell>
          <cell r="C949">
            <v>2195</v>
          </cell>
          <cell r="E949">
            <v>1097.5</v>
          </cell>
          <cell r="F949">
            <v>658.5</v>
          </cell>
        </row>
        <row r="950">
          <cell r="A950" t="str">
            <v>V320</v>
          </cell>
          <cell r="C950">
            <v>1495</v>
          </cell>
          <cell r="E950">
            <v>747.5</v>
          </cell>
          <cell r="F950">
            <v>448.5</v>
          </cell>
        </row>
        <row r="951">
          <cell r="A951" t="str">
            <v>V321</v>
          </cell>
          <cell r="C951">
            <v>695</v>
          </cell>
          <cell r="E951">
            <v>347.5</v>
          </cell>
          <cell r="F951">
            <v>208.5</v>
          </cell>
        </row>
        <row r="952">
          <cell r="A952" t="str">
            <v>V322</v>
          </cell>
          <cell r="C952">
            <v>995</v>
          </cell>
          <cell r="E952">
            <v>497.5</v>
          </cell>
          <cell r="F952">
            <v>298.5</v>
          </cell>
        </row>
        <row r="953">
          <cell r="A953" t="str">
            <v>V339</v>
          </cell>
          <cell r="C953">
            <v>2295</v>
          </cell>
          <cell r="E953">
            <v>1147.5</v>
          </cell>
          <cell r="F953">
            <v>688.5</v>
          </cell>
        </row>
        <row r="954">
          <cell r="A954" t="str">
            <v>V340</v>
          </cell>
          <cell r="C954">
            <v>1500</v>
          </cell>
          <cell r="E954">
            <v>750</v>
          </cell>
          <cell r="F954">
            <v>450</v>
          </cell>
        </row>
        <row r="955">
          <cell r="A955" t="str">
            <v>V341</v>
          </cell>
          <cell r="C955">
            <v>1500</v>
          </cell>
          <cell r="E955">
            <v>750</v>
          </cell>
          <cell r="F955">
            <v>450</v>
          </cell>
        </row>
        <row r="956">
          <cell r="A956" t="str">
            <v>V342</v>
          </cell>
          <cell r="C956">
            <v>750</v>
          </cell>
          <cell r="E956">
            <v>375</v>
          </cell>
          <cell r="F956">
            <v>225</v>
          </cell>
        </row>
        <row r="957">
          <cell r="A957" t="str">
            <v>V34X</v>
          </cell>
          <cell r="C957">
            <v>300</v>
          </cell>
          <cell r="E957">
            <v>150</v>
          </cell>
          <cell r="F957">
            <v>90</v>
          </cell>
        </row>
        <row r="958">
          <cell r="A958" t="str">
            <v>V34Z</v>
          </cell>
          <cell r="C958">
            <v>1500</v>
          </cell>
          <cell r="E958">
            <v>750</v>
          </cell>
          <cell r="F958">
            <v>450</v>
          </cell>
        </row>
        <row r="959">
          <cell r="A959" t="str">
            <v>V3A0</v>
          </cell>
          <cell r="C959">
            <v>400</v>
          </cell>
          <cell r="E959">
            <v>200</v>
          </cell>
          <cell r="F959">
            <v>120</v>
          </cell>
        </row>
        <row r="960">
          <cell r="A960" t="str">
            <v>V3A1</v>
          </cell>
          <cell r="C960">
            <v>400</v>
          </cell>
          <cell r="E960">
            <v>200</v>
          </cell>
          <cell r="F960">
            <v>120</v>
          </cell>
        </row>
        <row r="961">
          <cell r="A961" t="str">
            <v>V3A2</v>
          </cell>
          <cell r="C961">
            <v>400</v>
          </cell>
          <cell r="E961">
            <v>200</v>
          </cell>
          <cell r="F961">
            <v>120</v>
          </cell>
        </row>
        <row r="962">
          <cell r="A962" t="str">
            <v>V3AD</v>
          </cell>
          <cell r="C962">
            <v>400</v>
          </cell>
          <cell r="E962">
            <v>200</v>
          </cell>
          <cell r="F962">
            <v>120</v>
          </cell>
        </row>
        <row r="963">
          <cell r="A963" t="str">
            <v>V3B0</v>
          </cell>
          <cell r="C963">
            <v>400</v>
          </cell>
          <cell r="E963">
            <v>200</v>
          </cell>
          <cell r="F963">
            <v>120</v>
          </cell>
        </row>
        <row r="964">
          <cell r="A964" t="str">
            <v>V3C4</v>
          </cell>
          <cell r="C964">
            <v>400</v>
          </cell>
          <cell r="E964">
            <v>200</v>
          </cell>
          <cell r="F964">
            <v>120</v>
          </cell>
        </row>
        <row r="965">
          <cell r="A965" t="str">
            <v>V3C5</v>
          </cell>
          <cell r="C965">
            <v>400</v>
          </cell>
          <cell r="E965">
            <v>200</v>
          </cell>
          <cell r="F965">
            <v>120</v>
          </cell>
        </row>
        <row r="966">
          <cell r="A966" t="str">
            <v>V3C9</v>
          </cell>
          <cell r="C966">
            <v>400</v>
          </cell>
          <cell r="E966">
            <v>200</v>
          </cell>
          <cell r="F966">
            <v>120</v>
          </cell>
        </row>
        <row r="967">
          <cell r="A967" t="str">
            <v>V3CA</v>
          </cell>
          <cell r="C967">
            <v>400</v>
          </cell>
          <cell r="E967">
            <v>200</v>
          </cell>
          <cell r="F967">
            <v>120</v>
          </cell>
        </row>
        <row r="968">
          <cell r="A968" t="str">
            <v>V3CB</v>
          </cell>
          <cell r="C968">
            <v>400</v>
          </cell>
          <cell r="E968">
            <v>200</v>
          </cell>
          <cell r="F968">
            <v>120</v>
          </cell>
        </row>
        <row r="969">
          <cell r="A969" t="str">
            <v>V3CC</v>
          </cell>
          <cell r="C969">
            <v>400</v>
          </cell>
          <cell r="E969">
            <v>200</v>
          </cell>
          <cell r="F969">
            <v>120</v>
          </cell>
        </row>
        <row r="970">
          <cell r="A970" t="str">
            <v>V3CH</v>
          </cell>
          <cell r="C970">
            <v>400</v>
          </cell>
          <cell r="E970">
            <v>200</v>
          </cell>
          <cell r="F970">
            <v>120</v>
          </cell>
        </row>
        <row r="971">
          <cell r="A971" t="str">
            <v>V3D0</v>
          </cell>
          <cell r="C971">
            <v>400</v>
          </cell>
          <cell r="E971">
            <v>200</v>
          </cell>
          <cell r="F971">
            <v>120</v>
          </cell>
        </row>
        <row r="972">
          <cell r="A972" t="str">
            <v>V3D2</v>
          </cell>
          <cell r="C972">
            <v>400</v>
          </cell>
          <cell r="E972">
            <v>200</v>
          </cell>
          <cell r="F972">
            <v>120</v>
          </cell>
        </row>
        <row r="973">
          <cell r="A973" t="str">
            <v>V3D3</v>
          </cell>
          <cell r="C973">
            <v>400</v>
          </cell>
          <cell r="E973">
            <v>200</v>
          </cell>
          <cell r="F973">
            <v>120</v>
          </cell>
        </row>
        <row r="974">
          <cell r="A974" t="str">
            <v>V3E0</v>
          </cell>
          <cell r="C974">
            <v>400</v>
          </cell>
          <cell r="E974">
            <v>200</v>
          </cell>
          <cell r="F974">
            <v>120</v>
          </cell>
        </row>
        <row r="975">
          <cell r="A975" t="str">
            <v>V3LL</v>
          </cell>
          <cell r="C975">
            <v>1000</v>
          </cell>
          <cell r="E975">
            <v>500</v>
          </cell>
          <cell r="F975">
            <v>300</v>
          </cell>
        </row>
        <row r="976">
          <cell r="A976" t="str">
            <v>V3PC</v>
          </cell>
          <cell r="C976">
            <v>2995</v>
          </cell>
          <cell r="E976">
            <v>1497.5</v>
          </cell>
          <cell r="F976">
            <v>898.5</v>
          </cell>
        </row>
        <row r="977">
          <cell r="A977" t="str">
            <v>V3PD</v>
          </cell>
          <cell r="C977">
            <v>3195</v>
          </cell>
          <cell r="E977">
            <v>1597.5</v>
          </cell>
          <cell r="F977">
            <v>958.5</v>
          </cell>
        </row>
        <row r="978">
          <cell r="A978" t="str">
            <v>V3R3</v>
          </cell>
          <cell r="C978">
            <v>400</v>
          </cell>
          <cell r="E978">
            <v>200</v>
          </cell>
          <cell r="F978">
            <v>120</v>
          </cell>
        </row>
        <row r="979">
          <cell r="A979" t="str">
            <v>V413</v>
          </cell>
          <cell r="C979">
            <v>145</v>
          </cell>
          <cell r="E979">
            <v>72.5</v>
          </cell>
          <cell r="F979">
            <v>43.5</v>
          </cell>
        </row>
        <row r="980">
          <cell r="A980" t="str">
            <v>V416</v>
          </cell>
          <cell r="C980">
            <v>1000</v>
          </cell>
          <cell r="E980">
            <v>500</v>
          </cell>
          <cell r="F980">
            <v>300</v>
          </cell>
        </row>
        <row r="981">
          <cell r="A981" t="str">
            <v>V417</v>
          </cell>
          <cell r="C981">
            <v>495</v>
          </cell>
          <cell r="E981">
            <v>247.5</v>
          </cell>
          <cell r="F981">
            <v>148.5</v>
          </cell>
        </row>
        <row r="982">
          <cell r="A982" t="str">
            <v>V427</v>
          </cell>
          <cell r="C982">
            <v>1000</v>
          </cell>
          <cell r="E982">
            <v>500</v>
          </cell>
          <cell r="F982">
            <v>300</v>
          </cell>
        </row>
        <row r="983">
          <cell r="A983" t="str">
            <v>V4A1</v>
          </cell>
          <cell r="C983">
            <v>3495</v>
          </cell>
          <cell r="E983">
            <v>1747.5</v>
          </cell>
          <cell r="F983">
            <v>1048.5</v>
          </cell>
        </row>
        <row r="984">
          <cell r="A984" t="str">
            <v>V4AX</v>
          </cell>
          <cell r="C984">
            <v>34950</v>
          </cell>
          <cell r="E984">
            <v>17475</v>
          </cell>
          <cell r="F984">
            <v>10485</v>
          </cell>
        </row>
        <row r="985">
          <cell r="A985" t="str">
            <v>V4C1</v>
          </cell>
          <cell r="C985">
            <v>1495</v>
          </cell>
          <cell r="E985">
            <v>747.5</v>
          </cell>
          <cell r="F985">
            <v>448.5</v>
          </cell>
        </row>
        <row r="986">
          <cell r="A986" t="str">
            <v>V4H1</v>
          </cell>
          <cell r="C986">
            <v>39000</v>
          </cell>
          <cell r="E986">
            <v>19500</v>
          </cell>
          <cell r="F986">
            <v>11700</v>
          </cell>
        </row>
        <row r="987">
          <cell r="A987" t="str">
            <v>V4M2</v>
          </cell>
          <cell r="C987">
            <v>2800</v>
          </cell>
          <cell r="E987">
            <v>1400</v>
          </cell>
          <cell r="F987">
            <v>840</v>
          </cell>
        </row>
        <row r="988">
          <cell r="A988" t="str">
            <v>V4M3</v>
          </cell>
          <cell r="C988">
            <v>5600</v>
          </cell>
          <cell r="E988">
            <v>2800</v>
          </cell>
          <cell r="F988">
            <v>1680</v>
          </cell>
        </row>
        <row r="989">
          <cell r="A989" t="str">
            <v>V4M5</v>
          </cell>
          <cell r="C989">
            <v>11200</v>
          </cell>
          <cell r="E989">
            <v>5600</v>
          </cell>
          <cell r="F989">
            <v>3360</v>
          </cell>
        </row>
        <row r="990">
          <cell r="A990" t="str">
            <v>V4M6</v>
          </cell>
          <cell r="C990">
            <v>16800</v>
          </cell>
          <cell r="E990">
            <v>8400</v>
          </cell>
          <cell r="F990">
            <v>5040</v>
          </cell>
        </row>
        <row r="991">
          <cell r="A991" t="str">
            <v>V4M7</v>
          </cell>
          <cell r="C991">
            <v>22400</v>
          </cell>
          <cell r="E991">
            <v>11200</v>
          </cell>
          <cell r="F991">
            <v>6720</v>
          </cell>
        </row>
        <row r="992">
          <cell r="A992" t="str">
            <v>V4P1</v>
          </cell>
          <cell r="C992">
            <v>1400</v>
          </cell>
          <cell r="E992">
            <v>700</v>
          </cell>
          <cell r="F992">
            <v>420</v>
          </cell>
        </row>
        <row r="993">
          <cell r="A993" t="str">
            <v>V4P2</v>
          </cell>
          <cell r="C993">
            <v>2800</v>
          </cell>
          <cell r="E993">
            <v>1400</v>
          </cell>
          <cell r="F993">
            <v>840</v>
          </cell>
        </row>
        <row r="994">
          <cell r="A994" t="str">
            <v>V4P3</v>
          </cell>
          <cell r="C994">
            <v>5600</v>
          </cell>
          <cell r="E994">
            <v>2800</v>
          </cell>
          <cell r="F994">
            <v>1680</v>
          </cell>
        </row>
        <row r="995">
          <cell r="A995" t="str">
            <v>V4P4</v>
          </cell>
          <cell r="C995">
            <v>8400</v>
          </cell>
          <cell r="E995">
            <v>4200</v>
          </cell>
          <cell r="F995">
            <v>2520</v>
          </cell>
        </row>
        <row r="996">
          <cell r="A996" t="str">
            <v>V4P5</v>
          </cell>
          <cell r="C996">
            <v>11200</v>
          </cell>
          <cell r="E996">
            <v>5600</v>
          </cell>
          <cell r="F996">
            <v>3360</v>
          </cell>
        </row>
        <row r="997">
          <cell r="A997" t="str">
            <v>V4P6</v>
          </cell>
          <cell r="C997">
            <v>16800</v>
          </cell>
          <cell r="E997">
            <v>8400</v>
          </cell>
          <cell r="F997">
            <v>5040</v>
          </cell>
        </row>
        <row r="998">
          <cell r="A998" t="str">
            <v>V4P7</v>
          </cell>
          <cell r="C998">
            <v>22400</v>
          </cell>
          <cell r="E998">
            <v>11200</v>
          </cell>
          <cell r="F998">
            <v>6720</v>
          </cell>
        </row>
        <row r="999">
          <cell r="A999" t="str">
            <v>V4P8</v>
          </cell>
          <cell r="C999">
            <v>39200</v>
          </cell>
          <cell r="E999">
            <v>19600</v>
          </cell>
          <cell r="F999">
            <v>11760</v>
          </cell>
        </row>
        <row r="1000">
          <cell r="A1000" t="str">
            <v>V4P9</v>
          </cell>
          <cell r="C1000">
            <v>56000</v>
          </cell>
          <cell r="E1000">
            <v>28000</v>
          </cell>
          <cell r="F1000">
            <v>16800</v>
          </cell>
        </row>
        <row r="1001">
          <cell r="A1001" t="str">
            <v>V4R1</v>
          </cell>
          <cell r="C1001">
            <v>795</v>
          </cell>
          <cell r="E1001">
            <v>397.5</v>
          </cell>
          <cell r="F1001">
            <v>238.5</v>
          </cell>
        </row>
        <row r="1002">
          <cell r="A1002" t="str">
            <v>V4RC</v>
          </cell>
          <cell r="C1002">
            <v>49500</v>
          </cell>
          <cell r="E1002">
            <v>24750</v>
          </cell>
          <cell r="F1002">
            <v>14850</v>
          </cell>
        </row>
        <row r="1003">
          <cell r="A1003" t="str">
            <v>V4RL</v>
          </cell>
          <cell r="C1003">
            <v>29750</v>
          </cell>
          <cell r="E1003">
            <v>14875</v>
          </cell>
          <cell r="F1003">
            <v>8925</v>
          </cell>
        </row>
        <row r="1004">
          <cell r="A1004" t="str">
            <v>V4RX</v>
          </cell>
          <cell r="C1004">
            <v>6950</v>
          </cell>
          <cell r="E1004">
            <v>3475</v>
          </cell>
          <cell r="F1004">
            <v>2085</v>
          </cell>
        </row>
        <row r="1005">
          <cell r="A1005" t="str">
            <v>V880</v>
          </cell>
          <cell r="C1005">
            <v>0</v>
          </cell>
          <cell r="E1005">
            <v>0</v>
          </cell>
          <cell r="F1005">
            <v>0</v>
          </cell>
        </row>
        <row r="1006">
          <cell r="A1006" t="str">
            <v>V893</v>
          </cell>
          <cell r="C1006">
            <v>0</v>
          </cell>
          <cell r="E1006">
            <v>0</v>
          </cell>
          <cell r="F1006">
            <v>0</v>
          </cell>
        </row>
        <row r="1007">
          <cell r="A1007" t="str">
            <v>V896</v>
          </cell>
          <cell r="C1007">
            <v>0</v>
          </cell>
          <cell r="E1007">
            <v>0</v>
          </cell>
          <cell r="F1007">
            <v>0</v>
          </cell>
        </row>
        <row r="1008">
          <cell r="A1008" t="str">
            <v>V953</v>
          </cell>
          <cell r="C1008">
            <v>250</v>
          </cell>
          <cell r="E1008">
            <v>125</v>
          </cell>
          <cell r="F1008">
            <v>75</v>
          </cell>
        </row>
        <row r="1009">
          <cell r="A1009" t="str">
            <v>V955</v>
          </cell>
          <cell r="C1009">
            <v>250</v>
          </cell>
          <cell r="E1009">
            <v>125</v>
          </cell>
          <cell r="F1009">
            <v>75</v>
          </cell>
        </row>
        <row r="1010">
          <cell r="A1010" t="str">
            <v>V956</v>
          </cell>
          <cell r="C1010">
            <v>250</v>
          </cell>
          <cell r="E1010">
            <v>125</v>
          </cell>
          <cell r="F1010">
            <v>75</v>
          </cell>
        </row>
        <row r="1011">
          <cell r="A1011" t="str">
            <v>V957</v>
          </cell>
          <cell r="C1011">
            <v>250</v>
          </cell>
          <cell r="E1011">
            <v>125</v>
          </cell>
          <cell r="F1011">
            <v>75</v>
          </cell>
        </row>
        <row r="1012">
          <cell r="A1012" t="str">
            <v>V9A0</v>
          </cell>
          <cell r="C1012">
            <v>250</v>
          </cell>
          <cell r="E1012">
            <v>125</v>
          </cell>
          <cell r="F1012">
            <v>75</v>
          </cell>
        </row>
        <row r="1013">
          <cell r="A1013" t="str">
            <v>V9A1</v>
          </cell>
          <cell r="C1013">
            <v>250</v>
          </cell>
          <cell r="E1013">
            <v>125</v>
          </cell>
          <cell r="F1013">
            <v>75</v>
          </cell>
        </row>
        <row r="1014">
          <cell r="A1014" t="str">
            <v>V9A2</v>
          </cell>
          <cell r="C1014">
            <v>250</v>
          </cell>
          <cell r="E1014">
            <v>125</v>
          </cell>
          <cell r="F1014">
            <v>75</v>
          </cell>
        </row>
        <row r="1015">
          <cell r="A1015" t="str">
            <v>V9A4</v>
          </cell>
          <cell r="C1015">
            <v>250</v>
          </cell>
          <cell r="E1015">
            <v>125</v>
          </cell>
          <cell r="F1015">
            <v>75</v>
          </cell>
        </row>
        <row r="1016">
          <cell r="A1016" t="str">
            <v>V9AD</v>
          </cell>
          <cell r="C1016">
            <v>250</v>
          </cell>
          <cell r="E1016">
            <v>125</v>
          </cell>
          <cell r="F1016">
            <v>75</v>
          </cell>
        </row>
        <row r="1017">
          <cell r="A1017" t="str">
            <v>V9B0</v>
          </cell>
          <cell r="C1017">
            <v>250</v>
          </cell>
          <cell r="E1017">
            <v>125</v>
          </cell>
          <cell r="F1017">
            <v>75</v>
          </cell>
        </row>
        <row r="1018">
          <cell r="A1018" t="str">
            <v>V9C4</v>
          </cell>
          <cell r="C1018">
            <v>250</v>
          </cell>
          <cell r="E1018">
            <v>125</v>
          </cell>
          <cell r="F1018">
            <v>75</v>
          </cell>
        </row>
        <row r="1019">
          <cell r="A1019" t="str">
            <v>V9C5</v>
          </cell>
          <cell r="C1019">
            <v>250</v>
          </cell>
          <cell r="E1019">
            <v>125</v>
          </cell>
          <cell r="F1019">
            <v>75</v>
          </cell>
        </row>
        <row r="1020">
          <cell r="A1020" t="str">
            <v>V9C9</v>
          </cell>
          <cell r="C1020">
            <v>250</v>
          </cell>
          <cell r="E1020">
            <v>125</v>
          </cell>
          <cell r="F1020">
            <v>75</v>
          </cell>
        </row>
        <row r="1021">
          <cell r="A1021" t="str">
            <v>V9CA</v>
          </cell>
          <cell r="C1021">
            <v>250</v>
          </cell>
          <cell r="E1021">
            <v>125</v>
          </cell>
          <cell r="F1021">
            <v>75</v>
          </cell>
        </row>
        <row r="1022">
          <cell r="A1022" t="str">
            <v>V9CB</v>
          </cell>
          <cell r="C1022">
            <v>250</v>
          </cell>
          <cell r="E1022">
            <v>125</v>
          </cell>
          <cell r="F1022">
            <v>75</v>
          </cell>
        </row>
        <row r="1023">
          <cell r="A1023" t="str">
            <v>V9CC</v>
          </cell>
          <cell r="C1023">
            <v>250</v>
          </cell>
          <cell r="E1023">
            <v>125</v>
          </cell>
          <cell r="F1023">
            <v>75</v>
          </cell>
        </row>
        <row r="1024">
          <cell r="A1024" t="str">
            <v>V9CH</v>
          </cell>
          <cell r="C1024">
            <v>250</v>
          </cell>
          <cell r="E1024">
            <v>125</v>
          </cell>
          <cell r="F1024">
            <v>75</v>
          </cell>
        </row>
        <row r="1025">
          <cell r="A1025" t="str">
            <v>V9D0</v>
          </cell>
          <cell r="C1025">
            <v>250</v>
          </cell>
          <cell r="E1025">
            <v>125</v>
          </cell>
          <cell r="F1025">
            <v>75</v>
          </cell>
        </row>
        <row r="1026">
          <cell r="A1026" t="str">
            <v>V9D2</v>
          </cell>
          <cell r="C1026">
            <v>250</v>
          </cell>
          <cell r="E1026">
            <v>125</v>
          </cell>
          <cell r="F1026">
            <v>75</v>
          </cell>
        </row>
        <row r="1027">
          <cell r="A1027" t="str">
            <v>V9D3</v>
          </cell>
          <cell r="C1027">
            <v>250</v>
          </cell>
          <cell r="E1027">
            <v>125</v>
          </cell>
          <cell r="F1027">
            <v>75</v>
          </cell>
        </row>
        <row r="1028">
          <cell r="A1028" t="str">
            <v>V9E0</v>
          </cell>
          <cell r="C1028">
            <v>250</v>
          </cell>
          <cell r="E1028">
            <v>125</v>
          </cell>
          <cell r="F1028">
            <v>75</v>
          </cell>
        </row>
        <row r="1029">
          <cell r="A1029" t="str">
            <v>V9F0</v>
          </cell>
          <cell r="C1029">
            <v>250</v>
          </cell>
          <cell r="E1029">
            <v>125</v>
          </cell>
          <cell r="F1029">
            <v>75</v>
          </cell>
        </row>
        <row r="1030">
          <cell r="A1030" t="str">
            <v>V9G0</v>
          </cell>
          <cell r="C1030">
            <v>250</v>
          </cell>
          <cell r="E1030">
            <v>125</v>
          </cell>
          <cell r="F1030">
            <v>75</v>
          </cell>
        </row>
        <row r="1031">
          <cell r="A1031" t="str">
            <v>V9H4</v>
          </cell>
          <cell r="C1031">
            <v>250</v>
          </cell>
          <cell r="E1031">
            <v>125</v>
          </cell>
          <cell r="F1031">
            <v>75</v>
          </cell>
        </row>
        <row r="1032">
          <cell r="A1032" t="str">
            <v>V9HM</v>
          </cell>
          <cell r="C1032">
            <v>250</v>
          </cell>
          <cell r="E1032">
            <v>125</v>
          </cell>
          <cell r="F1032">
            <v>75</v>
          </cell>
        </row>
        <row r="1033">
          <cell r="A1033" t="str">
            <v>V9J0</v>
          </cell>
          <cell r="C1033">
            <v>250</v>
          </cell>
          <cell r="E1033">
            <v>125</v>
          </cell>
          <cell r="F1033">
            <v>75</v>
          </cell>
        </row>
        <row r="1034">
          <cell r="A1034" t="str">
            <v>V9K0</v>
          </cell>
          <cell r="C1034">
            <v>250</v>
          </cell>
          <cell r="E1034">
            <v>125</v>
          </cell>
          <cell r="F1034">
            <v>75</v>
          </cell>
        </row>
        <row r="1035">
          <cell r="A1035" t="str">
            <v>V9L0</v>
          </cell>
          <cell r="C1035">
            <v>250</v>
          </cell>
          <cell r="E1035">
            <v>125</v>
          </cell>
          <cell r="F1035">
            <v>75</v>
          </cell>
        </row>
        <row r="1036">
          <cell r="A1036" t="str">
            <v>V9M0</v>
          </cell>
          <cell r="C1036">
            <v>250</v>
          </cell>
          <cell r="E1036">
            <v>125</v>
          </cell>
          <cell r="F1036">
            <v>75</v>
          </cell>
        </row>
        <row r="1037">
          <cell r="A1037" t="str">
            <v>V9M1</v>
          </cell>
          <cell r="C1037">
            <v>250</v>
          </cell>
          <cell r="E1037">
            <v>125</v>
          </cell>
          <cell r="F1037">
            <v>75</v>
          </cell>
        </row>
        <row r="1038">
          <cell r="A1038" t="str">
            <v>V9N1</v>
          </cell>
          <cell r="C1038">
            <v>250</v>
          </cell>
          <cell r="E1038">
            <v>125</v>
          </cell>
          <cell r="F1038">
            <v>75</v>
          </cell>
        </row>
        <row r="1039">
          <cell r="A1039" t="str">
            <v>V9N2</v>
          </cell>
          <cell r="C1039">
            <v>250</v>
          </cell>
          <cell r="E1039">
            <v>125</v>
          </cell>
          <cell r="F1039">
            <v>75</v>
          </cell>
        </row>
        <row r="1040">
          <cell r="A1040" t="str">
            <v>V9N3</v>
          </cell>
          <cell r="C1040">
            <v>250</v>
          </cell>
          <cell r="E1040">
            <v>125</v>
          </cell>
          <cell r="F1040">
            <v>75</v>
          </cell>
        </row>
        <row r="1041">
          <cell r="A1041" t="str">
            <v>V9NM</v>
          </cell>
          <cell r="C1041">
            <v>250</v>
          </cell>
          <cell r="E1041">
            <v>125</v>
          </cell>
          <cell r="F1041">
            <v>75</v>
          </cell>
        </row>
        <row r="1042">
          <cell r="A1042" t="str">
            <v>V9NN</v>
          </cell>
          <cell r="C1042">
            <v>250</v>
          </cell>
          <cell r="E1042">
            <v>125</v>
          </cell>
          <cell r="F1042">
            <v>75</v>
          </cell>
        </row>
        <row r="1043">
          <cell r="A1043" t="str">
            <v>V9NP</v>
          </cell>
          <cell r="C1043">
            <v>250</v>
          </cell>
          <cell r="E1043">
            <v>125</v>
          </cell>
          <cell r="F1043">
            <v>75</v>
          </cell>
        </row>
        <row r="1044">
          <cell r="A1044" t="str">
            <v>V9NR</v>
          </cell>
          <cell r="C1044">
            <v>250</v>
          </cell>
          <cell r="E1044">
            <v>125</v>
          </cell>
          <cell r="F1044">
            <v>75</v>
          </cell>
        </row>
        <row r="1045">
          <cell r="A1045" t="str">
            <v>V9NS</v>
          </cell>
          <cell r="C1045">
            <v>250</v>
          </cell>
          <cell r="E1045">
            <v>125</v>
          </cell>
          <cell r="F1045">
            <v>75</v>
          </cell>
        </row>
        <row r="1046">
          <cell r="A1046" t="str">
            <v>V9P0</v>
          </cell>
          <cell r="C1046">
            <v>250</v>
          </cell>
          <cell r="E1046">
            <v>125</v>
          </cell>
          <cell r="F1046">
            <v>75</v>
          </cell>
        </row>
        <row r="1047">
          <cell r="A1047" t="str">
            <v>V9P1</v>
          </cell>
          <cell r="C1047">
            <v>250</v>
          </cell>
          <cell r="E1047">
            <v>125</v>
          </cell>
          <cell r="F1047">
            <v>75</v>
          </cell>
        </row>
        <row r="1048">
          <cell r="A1048" t="str">
            <v>V9P2</v>
          </cell>
          <cell r="C1048">
            <v>250</v>
          </cell>
          <cell r="E1048">
            <v>125</v>
          </cell>
          <cell r="F1048">
            <v>75</v>
          </cell>
        </row>
        <row r="1049">
          <cell r="A1049" t="str">
            <v>V9R1</v>
          </cell>
          <cell r="C1049">
            <v>250</v>
          </cell>
          <cell r="E1049">
            <v>125</v>
          </cell>
          <cell r="F1049">
            <v>75</v>
          </cell>
        </row>
        <row r="1050">
          <cell r="A1050" t="str">
            <v>V9R3</v>
          </cell>
          <cell r="C1050">
            <v>250</v>
          </cell>
          <cell r="E1050">
            <v>125</v>
          </cell>
          <cell r="F1050">
            <v>75</v>
          </cell>
        </row>
        <row r="1051">
          <cell r="A1051" t="str">
            <v>V9S0</v>
          </cell>
          <cell r="C1051">
            <v>250</v>
          </cell>
          <cell r="E1051">
            <v>125</v>
          </cell>
          <cell r="F1051">
            <v>75</v>
          </cell>
        </row>
        <row r="1052">
          <cell r="A1052" t="str">
            <v>V9U0</v>
          </cell>
          <cell r="C1052">
            <v>250</v>
          </cell>
          <cell r="E1052">
            <v>125</v>
          </cell>
          <cell r="F1052">
            <v>75</v>
          </cell>
        </row>
        <row r="1053">
          <cell r="A1053" t="str">
            <v>V9U1</v>
          </cell>
          <cell r="C1053">
            <v>250</v>
          </cell>
          <cell r="E1053">
            <v>125</v>
          </cell>
          <cell r="F1053">
            <v>75</v>
          </cell>
        </row>
        <row r="1054">
          <cell r="A1054" t="str">
            <v>V9U2</v>
          </cell>
          <cell r="C1054">
            <v>250</v>
          </cell>
          <cell r="E1054">
            <v>125</v>
          </cell>
          <cell r="F1054">
            <v>75</v>
          </cell>
        </row>
        <row r="1055">
          <cell r="A1055" t="str">
            <v>V9U4</v>
          </cell>
          <cell r="C1055">
            <v>250</v>
          </cell>
          <cell r="E1055">
            <v>125</v>
          </cell>
          <cell r="F1055">
            <v>75</v>
          </cell>
        </row>
        <row r="1056">
          <cell r="A1056" t="str">
            <v>V9V0</v>
          </cell>
          <cell r="C1056">
            <v>250</v>
          </cell>
          <cell r="E1056">
            <v>125</v>
          </cell>
          <cell r="F1056">
            <v>75</v>
          </cell>
        </row>
        <row r="1057">
          <cell r="A1057" t="str">
            <v>V9V1</v>
          </cell>
          <cell r="C1057">
            <v>250</v>
          </cell>
          <cell r="E1057">
            <v>125</v>
          </cell>
          <cell r="F1057">
            <v>75</v>
          </cell>
        </row>
        <row r="1058">
          <cell r="A1058" t="str">
            <v>V9V2</v>
          </cell>
          <cell r="C1058">
            <v>250</v>
          </cell>
          <cell r="E1058">
            <v>125</v>
          </cell>
          <cell r="F1058">
            <v>75</v>
          </cell>
        </row>
        <row r="1059">
          <cell r="A1059" t="str">
            <v>V9V2</v>
          </cell>
          <cell r="C1059">
            <v>250</v>
          </cell>
          <cell r="E1059">
            <v>125</v>
          </cell>
          <cell r="F1059">
            <v>75</v>
          </cell>
        </row>
        <row r="1060">
          <cell r="A1060" t="str">
            <v>V9W0</v>
          </cell>
          <cell r="C1060">
            <v>250</v>
          </cell>
          <cell r="E1060">
            <v>125</v>
          </cell>
          <cell r="F1060">
            <v>75</v>
          </cell>
        </row>
        <row r="1061">
          <cell r="A1061" t="str">
            <v>V9W1</v>
          </cell>
          <cell r="C1061">
            <v>250</v>
          </cell>
          <cell r="E1061">
            <v>125</v>
          </cell>
          <cell r="F1061">
            <v>75</v>
          </cell>
        </row>
        <row r="1062">
          <cell r="A1062" t="str">
            <v>V9W2</v>
          </cell>
          <cell r="C1062">
            <v>250</v>
          </cell>
          <cell r="E1062">
            <v>125</v>
          </cell>
          <cell r="F1062">
            <v>75</v>
          </cell>
        </row>
        <row r="1063">
          <cell r="A1063" t="str">
            <v>V9Y0</v>
          </cell>
          <cell r="C1063">
            <v>250</v>
          </cell>
          <cell r="E1063">
            <v>125</v>
          </cell>
          <cell r="F1063">
            <v>75</v>
          </cell>
        </row>
        <row r="1064">
          <cell r="A1064" t="str">
            <v>V9Y1</v>
          </cell>
          <cell r="C1064">
            <v>250</v>
          </cell>
          <cell r="E1064">
            <v>125</v>
          </cell>
          <cell r="F1064">
            <v>75</v>
          </cell>
        </row>
        <row r="1065">
          <cell r="A1065" t="str">
            <v>Z565</v>
          </cell>
          <cell r="C1065">
            <v>895</v>
          </cell>
          <cell r="E1065">
            <v>447.5</v>
          </cell>
          <cell r="F1065">
            <v>268.5</v>
          </cell>
        </row>
        <row r="1066">
          <cell r="A1066" t="str">
            <v>Z5AL</v>
          </cell>
          <cell r="C1066">
            <v>4750</v>
          </cell>
          <cell r="E1066">
            <v>2375</v>
          </cell>
          <cell r="F1066">
            <v>1425</v>
          </cell>
        </row>
        <row r="1067">
          <cell r="A1067" t="str">
            <v>Z5AR</v>
          </cell>
          <cell r="C1067">
            <v>4750</v>
          </cell>
          <cell r="E1067">
            <v>2375</v>
          </cell>
          <cell r="F1067">
            <v>1425</v>
          </cell>
        </row>
        <row r="1068">
          <cell r="A1068" t="str">
            <v>Z690000</v>
          </cell>
          <cell r="C1068">
            <v>265</v>
          </cell>
          <cell r="E1068">
            <v>132.5</v>
          </cell>
          <cell r="F1068">
            <v>79.5</v>
          </cell>
        </row>
        <row r="1069">
          <cell r="A1069" t="str">
            <v>Z690001</v>
          </cell>
          <cell r="C1069">
            <v>625</v>
          </cell>
          <cell r="E1069">
            <v>312.5</v>
          </cell>
          <cell r="F1069">
            <v>187.5</v>
          </cell>
        </row>
        <row r="1070">
          <cell r="A1070" t="str">
            <v>Z690003</v>
          </cell>
          <cell r="C1070">
            <v>45</v>
          </cell>
          <cell r="E1070">
            <v>22.5</v>
          </cell>
          <cell r="F1070">
            <v>13.5</v>
          </cell>
        </row>
        <row r="1071">
          <cell r="A1071" t="str">
            <v>Z690004</v>
          </cell>
          <cell r="C1071">
            <v>45</v>
          </cell>
          <cell r="E1071">
            <v>22.5</v>
          </cell>
          <cell r="F1071">
            <v>13.5</v>
          </cell>
        </row>
        <row r="1072">
          <cell r="A1072" t="str">
            <v>Z690005</v>
          </cell>
          <cell r="C1072">
            <v>205</v>
          </cell>
          <cell r="E1072">
            <v>102.5</v>
          </cell>
          <cell r="F1072">
            <v>61.5</v>
          </cell>
        </row>
        <row r="1073">
          <cell r="A1073" t="str">
            <v>Z690006</v>
          </cell>
          <cell r="C1073">
            <v>310</v>
          </cell>
          <cell r="E1073">
            <v>155</v>
          </cell>
          <cell r="F1073">
            <v>93</v>
          </cell>
        </row>
        <row r="1074">
          <cell r="A1074" t="str">
            <v>Z690010</v>
          </cell>
          <cell r="C1074">
            <v>310</v>
          </cell>
          <cell r="E1074">
            <v>155</v>
          </cell>
          <cell r="F1074">
            <v>93</v>
          </cell>
        </row>
        <row r="1075">
          <cell r="A1075" t="str">
            <v>Z690011</v>
          </cell>
          <cell r="C1075">
            <v>310</v>
          </cell>
          <cell r="E1075">
            <v>155</v>
          </cell>
          <cell r="F1075">
            <v>93</v>
          </cell>
        </row>
        <row r="1076">
          <cell r="A1076" t="str">
            <v>Z690012</v>
          </cell>
          <cell r="C1076">
            <v>310</v>
          </cell>
          <cell r="E1076">
            <v>155</v>
          </cell>
          <cell r="F1076">
            <v>93</v>
          </cell>
        </row>
        <row r="1077">
          <cell r="A1077" t="str">
            <v>Z690013</v>
          </cell>
          <cell r="C1077">
            <v>310</v>
          </cell>
          <cell r="E1077">
            <v>155</v>
          </cell>
          <cell r="F1077">
            <v>93</v>
          </cell>
        </row>
        <row r="1078">
          <cell r="A1078" t="str">
            <v>Z690014</v>
          </cell>
          <cell r="C1078">
            <v>105</v>
          </cell>
          <cell r="E1078">
            <v>52.5</v>
          </cell>
          <cell r="F1078">
            <v>31.5</v>
          </cell>
        </row>
        <row r="1079">
          <cell r="A1079" t="str">
            <v>Z690017</v>
          </cell>
          <cell r="C1079">
            <v>105</v>
          </cell>
          <cell r="E1079">
            <v>52.5</v>
          </cell>
          <cell r="F1079">
            <v>31.5</v>
          </cell>
        </row>
        <row r="1080">
          <cell r="A1080" t="str">
            <v>Z6C1</v>
          </cell>
          <cell r="C1080">
            <v>1195</v>
          </cell>
          <cell r="E1080">
            <v>597.5</v>
          </cell>
          <cell r="F1080">
            <v>358.5</v>
          </cell>
        </row>
        <row r="1081">
          <cell r="A1081" t="str">
            <v>Z6C2</v>
          </cell>
          <cell r="C1081">
            <v>795</v>
          </cell>
          <cell r="E1081">
            <v>397.5</v>
          </cell>
          <cell r="F1081">
            <v>238.5</v>
          </cell>
        </row>
        <row r="1082">
          <cell r="A1082" t="str">
            <v>Z6MA</v>
          </cell>
          <cell r="C1082">
            <v>48</v>
          </cell>
          <cell r="E1082">
            <v>24</v>
          </cell>
          <cell r="F1082">
            <v>14.399999999999999</v>
          </cell>
        </row>
        <row r="1083">
          <cell r="A1083" t="str">
            <v>Z6MB</v>
          </cell>
          <cell r="C1083">
            <v>18</v>
          </cell>
          <cell r="E1083">
            <v>9</v>
          </cell>
          <cell r="F1083">
            <v>5.3999999999999995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ple-Estimate (Hrs)"/>
      <sheetName val="Triple-Estimate ($)"/>
      <sheetName val="Risk Register"/>
      <sheetName val="Probability and Impact Matrix"/>
      <sheetName val="Lookups"/>
    </sheetNames>
    <sheetDataSet>
      <sheetData sheetId="0"/>
      <sheetData sheetId="1"/>
      <sheetData sheetId="2"/>
      <sheetData sheetId="3"/>
      <sheetData sheetId="4">
        <row r="2">
          <cell r="A2" t="str">
            <v>Customer</v>
          </cell>
          <cell r="B2" t="str">
            <v>Threat</v>
          </cell>
          <cell r="C2">
            <v>0</v>
          </cell>
          <cell r="D2">
            <v>0</v>
          </cell>
        </row>
        <row r="3">
          <cell r="A3" t="str">
            <v>External</v>
          </cell>
          <cell r="B3" t="str">
            <v>Opportunity</v>
          </cell>
          <cell r="C3">
            <v>0.05</v>
          </cell>
          <cell r="D3">
            <v>0.05</v>
          </cell>
        </row>
        <row r="4">
          <cell r="A4" t="str">
            <v>Financial</v>
          </cell>
          <cell r="C4">
            <v>0.1</v>
          </cell>
          <cell r="D4">
            <v>0.1</v>
          </cell>
        </row>
        <row r="5">
          <cell r="A5" t="str">
            <v>Other</v>
          </cell>
          <cell r="C5">
            <v>0.15000000000000002</v>
          </cell>
          <cell r="D5">
            <v>0.15000000000000002</v>
          </cell>
        </row>
        <row r="6">
          <cell r="A6" t="str">
            <v>Procurement</v>
          </cell>
          <cell r="C6">
            <v>0.2</v>
          </cell>
          <cell r="D6">
            <v>0.2</v>
          </cell>
        </row>
        <row r="7">
          <cell r="A7" t="str">
            <v>Product</v>
          </cell>
          <cell r="C7">
            <v>0.25</v>
          </cell>
          <cell r="D7">
            <v>0.25</v>
          </cell>
        </row>
        <row r="8">
          <cell r="A8" t="str">
            <v>Schedule</v>
          </cell>
          <cell r="C8">
            <v>0.3</v>
          </cell>
          <cell r="D8">
            <v>0.3</v>
          </cell>
        </row>
        <row r="9">
          <cell r="A9" t="str">
            <v>Scope</v>
          </cell>
          <cell r="C9">
            <v>0.35</v>
          </cell>
          <cell r="D9">
            <v>0.35</v>
          </cell>
        </row>
        <row r="10">
          <cell r="A10" t="str">
            <v>Staffing</v>
          </cell>
          <cell r="C10">
            <v>0.39999999999999997</v>
          </cell>
          <cell r="D10">
            <v>0.39999999999999997</v>
          </cell>
        </row>
        <row r="11">
          <cell r="C11">
            <v>0.44999999999999996</v>
          </cell>
          <cell r="D11">
            <v>0.44999999999999996</v>
          </cell>
        </row>
        <row r="12">
          <cell r="C12">
            <v>0.49999999999999994</v>
          </cell>
          <cell r="D12">
            <v>0.49999999999999994</v>
          </cell>
        </row>
        <row r="13">
          <cell r="C13">
            <v>0.54999999999999993</v>
          </cell>
          <cell r="D13">
            <v>0.54999999999999993</v>
          </cell>
        </row>
        <row r="14">
          <cell r="C14">
            <v>0.6</v>
          </cell>
          <cell r="D14">
            <v>0.6</v>
          </cell>
        </row>
        <row r="15">
          <cell r="C15">
            <v>0.65</v>
          </cell>
          <cell r="D15">
            <v>0.65</v>
          </cell>
        </row>
        <row r="16">
          <cell r="C16">
            <v>0.70000000000000007</v>
          </cell>
          <cell r="D16">
            <v>0.70000000000000007</v>
          </cell>
        </row>
        <row r="17">
          <cell r="C17">
            <v>0.75000000000000011</v>
          </cell>
          <cell r="D17">
            <v>0.75000000000000011</v>
          </cell>
        </row>
        <row r="18">
          <cell r="C18">
            <v>0.80000000000000016</v>
          </cell>
          <cell r="D18">
            <v>0.80000000000000016</v>
          </cell>
        </row>
        <row r="19">
          <cell r="C19">
            <v>0.8500000000000002</v>
          </cell>
          <cell r="D19">
            <v>0.8500000000000002</v>
          </cell>
        </row>
        <row r="20">
          <cell r="C20">
            <v>0.90000000000000024</v>
          </cell>
          <cell r="D20">
            <v>0.90000000000000024</v>
          </cell>
        </row>
        <row r="21">
          <cell r="C21">
            <v>0.95000000000000029</v>
          </cell>
          <cell r="D21">
            <v>0.95000000000000029</v>
          </cell>
        </row>
        <row r="22">
          <cell r="C22">
            <v>1.0000000000000002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hfinder Items "/>
      <sheetName val="Item Cost 09-19-12"/>
      <sheetName val="100L"/>
      <sheetName val="MBP"/>
      <sheetName val="Version"/>
      <sheetName val="Deleted"/>
      <sheetName val="Sheet1"/>
    </sheetNames>
    <sheetDataSet>
      <sheetData sheetId="0" refreshError="1"/>
      <sheetData sheetId="1">
        <row r="2">
          <cell r="A2" t="str">
            <v>000A586</v>
          </cell>
          <cell r="B2">
            <v>0</v>
          </cell>
        </row>
        <row r="3">
          <cell r="A3" t="str">
            <v>00CL</v>
          </cell>
          <cell r="B3">
            <v>0</v>
          </cell>
        </row>
        <row r="4">
          <cell r="A4" t="str">
            <v>00E2</v>
          </cell>
          <cell r="B4">
            <v>0</v>
          </cell>
        </row>
        <row r="5">
          <cell r="A5" t="str">
            <v>00V1</v>
          </cell>
          <cell r="B5">
            <v>0</v>
          </cell>
        </row>
        <row r="6">
          <cell r="A6" t="str">
            <v>024-9</v>
          </cell>
          <cell r="B6">
            <v>18.579999999999998</v>
          </cell>
        </row>
        <row r="7">
          <cell r="A7" t="str">
            <v>0485</v>
          </cell>
          <cell r="B7">
            <v>0</v>
          </cell>
        </row>
        <row r="8">
          <cell r="A8" t="str">
            <v>067-6</v>
          </cell>
          <cell r="B8">
            <v>8.81</v>
          </cell>
        </row>
        <row r="9">
          <cell r="A9" t="str">
            <v>069-6</v>
          </cell>
          <cell r="B9">
            <v>9.6300000000000008</v>
          </cell>
        </row>
        <row r="10">
          <cell r="A10" t="str">
            <v>079-6</v>
          </cell>
          <cell r="B10">
            <v>3.08</v>
          </cell>
        </row>
        <row r="11">
          <cell r="A11" t="str">
            <v>080-6</v>
          </cell>
          <cell r="B11">
            <v>9.6300000000000008</v>
          </cell>
        </row>
        <row r="12">
          <cell r="A12" t="str">
            <v>095-7</v>
          </cell>
          <cell r="B12">
            <v>27.87</v>
          </cell>
        </row>
        <row r="13">
          <cell r="A13" t="str">
            <v>1</v>
          </cell>
          <cell r="B13">
            <v>11</v>
          </cell>
        </row>
        <row r="14">
          <cell r="A14" t="str">
            <v>100</v>
          </cell>
          <cell r="B14">
            <v>151</v>
          </cell>
        </row>
        <row r="15">
          <cell r="A15" t="str">
            <v>100-0</v>
          </cell>
          <cell r="B15">
            <v>1</v>
          </cell>
        </row>
        <row r="16">
          <cell r="A16" t="str">
            <v>1000</v>
          </cell>
          <cell r="B16">
            <v>0</v>
          </cell>
        </row>
        <row r="17">
          <cell r="A17" t="str">
            <v>10000000</v>
          </cell>
          <cell r="B17">
            <v>8</v>
          </cell>
        </row>
        <row r="18">
          <cell r="A18" t="str">
            <v>110-0</v>
          </cell>
          <cell r="B18">
            <v>2.02</v>
          </cell>
        </row>
        <row r="19">
          <cell r="A19" t="str">
            <v>114-0</v>
          </cell>
          <cell r="B19">
            <v>4.41</v>
          </cell>
        </row>
        <row r="20">
          <cell r="A20" t="str">
            <v>116-6</v>
          </cell>
          <cell r="B20">
            <v>3.08</v>
          </cell>
        </row>
        <row r="21">
          <cell r="A21" t="str">
            <v>118-0</v>
          </cell>
          <cell r="B21">
            <v>17.98</v>
          </cell>
        </row>
        <row r="22">
          <cell r="A22" t="str">
            <v>11K0688</v>
          </cell>
          <cell r="B22">
            <v>203.3</v>
          </cell>
        </row>
        <row r="23">
          <cell r="A23" t="str">
            <v>11K0720</v>
          </cell>
          <cell r="B23">
            <v>195.3</v>
          </cell>
        </row>
        <row r="24">
          <cell r="A24" t="str">
            <v>120-0</v>
          </cell>
          <cell r="B24">
            <v>1</v>
          </cell>
        </row>
        <row r="25">
          <cell r="A25" t="str">
            <v>122-6</v>
          </cell>
          <cell r="B25">
            <v>3.08</v>
          </cell>
        </row>
        <row r="26">
          <cell r="A26" t="str">
            <v>1220</v>
          </cell>
          <cell r="B26">
            <v>46</v>
          </cell>
        </row>
        <row r="27">
          <cell r="A27" t="str">
            <v>1225</v>
          </cell>
          <cell r="B27">
            <v>1166</v>
          </cell>
        </row>
        <row r="28">
          <cell r="A28" t="str">
            <v>122P</v>
          </cell>
          <cell r="B28">
            <v>99</v>
          </cell>
        </row>
        <row r="29">
          <cell r="A29" t="str">
            <v>122S</v>
          </cell>
          <cell r="B29">
            <v>242</v>
          </cell>
        </row>
        <row r="30">
          <cell r="A30" t="str">
            <v>122U</v>
          </cell>
          <cell r="B30">
            <v>18</v>
          </cell>
        </row>
        <row r="31">
          <cell r="A31" t="str">
            <v>1230</v>
          </cell>
          <cell r="B31">
            <v>238</v>
          </cell>
        </row>
        <row r="32">
          <cell r="A32" t="str">
            <v>124-6</v>
          </cell>
          <cell r="B32">
            <v>9.6300000000000008</v>
          </cell>
        </row>
        <row r="33">
          <cell r="A33" t="str">
            <v>125-6</v>
          </cell>
          <cell r="B33">
            <v>9.6300000000000008</v>
          </cell>
        </row>
        <row r="34">
          <cell r="A34" t="str">
            <v>1250</v>
          </cell>
          <cell r="B34">
            <v>2165</v>
          </cell>
        </row>
        <row r="35">
          <cell r="A35" t="str">
            <v>125S</v>
          </cell>
          <cell r="B35">
            <v>201</v>
          </cell>
        </row>
        <row r="36">
          <cell r="A36" t="str">
            <v>1290</v>
          </cell>
          <cell r="B36">
            <v>2</v>
          </cell>
        </row>
        <row r="37">
          <cell r="A37" t="str">
            <v>142-6</v>
          </cell>
          <cell r="B37">
            <v>3.08</v>
          </cell>
        </row>
        <row r="38">
          <cell r="A38" t="str">
            <v>150-0</v>
          </cell>
          <cell r="B38">
            <v>5.5</v>
          </cell>
        </row>
        <row r="39">
          <cell r="A39" t="str">
            <v>15A4299</v>
          </cell>
          <cell r="B39">
            <v>693</v>
          </cell>
        </row>
        <row r="40">
          <cell r="A40" t="str">
            <v>161-7</v>
          </cell>
          <cell r="B40">
            <v>8.43</v>
          </cell>
        </row>
        <row r="41">
          <cell r="A41" t="str">
            <v>166-9</v>
          </cell>
          <cell r="B41">
            <v>18.579999999999998</v>
          </cell>
        </row>
        <row r="42">
          <cell r="A42" t="str">
            <v>176-9</v>
          </cell>
          <cell r="B42">
            <v>18.579999999999998</v>
          </cell>
        </row>
        <row r="43">
          <cell r="A43" t="str">
            <v>179-9</v>
          </cell>
          <cell r="B43">
            <v>18.579999999999998</v>
          </cell>
        </row>
        <row r="44">
          <cell r="A44" t="str">
            <v>180-0</v>
          </cell>
          <cell r="B44">
            <v>11.62</v>
          </cell>
        </row>
        <row r="45">
          <cell r="A45" t="str">
            <v>1801</v>
          </cell>
          <cell r="B45">
            <v>115</v>
          </cell>
        </row>
        <row r="46">
          <cell r="A46" t="str">
            <v>181-9</v>
          </cell>
          <cell r="B46">
            <v>18.579999999999998</v>
          </cell>
        </row>
        <row r="47">
          <cell r="A47" t="str">
            <v>1810</v>
          </cell>
          <cell r="B47">
            <v>434</v>
          </cell>
        </row>
        <row r="48">
          <cell r="A48" t="str">
            <v>181R</v>
          </cell>
          <cell r="B48">
            <v>112</v>
          </cell>
        </row>
        <row r="49">
          <cell r="A49" t="str">
            <v>182-9</v>
          </cell>
          <cell r="B49">
            <v>18.579999999999998</v>
          </cell>
        </row>
        <row r="50">
          <cell r="A50" t="str">
            <v>1820</v>
          </cell>
          <cell r="B50">
            <v>1674</v>
          </cell>
        </row>
        <row r="51">
          <cell r="A51" t="str">
            <v>184-0</v>
          </cell>
          <cell r="B51">
            <v>15.81</v>
          </cell>
        </row>
        <row r="52">
          <cell r="A52" t="str">
            <v>1863</v>
          </cell>
          <cell r="B52">
            <v>2916</v>
          </cell>
        </row>
        <row r="53">
          <cell r="A53" t="str">
            <v>186S</v>
          </cell>
          <cell r="B53">
            <v>137</v>
          </cell>
        </row>
        <row r="54">
          <cell r="A54" t="str">
            <v>1890</v>
          </cell>
          <cell r="B54">
            <v>4040</v>
          </cell>
        </row>
        <row r="55">
          <cell r="A55" t="str">
            <v>1890522</v>
          </cell>
          <cell r="B55">
            <v>278.99</v>
          </cell>
        </row>
        <row r="56">
          <cell r="A56" t="str">
            <v>195-9</v>
          </cell>
          <cell r="B56">
            <v>18.579999999999998</v>
          </cell>
        </row>
        <row r="57">
          <cell r="A57" t="str">
            <v>198-7</v>
          </cell>
          <cell r="B57">
            <v>8.43</v>
          </cell>
        </row>
        <row r="58">
          <cell r="A58" t="str">
            <v>199-9</v>
          </cell>
          <cell r="B58">
            <v>18.579999999999998</v>
          </cell>
        </row>
        <row r="59">
          <cell r="A59" t="str">
            <v>1C00</v>
          </cell>
          <cell r="B59">
            <v>323</v>
          </cell>
        </row>
        <row r="60">
          <cell r="A60" t="str">
            <v>1C05</v>
          </cell>
          <cell r="B60">
            <v>323</v>
          </cell>
        </row>
        <row r="61">
          <cell r="A61" t="str">
            <v>1C0S</v>
          </cell>
          <cell r="B61">
            <v>0</v>
          </cell>
        </row>
        <row r="62">
          <cell r="A62" t="str">
            <v>1D00</v>
          </cell>
          <cell r="B62">
            <v>487</v>
          </cell>
        </row>
        <row r="63">
          <cell r="A63" t="str">
            <v>1D04</v>
          </cell>
          <cell r="B63">
            <v>487</v>
          </cell>
        </row>
        <row r="64">
          <cell r="A64" t="str">
            <v>1D05</v>
          </cell>
          <cell r="B64">
            <v>488</v>
          </cell>
        </row>
        <row r="65">
          <cell r="A65" t="str">
            <v>1E+20</v>
          </cell>
          <cell r="B65">
            <v>208</v>
          </cell>
        </row>
        <row r="66">
          <cell r="A66" t="str">
            <v>1E+23</v>
          </cell>
          <cell r="B66">
            <v>246</v>
          </cell>
        </row>
        <row r="67">
          <cell r="A67" t="str">
            <v>1E00</v>
          </cell>
          <cell r="B67">
            <v>11</v>
          </cell>
        </row>
        <row r="68">
          <cell r="A68" t="str">
            <v>1E02</v>
          </cell>
          <cell r="B68">
            <v>131</v>
          </cell>
        </row>
        <row r="69">
          <cell r="A69" t="str">
            <v>1E03</v>
          </cell>
          <cell r="B69">
            <v>256</v>
          </cell>
        </row>
        <row r="70">
          <cell r="A70" t="str">
            <v>1E05</v>
          </cell>
          <cell r="B70">
            <v>212</v>
          </cell>
        </row>
        <row r="71">
          <cell r="A71" t="str">
            <v>1E07</v>
          </cell>
          <cell r="B71">
            <v>4</v>
          </cell>
        </row>
        <row r="72">
          <cell r="A72" t="str">
            <v>1E08</v>
          </cell>
          <cell r="B72">
            <v>208</v>
          </cell>
        </row>
        <row r="73">
          <cell r="A73" t="str">
            <v>1E0L</v>
          </cell>
          <cell r="B73">
            <v>13</v>
          </cell>
        </row>
        <row r="74">
          <cell r="A74" t="str">
            <v>1E20</v>
          </cell>
          <cell r="B74">
            <v>213</v>
          </cell>
        </row>
        <row r="75">
          <cell r="A75" t="str">
            <v>1E23</v>
          </cell>
          <cell r="B75">
            <v>245</v>
          </cell>
        </row>
        <row r="76">
          <cell r="A76" t="str">
            <v>1E2R</v>
          </cell>
          <cell r="B76">
            <v>128</v>
          </cell>
        </row>
        <row r="77">
          <cell r="A77" t="str">
            <v>1E3R</v>
          </cell>
          <cell r="B77">
            <v>204</v>
          </cell>
        </row>
        <row r="78">
          <cell r="A78" t="str">
            <v>1E5R</v>
          </cell>
          <cell r="B78">
            <v>47</v>
          </cell>
        </row>
        <row r="79">
          <cell r="A79" t="str">
            <v>1E90000</v>
          </cell>
          <cell r="B79">
            <v>2.61</v>
          </cell>
        </row>
        <row r="80">
          <cell r="A80" t="str">
            <v>1E90001</v>
          </cell>
          <cell r="B80">
            <v>49.89</v>
          </cell>
        </row>
        <row r="81">
          <cell r="A81" t="str">
            <v>1E90002</v>
          </cell>
          <cell r="B81">
            <v>15.27</v>
          </cell>
        </row>
        <row r="82">
          <cell r="A82" t="str">
            <v>1E90020</v>
          </cell>
          <cell r="B82">
            <v>10.48</v>
          </cell>
        </row>
        <row r="83">
          <cell r="A83" t="str">
            <v>1E90036</v>
          </cell>
          <cell r="B83">
            <v>112.85</v>
          </cell>
        </row>
        <row r="84">
          <cell r="A84" t="str">
            <v>1E90037</v>
          </cell>
          <cell r="B84">
            <v>83.87</v>
          </cell>
        </row>
        <row r="85">
          <cell r="A85" t="str">
            <v>1E90038</v>
          </cell>
          <cell r="B85">
            <v>18.95</v>
          </cell>
        </row>
        <row r="86">
          <cell r="A86" t="str">
            <v>1E90043</v>
          </cell>
          <cell r="B86">
            <v>40.659999999999997</v>
          </cell>
        </row>
        <row r="87">
          <cell r="A87" t="str">
            <v>1E90050</v>
          </cell>
          <cell r="B87">
            <v>2.04</v>
          </cell>
        </row>
        <row r="88">
          <cell r="A88" t="str">
            <v>1ES3</v>
          </cell>
          <cell r="B88">
            <v>252</v>
          </cell>
        </row>
        <row r="89">
          <cell r="A89" t="str">
            <v>1F00</v>
          </cell>
          <cell r="B89">
            <v>0</v>
          </cell>
        </row>
        <row r="90">
          <cell r="A90" t="str">
            <v>1F03</v>
          </cell>
          <cell r="B90">
            <v>0</v>
          </cell>
        </row>
        <row r="91">
          <cell r="A91" t="str">
            <v>1F04</v>
          </cell>
          <cell r="B91">
            <v>0</v>
          </cell>
        </row>
        <row r="92">
          <cell r="A92" t="str">
            <v>1F0B</v>
          </cell>
          <cell r="B92">
            <v>0</v>
          </cell>
        </row>
        <row r="93">
          <cell r="A93" t="str">
            <v>1F0D</v>
          </cell>
          <cell r="B93">
            <v>0</v>
          </cell>
        </row>
        <row r="94">
          <cell r="A94" t="str">
            <v>1F0P</v>
          </cell>
          <cell r="B94">
            <v>0</v>
          </cell>
        </row>
        <row r="95">
          <cell r="A95" t="str">
            <v>1F0R</v>
          </cell>
          <cell r="B95">
            <v>0</v>
          </cell>
        </row>
        <row r="96">
          <cell r="A96" t="str">
            <v>1F10</v>
          </cell>
          <cell r="B96">
            <v>0</v>
          </cell>
        </row>
        <row r="97">
          <cell r="A97" t="str">
            <v>1F1G</v>
          </cell>
          <cell r="B97">
            <v>0</v>
          </cell>
        </row>
        <row r="98">
          <cell r="A98" t="str">
            <v>1F20</v>
          </cell>
          <cell r="B98">
            <v>0</v>
          </cell>
        </row>
        <row r="99">
          <cell r="A99" t="str">
            <v>1F2G</v>
          </cell>
          <cell r="B99">
            <v>0</v>
          </cell>
        </row>
        <row r="100">
          <cell r="A100" t="str">
            <v>1F2L</v>
          </cell>
          <cell r="B100">
            <v>0</v>
          </cell>
        </row>
        <row r="101">
          <cell r="A101" t="str">
            <v>1F30</v>
          </cell>
          <cell r="B101">
            <v>0</v>
          </cell>
        </row>
        <row r="102">
          <cell r="A102" t="str">
            <v>1F3C</v>
          </cell>
          <cell r="B102">
            <v>0</v>
          </cell>
        </row>
        <row r="103">
          <cell r="A103" t="str">
            <v>1F3L</v>
          </cell>
          <cell r="B103">
            <v>0</v>
          </cell>
        </row>
        <row r="104">
          <cell r="A104" t="str">
            <v>1F40</v>
          </cell>
          <cell r="B104">
            <v>0</v>
          </cell>
        </row>
        <row r="105">
          <cell r="A105" t="str">
            <v>1F4C</v>
          </cell>
          <cell r="B105">
            <v>0</v>
          </cell>
        </row>
        <row r="106">
          <cell r="A106" t="str">
            <v>1F4L</v>
          </cell>
          <cell r="B106">
            <v>0</v>
          </cell>
        </row>
        <row r="107">
          <cell r="A107" t="str">
            <v>1F5C</v>
          </cell>
          <cell r="B107">
            <v>0</v>
          </cell>
        </row>
        <row r="108">
          <cell r="A108" t="str">
            <v>1F6C</v>
          </cell>
          <cell r="B108">
            <v>0</v>
          </cell>
        </row>
        <row r="109">
          <cell r="A109" t="str">
            <v>1F90</v>
          </cell>
          <cell r="B109">
            <v>0</v>
          </cell>
        </row>
        <row r="110">
          <cell r="A110" t="str">
            <v>1FA1</v>
          </cell>
          <cell r="B110">
            <v>0</v>
          </cell>
        </row>
        <row r="111">
          <cell r="A111" t="str">
            <v>1FA2</v>
          </cell>
          <cell r="B111">
            <v>0</v>
          </cell>
        </row>
        <row r="112">
          <cell r="A112" t="str">
            <v>1FA3</v>
          </cell>
          <cell r="B112">
            <v>0</v>
          </cell>
        </row>
        <row r="113">
          <cell r="A113" t="str">
            <v>1FA4</v>
          </cell>
          <cell r="B113">
            <v>0</v>
          </cell>
        </row>
        <row r="114">
          <cell r="A114" t="str">
            <v>1FA5</v>
          </cell>
          <cell r="B114">
            <v>0</v>
          </cell>
        </row>
        <row r="115">
          <cell r="A115" t="str">
            <v>1FAB</v>
          </cell>
          <cell r="B115">
            <v>0</v>
          </cell>
        </row>
        <row r="116">
          <cell r="A116" t="str">
            <v>1FAC</v>
          </cell>
          <cell r="B116">
            <v>0</v>
          </cell>
        </row>
        <row r="117">
          <cell r="A117" t="str">
            <v>1FAD</v>
          </cell>
          <cell r="B117">
            <v>0</v>
          </cell>
        </row>
        <row r="118">
          <cell r="A118" t="str">
            <v>1FAE</v>
          </cell>
          <cell r="B118">
            <v>0</v>
          </cell>
        </row>
        <row r="119">
          <cell r="A119" t="str">
            <v>1FAF</v>
          </cell>
          <cell r="B119">
            <v>0</v>
          </cell>
        </row>
        <row r="120">
          <cell r="A120" t="str">
            <v>1FAH</v>
          </cell>
          <cell r="B120">
            <v>0</v>
          </cell>
        </row>
        <row r="121">
          <cell r="A121" t="str">
            <v>1FAJ</v>
          </cell>
          <cell r="B121">
            <v>0</v>
          </cell>
        </row>
        <row r="122">
          <cell r="A122" t="str">
            <v>1FAL</v>
          </cell>
          <cell r="B122">
            <v>0</v>
          </cell>
        </row>
        <row r="123">
          <cell r="A123" t="str">
            <v>1FAM</v>
          </cell>
          <cell r="B123">
            <v>0</v>
          </cell>
        </row>
        <row r="124">
          <cell r="A124" t="str">
            <v>1FAN</v>
          </cell>
          <cell r="B124">
            <v>0</v>
          </cell>
        </row>
        <row r="125">
          <cell r="A125" t="str">
            <v>1FAP</v>
          </cell>
          <cell r="B125">
            <v>0</v>
          </cell>
        </row>
        <row r="126">
          <cell r="A126" t="str">
            <v>1FBL</v>
          </cell>
          <cell r="B126">
            <v>0</v>
          </cell>
        </row>
        <row r="127">
          <cell r="A127" t="str">
            <v>1FBM</v>
          </cell>
          <cell r="B127">
            <v>0</v>
          </cell>
        </row>
        <row r="128">
          <cell r="A128" t="str">
            <v>1FBN</v>
          </cell>
          <cell r="B128">
            <v>0</v>
          </cell>
        </row>
        <row r="129">
          <cell r="A129" t="str">
            <v>1FC0</v>
          </cell>
          <cell r="B129">
            <v>0</v>
          </cell>
        </row>
        <row r="130">
          <cell r="A130" t="str">
            <v>1FC1</v>
          </cell>
          <cell r="B130">
            <v>0</v>
          </cell>
        </row>
        <row r="131">
          <cell r="A131" t="str">
            <v>1FC2</v>
          </cell>
          <cell r="B131">
            <v>0</v>
          </cell>
        </row>
        <row r="132">
          <cell r="A132" t="str">
            <v>1FC3</v>
          </cell>
          <cell r="B132">
            <v>0</v>
          </cell>
        </row>
        <row r="133">
          <cell r="A133" t="str">
            <v>1FE0</v>
          </cell>
          <cell r="B133">
            <v>0</v>
          </cell>
        </row>
        <row r="134">
          <cell r="A134" t="str">
            <v>1FE6</v>
          </cell>
          <cell r="B134">
            <v>0</v>
          </cell>
        </row>
        <row r="135">
          <cell r="A135" t="str">
            <v>1FER</v>
          </cell>
          <cell r="B135">
            <v>0</v>
          </cell>
        </row>
        <row r="136">
          <cell r="A136" t="str">
            <v>1FM2</v>
          </cell>
          <cell r="B136">
            <v>0</v>
          </cell>
        </row>
        <row r="137">
          <cell r="A137" t="str">
            <v>1FNV</v>
          </cell>
          <cell r="B137">
            <v>17</v>
          </cell>
        </row>
        <row r="138">
          <cell r="A138" t="str">
            <v>1FPC</v>
          </cell>
          <cell r="B138">
            <v>0</v>
          </cell>
        </row>
        <row r="139">
          <cell r="A139" t="str">
            <v>1FR0</v>
          </cell>
          <cell r="B139">
            <v>0</v>
          </cell>
        </row>
        <row r="140">
          <cell r="A140" t="str">
            <v>1FR1</v>
          </cell>
          <cell r="B140">
            <v>0</v>
          </cell>
        </row>
        <row r="141">
          <cell r="A141" t="str">
            <v>1FR3</v>
          </cell>
          <cell r="B141">
            <v>0</v>
          </cell>
        </row>
        <row r="142">
          <cell r="A142" t="str">
            <v>1FR4</v>
          </cell>
          <cell r="B142">
            <v>0</v>
          </cell>
        </row>
        <row r="143">
          <cell r="A143" t="str">
            <v>1FR5</v>
          </cell>
          <cell r="B143">
            <v>0</v>
          </cell>
        </row>
        <row r="144">
          <cell r="A144" t="str">
            <v>1FRM</v>
          </cell>
          <cell r="B144">
            <v>0</v>
          </cell>
        </row>
        <row r="145">
          <cell r="A145" t="str">
            <v>1FS0</v>
          </cell>
          <cell r="B145">
            <v>0</v>
          </cell>
        </row>
        <row r="146">
          <cell r="A146" t="str">
            <v>1FS1</v>
          </cell>
          <cell r="B146">
            <v>0</v>
          </cell>
        </row>
        <row r="147">
          <cell r="A147" t="str">
            <v>1FS2</v>
          </cell>
          <cell r="B147">
            <v>0</v>
          </cell>
        </row>
        <row r="148">
          <cell r="A148" t="str">
            <v>1FS4</v>
          </cell>
          <cell r="B148">
            <v>0</v>
          </cell>
        </row>
        <row r="149">
          <cell r="A149" t="str">
            <v>1FW0</v>
          </cell>
          <cell r="B149">
            <v>0</v>
          </cell>
        </row>
        <row r="150">
          <cell r="A150" t="str">
            <v>1FW1</v>
          </cell>
          <cell r="B150">
            <v>0</v>
          </cell>
        </row>
        <row r="151">
          <cell r="A151" t="str">
            <v>1FW4</v>
          </cell>
          <cell r="B151">
            <v>0</v>
          </cell>
        </row>
        <row r="152">
          <cell r="A152" t="str">
            <v>1FW5</v>
          </cell>
          <cell r="B152">
            <v>0</v>
          </cell>
        </row>
        <row r="153">
          <cell r="A153" t="str">
            <v>1FW6</v>
          </cell>
          <cell r="B153">
            <v>0</v>
          </cell>
        </row>
        <row r="154">
          <cell r="A154" t="str">
            <v>1FW7</v>
          </cell>
          <cell r="B154">
            <v>0</v>
          </cell>
        </row>
        <row r="155">
          <cell r="A155" t="str">
            <v>1FW8</v>
          </cell>
          <cell r="B155">
            <v>0</v>
          </cell>
        </row>
        <row r="156">
          <cell r="A156" t="str">
            <v>1FWD</v>
          </cell>
          <cell r="B156">
            <v>0</v>
          </cell>
        </row>
        <row r="157">
          <cell r="A157" t="str">
            <v>1FWE</v>
          </cell>
          <cell r="B157">
            <v>0</v>
          </cell>
        </row>
        <row r="158">
          <cell r="A158" t="str">
            <v>1FWF</v>
          </cell>
          <cell r="B158">
            <v>0</v>
          </cell>
        </row>
        <row r="159">
          <cell r="A159" t="str">
            <v>1FWG</v>
          </cell>
          <cell r="B159">
            <v>0</v>
          </cell>
        </row>
        <row r="160">
          <cell r="A160" t="str">
            <v>1FWN</v>
          </cell>
          <cell r="B160">
            <v>0</v>
          </cell>
        </row>
        <row r="161">
          <cell r="A161" t="str">
            <v>1FWP</v>
          </cell>
          <cell r="B161">
            <v>0</v>
          </cell>
        </row>
        <row r="162">
          <cell r="A162" t="str">
            <v>1FWR</v>
          </cell>
          <cell r="B162">
            <v>0</v>
          </cell>
        </row>
        <row r="163">
          <cell r="A163" t="str">
            <v>1FWS</v>
          </cell>
          <cell r="B163">
            <v>0</v>
          </cell>
        </row>
        <row r="164">
          <cell r="A164" t="str">
            <v>1FWT</v>
          </cell>
          <cell r="B164">
            <v>0</v>
          </cell>
        </row>
        <row r="165">
          <cell r="A165" t="str">
            <v>1FWV</v>
          </cell>
          <cell r="B165">
            <v>0</v>
          </cell>
        </row>
        <row r="166">
          <cell r="A166" t="str">
            <v>1FWW</v>
          </cell>
          <cell r="B166">
            <v>0</v>
          </cell>
        </row>
        <row r="167">
          <cell r="A167" t="str">
            <v>1FWX</v>
          </cell>
          <cell r="B167">
            <v>0</v>
          </cell>
        </row>
        <row r="168">
          <cell r="A168" t="str">
            <v>1FWZ</v>
          </cell>
          <cell r="B168">
            <v>0</v>
          </cell>
        </row>
        <row r="169">
          <cell r="A169" t="str">
            <v>1FX0</v>
          </cell>
          <cell r="B169">
            <v>0</v>
          </cell>
        </row>
        <row r="170">
          <cell r="A170" t="str">
            <v>1FX1</v>
          </cell>
          <cell r="B170">
            <v>0</v>
          </cell>
        </row>
        <row r="171">
          <cell r="A171" t="str">
            <v>1FX3</v>
          </cell>
          <cell r="B171">
            <v>0</v>
          </cell>
        </row>
        <row r="172">
          <cell r="A172" t="str">
            <v>1FX4</v>
          </cell>
          <cell r="B172">
            <v>0</v>
          </cell>
        </row>
        <row r="173">
          <cell r="A173" t="str">
            <v>1FX5</v>
          </cell>
          <cell r="B173">
            <v>0</v>
          </cell>
        </row>
        <row r="174">
          <cell r="A174" t="str">
            <v>1FX6</v>
          </cell>
          <cell r="B174">
            <v>0</v>
          </cell>
        </row>
        <row r="175">
          <cell r="A175" t="str">
            <v>1FX8</v>
          </cell>
          <cell r="B175">
            <v>0</v>
          </cell>
        </row>
        <row r="176">
          <cell r="A176" t="str">
            <v>1FXA</v>
          </cell>
          <cell r="B176">
            <v>0</v>
          </cell>
        </row>
        <row r="177">
          <cell r="A177" t="str">
            <v>1FXR</v>
          </cell>
          <cell r="B177">
            <v>0</v>
          </cell>
        </row>
        <row r="178">
          <cell r="A178" t="str">
            <v>1FZ0</v>
          </cell>
          <cell r="B178">
            <v>0</v>
          </cell>
        </row>
        <row r="179">
          <cell r="A179" t="str">
            <v>1FZ2</v>
          </cell>
          <cell r="B179">
            <v>0</v>
          </cell>
        </row>
        <row r="180">
          <cell r="A180" t="str">
            <v>1FZ4</v>
          </cell>
          <cell r="B180">
            <v>0</v>
          </cell>
        </row>
        <row r="181">
          <cell r="A181" t="str">
            <v>1FZ9</v>
          </cell>
          <cell r="B181">
            <v>0</v>
          </cell>
        </row>
        <row r="182">
          <cell r="A182" t="str">
            <v>1FZF</v>
          </cell>
          <cell r="B182">
            <v>0</v>
          </cell>
        </row>
        <row r="183">
          <cell r="A183" t="str">
            <v>1FZK</v>
          </cell>
          <cell r="B183">
            <v>0</v>
          </cell>
        </row>
        <row r="184">
          <cell r="A184" t="str">
            <v>1GP2</v>
          </cell>
          <cell r="B184">
            <v>0</v>
          </cell>
        </row>
        <row r="185">
          <cell r="A185" t="str">
            <v>1GP5</v>
          </cell>
          <cell r="B185">
            <v>0</v>
          </cell>
        </row>
        <row r="186">
          <cell r="A186" t="str">
            <v>1GP9</v>
          </cell>
          <cell r="B186">
            <v>0</v>
          </cell>
        </row>
        <row r="187">
          <cell r="A187" t="str">
            <v>1GW2</v>
          </cell>
          <cell r="B187">
            <v>0</v>
          </cell>
        </row>
        <row r="188">
          <cell r="A188" t="str">
            <v>1GW5</v>
          </cell>
          <cell r="B188">
            <v>0</v>
          </cell>
        </row>
        <row r="189">
          <cell r="A189" t="str">
            <v>1GW9</v>
          </cell>
          <cell r="B189">
            <v>0</v>
          </cell>
        </row>
        <row r="190">
          <cell r="A190" t="str">
            <v>1PK0</v>
          </cell>
          <cell r="B190">
            <v>38</v>
          </cell>
        </row>
        <row r="191">
          <cell r="A191" t="str">
            <v>1T00</v>
          </cell>
          <cell r="B191">
            <v>487</v>
          </cell>
        </row>
        <row r="192">
          <cell r="A192" t="str">
            <v>1T04</v>
          </cell>
          <cell r="B192">
            <v>487</v>
          </cell>
        </row>
        <row r="193">
          <cell r="A193" t="str">
            <v>1ZX8</v>
          </cell>
          <cell r="B193">
            <v>0</v>
          </cell>
        </row>
        <row r="194">
          <cell r="A194" t="str">
            <v>1ZZ1</v>
          </cell>
          <cell r="B194">
            <v>0</v>
          </cell>
        </row>
        <row r="195">
          <cell r="A195" t="str">
            <v>1ZZ8</v>
          </cell>
          <cell r="B195">
            <v>0</v>
          </cell>
        </row>
        <row r="196">
          <cell r="A196" t="str">
            <v>201-0</v>
          </cell>
          <cell r="B196">
            <v>9.5</v>
          </cell>
        </row>
        <row r="197">
          <cell r="A197" t="str">
            <v>202-9</v>
          </cell>
          <cell r="B197">
            <v>1.1000000000000001</v>
          </cell>
        </row>
        <row r="198">
          <cell r="A198" t="str">
            <v>203-0</v>
          </cell>
          <cell r="B198">
            <v>0</v>
          </cell>
        </row>
        <row r="199">
          <cell r="A199" t="str">
            <v>206-6</v>
          </cell>
          <cell r="B199">
            <v>0.27</v>
          </cell>
        </row>
        <row r="200">
          <cell r="A200" t="str">
            <v>208-0</v>
          </cell>
          <cell r="B200">
            <v>0</v>
          </cell>
        </row>
        <row r="201">
          <cell r="A201" t="str">
            <v>209-8</v>
          </cell>
          <cell r="B201">
            <v>4</v>
          </cell>
        </row>
        <row r="202">
          <cell r="A202" t="str">
            <v>219-1</v>
          </cell>
          <cell r="B202">
            <v>0</v>
          </cell>
        </row>
        <row r="203">
          <cell r="A203" t="str">
            <v>225-4</v>
          </cell>
          <cell r="B203">
            <v>0</v>
          </cell>
        </row>
        <row r="204">
          <cell r="A204" t="str">
            <v>228-0</v>
          </cell>
          <cell r="B204">
            <v>0</v>
          </cell>
        </row>
        <row r="205">
          <cell r="A205" t="str">
            <v>229-1</v>
          </cell>
          <cell r="B205">
            <v>0.01</v>
          </cell>
        </row>
        <row r="206">
          <cell r="A206" t="str">
            <v>229-2</v>
          </cell>
          <cell r="B206">
            <v>0.01</v>
          </cell>
        </row>
        <row r="207">
          <cell r="A207" t="str">
            <v>231-7</v>
          </cell>
          <cell r="B207">
            <v>8.43</v>
          </cell>
        </row>
        <row r="208">
          <cell r="A208" t="str">
            <v>236-7</v>
          </cell>
          <cell r="B208">
            <v>8.43</v>
          </cell>
        </row>
        <row r="209">
          <cell r="A209" t="str">
            <v>236-9</v>
          </cell>
          <cell r="B209">
            <v>18.579999999999998</v>
          </cell>
        </row>
        <row r="210">
          <cell r="A210" t="str">
            <v>244-0</v>
          </cell>
          <cell r="B210">
            <v>0.01</v>
          </cell>
        </row>
        <row r="211">
          <cell r="A211" t="str">
            <v>2470</v>
          </cell>
          <cell r="B211">
            <v>0</v>
          </cell>
        </row>
        <row r="212">
          <cell r="A212" t="str">
            <v>2471</v>
          </cell>
          <cell r="B212">
            <v>0</v>
          </cell>
        </row>
        <row r="213">
          <cell r="A213" t="str">
            <v>2472</v>
          </cell>
          <cell r="B213">
            <v>0</v>
          </cell>
        </row>
        <row r="214">
          <cell r="A214" t="str">
            <v>2473</v>
          </cell>
          <cell r="B214">
            <v>0</v>
          </cell>
        </row>
        <row r="215">
          <cell r="A215" t="str">
            <v>2474</v>
          </cell>
          <cell r="B215">
            <v>0</v>
          </cell>
        </row>
        <row r="216">
          <cell r="A216" t="str">
            <v>2475</v>
          </cell>
          <cell r="B216">
            <v>0</v>
          </cell>
        </row>
        <row r="217">
          <cell r="A217" t="str">
            <v>2489</v>
          </cell>
          <cell r="B217">
            <v>0</v>
          </cell>
        </row>
        <row r="218">
          <cell r="A218" t="str">
            <v>2491</v>
          </cell>
          <cell r="B218">
            <v>0</v>
          </cell>
        </row>
        <row r="219">
          <cell r="A219" t="str">
            <v>2492</v>
          </cell>
          <cell r="B219">
            <v>0</v>
          </cell>
        </row>
        <row r="220">
          <cell r="A220" t="str">
            <v>2493</v>
          </cell>
          <cell r="B220">
            <v>0</v>
          </cell>
        </row>
        <row r="221">
          <cell r="A221" t="str">
            <v>2495</v>
          </cell>
          <cell r="B221">
            <v>0</v>
          </cell>
        </row>
        <row r="222">
          <cell r="A222" t="str">
            <v>2496</v>
          </cell>
          <cell r="B222">
            <v>0</v>
          </cell>
        </row>
        <row r="223">
          <cell r="A223" t="str">
            <v>250-0</v>
          </cell>
          <cell r="B223">
            <v>3.75</v>
          </cell>
        </row>
        <row r="224">
          <cell r="A224" t="str">
            <v>254-9</v>
          </cell>
          <cell r="B224">
            <v>18.579999999999998</v>
          </cell>
        </row>
        <row r="225">
          <cell r="A225" t="str">
            <v>256-0</v>
          </cell>
          <cell r="B225">
            <v>100</v>
          </cell>
        </row>
        <row r="226">
          <cell r="A226" t="str">
            <v>256-3</v>
          </cell>
          <cell r="B226">
            <v>5.8</v>
          </cell>
        </row>
        <row r="227">
          <cell r="A227" t="str">
            <v>256-4</v>
          </cell>
          <cell r="B227">
            <v>57.9</v>
          </cell>
        </row>
        <row r="228">
          <cell r="A228" t="str">
            <v>256-6</v>
          </cell>
          <cell r="B228">
            <v>8.93</v>
          </cell>
        </row>
        <row r="229">
          <cell r="A229" t="str">
            <v>257-9</v>
          </cell>
          <cell r="B229">
            <v>10.46</v>
          </cell>
        </row>
        <row r="230">
          <cell r="A230" t="str">
            <v>2579</v>
          </cell>
          <cell r="B230">
            <v>0</v>
          </cell>
        </row>
        <row r="231">
          <cell r="A231" t="str">
            <v>258-9</v>
          </cell>
          <cell r="B231">
            <v>18.579999999999998</v>
          </cell>
        </row>
        <row r="232">
          <cell r="A232" t="str">
            <v>264-0</v>
          </cell>
          <cell r="B232">
            <v>18.55</v>
          </cell>
        </row>
        <row r="233">
          <cell r="A233" t="str">
            <v>274-0</v>
          </cell>
          <cell r="B233">
            <v>0.01</v>
          </cell>
        </row>
        <row r="234">
          <cell r="A234" t="str">
            <v>288-0</v>
          </cell>
          <cell r="B234">
            <v>47.3</v>
          </cell>
        </row>
        <row r="235">
          <cell r="A235" t="str">
            <v>290-0</v>
          </cell>
          <cell r="B235">
            <v>6.3</v>
          </cell>
        </row>
        <row r="236">
          <cell r="A236" t="str">
            <v>2P00</v>
          </cell>
          <cell r="B236">
            <v>665</v>
          </cell>
        </row>
        <row r="237">
          <cell r="A237" t="str">
            <v>2P00020</v>
          </cell>
          <cell r="B237">
            <v>661.7</v>
          </cell>
        </row>
        <row r="238">
          <cell r="A238" t="str">
            <v>2P0A</v>
          </cell>
          <cell r="B238">
            <v>692</v>
          </cell>
        </row>
        <row r="239">
          <cell r="A239" t="str">
            <v>2P11</v>
          </cell>
          <cell r="B239">
            <v>742</v>
          </cell>
        </row>
        <row r="240">
          <cell r="A240" t="str">
            <v>2P96000-0A</v>
          </cell>
          <cell r="B240">
            <v>217.92</v>
          </cell>
        </row>
        <row r="241">
          <cell r="A241" t="str">
            <v>2P96001</v>
          </cell>
          <cell r="B241">
            <v>44.44</v>
          </cell>
        </row>
        <row r="242">
          <cell r="A242" t="str">
            <v>303-9</v>
          </cell>
          <cell r="B242">
            <v>18.579999999999998</v>
          </cell>
        </row>
        <row r="243">
          <cell r="A243" t="str">
            <v>304-9</v>
          </cell>
          <cell r="B243">
            <v>18.579999999999998</v>
          </cell>
        </row>
        <row r="244">
          <cell r="A244" t="str">
            <v>306-9</v>
          </cell>
          <cell r="B244">
            <v>18.579999999999998</v>
          </cell>
        </row>
        <row r="245">
          <cell r="A245" t="str">
            <v>309-9</v>
          </cell>
          <cell r="B245">
            <v>18.579999999999998</v>
          </cell>
        </row>
        <row r="246">
          <cell r="A246" t="str">
            <v>3106</v>
          </cell>
          <cell r="B246">
            <v>0</v>
          </cell>
        </row>
        <row r="247">
          <cell r="A247" t="str">
            <v>3142</v>
          </cell>
          <cell r="B247">
            <v>11704</v>
          </cell>
        </row>
        <row r="248">
          <cell r="A248" t="str">
            <v>3144</v>
          </cell>
          <cell r="B248">
            <v>33166</v>
          </cell>
        </row>
        <row r="249">
          <cell r="A249" t="str">
            <v>3148</v>
          </cell>
          <cell r="B249">
            <v>29815</v>
          </cell>
        </row>
        <row r="250">
          <cell r="A250" t="str">
            <v>3166</v>
          </cell>
          <cell r="B250">
            <v>39993</v>
          </cell>
        </row>
        <row r="251">
          <cell r="A251" t="str">
            <v>3168</v>
          </cell>
          <cell r="B251">
            <v>35298</v>
          </cell>
        </row>
        <row r="252">
          <cell r="A252" t="str">
            <v>317A</v>
          </cell>
          <cell r="B252">
            <v>0</v>
          </cell>
        </row>
        <row r="253">
          <cell r="A253" t="str">
            <v>318-9</v>
          </cell>
          <cell r="B253">
            <v>18.579999999999998</v>
          </cell>
        </row>
        <row r="254">
          <cell r="A254" t="str">
            <v>3189753</v>
          </cell>
          <cell r="B254">
            <v>0</v>
          </cell>
        </row>
        <row r="255">
          <cell r="A255" t="str">
            <v>3190220</v>
          </cell>
          <cell r="B255">
            <v>449.38</v>
          </cell>
        </row>
        <row r="256">
          <cell r="A256" t="str">
            <v>3191</v>
          </cell>
          <cell r="B256">
            <v>0</v>
          </cell>
        </row>
        <row r="257">
          <cell r="A257" t="str">
            <v>3200</v>
          </cell>
          <cell r="B257">
            <v>1501</v>
          </cell>
        </row>
        <row r="258">
          <cell r="A258" t="str">
            <v>3202</v>
          </cell>
          <cell r="B258">
            <v>374</v>
          </cell>
        </row>
        <row r="259">
          <cell r="A259" t="str">
            <v>3229</v>
          </cell>
          <cell r="B259">
            <v>0</v>
          </cell>
        </row>
        <row r="260">
          <cell r="A260" t="str">
            <v>3250</v>
          </cell>
          <cell r="B260">
            <v>743</v>
          </cell>
        </row>
        <row r="261">
          <cell r="A261" t="str">
            <v>325R</v>
          </cell>
          <cell r="B261">
            <v>112</v>
          </cell>
        </row>
        <row r="262">
          <cell r="A262" t="str">
            <v>326-9</v>
          </cell>
          <cell r="B262">
            <v>18.579999999999998</v>
          </cell>
        </row>
        <row r="263">
          <cell r="A263" t="str">
            <v>3280</v>
          </cell>
          <cell r="B263">
            <v>2130</v>
          </cell>
        </row>
        <row r="264">
          <cell r="A264" t="str">
            <v>3323</v>
          </cell>
          <cell r="B264">
            <v>472</v>
          </cell>
        </row>
        <row r="265">
          <cell r="A265" t="str">
            <v>3324</v>
          </cell>
          <cell r="B265">
            <v>2629</v>
          </cell>
        </row>
        <row r="266">
          <cell r="A266" t="str">
            <v>333-9</v>
          </cell>
          <cell r="B266">
            <v>18.579999999999998</v>
          </cell>
        </row>
        <row r="267">
          <cell r="A267" t="str">
            <v>334-9</v>
          </cell>
          <cell r="B267">
            <v>18.579999999999998</v>
          </cell>
        </row>
        <row r="268">
          <cell r="A268" t="str">
            <v>3340</v>
          </cell>
          <cell r="B268">
            <v>7947</v>
          </cell>
        </row>
        <row r="269">
          <cell r="A269" t="str">
            <v>334X</v>
          </cell>
          <cell r="B269">
            <v>2217</v>
          </cell>
        </row>
        <row r="270">
          <cell r="A270" t="str">
            <v>3350</v>
          </cell>
          <cell r="B270">
            <v>0</v>
          </cell>
        </row>
        <row r="271">
          <cell r="A271" t="str">
            <v>3355</v>
          </cell>
          <cell r="B271">
            <v>0</v>
          </cell>
        </row>
        <row r="272">
          <cell r="A272" t="str">
            <v>336-9</v>
          </cell>
          <cell r="B272">
            <v>18.579999999999998</v>
          </cell>
        </row>
        <row r="273">
          <cell r="A273" t="str">
            <v>337-9</v>
          </cell>
          <cell r="B273">
            <v>18.579999999999998</v>
          </cell>
        </row>
        <row r="274">
          <cell r="A274" t="str">
            <v>3370</v>
          </cell>
          <cell r="B274">
            <v>3507</v>
          </cell>
        </row>
        <row r="275">
          <cell r="A275" t="str">
            <v>3372</v>
          </cell>
          <cell r="B275">
            <v>726</v>
          </cell>
        </row>
        <row r="276">
          <cell r="A276" t="str">
            <v>3383411</v>
          </cell>
          <cell r="B276">
            <v>23.84</v>
          </cell>
        </row>
        <row r="277">
          <cell r="A277" t="str">
            <v>3383441</v>
          </cell>
          <cell r="B277">
            <v>37.82</v>
          </cell>
        </row>
        <row r="278">
          <cell r="A278" t="str">
            <v>3385033</v>
          </cell>
          <cell r="B278">
            <v>4.07</v>
          </cell>
        </row>
        <row r="279">
          <cell r="A279" t="str">
            <v>3387</v>
          </cell>
          <cell r="B279">
            <v>170</v>
          </cell>
        </row>
        <row r="280">
          <cell r="A280" t="str">
            <v>33RR</v>
          </cell>
          <cell r="B280">
            <v>247</v>
          </cell>
        </row>
        <row r="281">
          <cell r="A281" t="str">
            <v>3400000</v>
          </cell>
          <cell r="B281">
            <v>3.37</v>
          </cell>
        </row>
        <row r="282">
          <cell r="A282" t="str">
            <v>3400002</v>
          </cell>
          <cell r="B282">
            <v>262</v>
          </cell>
        </row>
        <row r="283">
          <cell r="A283" t="str">
            <v>3400003</v>
          </cell>
          <cell r="B283">
            <v>3.37</v>
          </cell>
        </row>
        <row r="284">
          <cell r="A284" t="str">
            <v>346-9</v>
          </cell>
          <cell r="B284">
            <v>18.579999999999998</v>
          </cell>
        </row>
        <row r="285">
          <cell r="A285" t="str">
            <v>348-9</v>
          </cell>
          <cell r="B285">
            <v>18.579999999999998</v>
          </cell>
        </row>
        <row r="286">
          <cell r="A286" t="str">
            <v>349-9</v>
          </cell>
          <cell r="B286">
            <v>18.579999999999998</v>
          </cell>
        </row>
        <row r="287">
          <cell r="A287" t="str">
            <v>34CR</v>
          </cell>
          <cell r="B287">
            <v>1536</v>
          </cell>
        </row>
        <row r="288">
          <cell r="A288" t="str">
            <v>351-9</v>
          </cell>
          <cell r="B288">
            <v>18.579999999999998</v>
          </cell>
        </row>
        <row r="289">
          <cell r="A289" t="str">
            <v>3606</v>
          </cell>
          <cell r="B289">
            <v>2</v>
          </cell>
        </row>
        <row r="290">
          <cell r="A290" t="str">
            <v>3622</v>
          </cell>
          <cell r="B290">
            <v>2</v>
          </cell>
        </row>
        <row r="291">
          <cell r="A291" t="str">
            <v>3625</v>
          </cell>
          <cell r="B291">
            <v>17002</v>
          </cell>
        </row>
        <row r="292">
          <cell r="A292" t="str">
            <v>3634</v>
          </cell>
          <cell r="B292">
            <v>5334</v>
          </cell>
        </row>
        <row r="293">
          <cell r="A293" t="str">
            <v>3636</v>
          </cell>
          <cell r="B293">
            <v>652</v>
          </cell>
        </row>
        <row r="294">
          <cell r="A294" t="str">
            <v>3641</v>
          </cell>
          <cell r="B294">
            <v>2557.85</v>
          </cell>
        </row>
        <row r="295">
          <cell r="A295" t="str">
            <v>3642</v>
          </cell>
          <cell r="B295">
            <v>1863</v>
          </cell>
        </row>
        <row r="296">
          <cell r="A296" t="str">
            <v>3655</v>
          </cell>
          <cell r="B296">
            <v>0</v>
          </cell>
        </row>
        <row r="297">
          <cell r="A297" t="str">
            <v>370-0</v>
          </cell>
          <cell r="B297">
            <v>8.58</v>
          </cell>
        </row>
        <row r="298">
          <cell r="A298" t="str">
            <v>380-0</v>
          </cell>
          <cell r="B298">
            <v>10.199999999999999</v>
          </cell>
        </row>
        <row r="299">
          <cell r="A299" t="str">
            <v>384-0</v>
          </cell>
          <cell r="B299">
            <v>18.55</v>
          </cell>
        </row>
        <row r="300">
          <cell r="A300" t="str">
            <v>388-0</v>
          </cell>
          <cell r="B300">
            <v>29.68</v>
          </cell>
        </row>
        <row r="301">
          <cell r="A301" t="str">
            <v>390-0</v>
          </cell>
          <cell r="B301">
            <v>11.66</v>
          </cell>
        </row>
        <row r="302">
          <cell r="A302" t="str">
            <v>393-7</v>
          </cell>
          <cell r="B302">
            <v>45.5</v>
          </cell>
        </row>
        <row r="303">
          <cell r="A303" t="str">
            <v>394-0</v>
          </cell>
          <cell r="B303">
            <v>22.73</v>
          </cell>
        </row>
        <row r="304">
          <cell r="A304" t="str">
            <v>3C00</v>
          </cell>
          <cell r="B304">
            <v>213</v>
          </cell>
        </row>
        <row r="305">
          <cell r="A305" t="str">
            <v>3C01</v>
          </cell>
          <cell r="B305">
            <v>287</v>
          </cell>
        </row>
        <row r="306">
          <cell r="A306" t="str">
            <v>3C05</v>
          </cell>
          <cell r="B306">
            <v>213</v>
          </cell>
        </row>
        <row r="307">
          <cell r="A307" t="str">
            <v>3C0R</v>
          </cell>
          <cell r="B307">
            <v>256</v>
          </cell>
        </row>
        <row r="308">
          <cell r="A308" t="str">
            <v>3K00</v>
          </cell>
          <cell r="B308">
            <v>81</v>
          </cell>
        </row>
        <row r="309">
          <cell r="A309" t="str">
            <v>3K0R</v>
          </cell>
          <cell r="B309">
            <v>35</v>
          </cell>
        </row>
        <row r="310">
          <cell r="A310" t="str">
            <v>3S00</v>
          </cell>
          <cell r="B310">
            <v>104</v>
          </cell>
        </row>
        <row r="311">
          <cell r="A311" t="str">
            <v>401-1</v>
          </cell>
          <cell r="B311">
            <v>6.68</v>
          </cell>
        </row>
        <row r="312">
          <cell r="A312" t="str">
            <v>405-1</v>
          </cell>
          <cell r="B312">
            <v>13.94</v>
          </cell>
        </row>
        <row r="313">
          <cell r="A313" t="str">
            <v>405-3</v>
          </cell>
          <cell r="B313">
            <v>47</v>
          </cell>
        </row>
        <row r="314">
          <cell r="A314" t="str">
            <v>405-6</v>
          </cell>
          <cell r="B314">
            <v>9.75</v>
          </cell>
        </row>
        <row r="315">
          <cell r="A315" t="str">
            <v>412-0</v>
          </cell>
          <cell r="B315">
            <v>24</v>
          </cell>
        </row>
        <row r="316">
          <cell r="A316" t="str">
            <v>412-1</v>
          </cell>
          <cell r="B316">
            <v>100</v>
          </cell>
        </row>
        <row r="317">
          <cell r="A317" t="str">
            <v>412-2</v>
          </cell>
          <cell r="B317">
            <v>24</v>
          </cell>
        </row>
        <row r="318">
          <cell r="A318" t="str">
            <v>412-3</v>
          </cell>
          <cell r="B318">
            <v>24</v>
          </cell>
        </row>
        <row r="319">
          <cell r="A319" t="str">
            <v>415-0</v>
          </cell>
          <cell r="B319">
            <v>17.89</v>
          </cell>
        </row>
        <row r="320">
          <cell r="A320" t="str">
            <v>416-0</v>
          </cell>
          <cell r="B320">
            <v>12.69</v>
          </cell>
        </row>
        <row r="321">
          <cell r="A321" t="str">
            <v>417-0</v>
          </cell>
          <cell r="B321">
            <v>18.32</v>
          </cell>
        </row>
        <row r="322">
          <cell r="A322" t="str">
            <v>41R-0</v>
          </cell>
          <cell r="B322">
            <v>299</v>
          </cell>
        </row>
        <row r="323">
          <cell r="A323" t="str">
            <v>41R-1</v>
          </cell>
          <cell r="B323">
            <v>319</v>
          </cell>
        </row>
        <row r="324">
          <cell r="A324" t="str">
            <v>41R-2</v>
          </cell>
          <cell r="B324">
            <v>319</v>
          </cell>
        </row>
        <row r="325">
          <cell r="A325" t="str">
            <v>41R-3</v>
          </cell>
          <cell r="B325">
            <v>319</v>
          </cell>
        </row>
        <row r="326">
          <cell r="A326" t="str">
            <v>41R-7</v>
          </cell>
          <cell r="B326">
            <v>60</v>
          </cell>
        </row>
        <row r="327">
          <cell r="A327" t="str">
            <v>41R-8</v>
          </cell>
          <cell r="B327">
            <v>72</v>
          </cell>
        </row>
        <row r="328">
          <cell r="A328" t="str">
            <v>423-0</v>
          </cell>
          <cell r="B328">
            <v>17.41</v>
          </cell>
        </row>
        <row r="329">
          <cell r="A329" t="str">
            <v>424-0</v>
          </cell>
          <cell r="B329">
            <v>43.56</v>
          </cell>
        </row>
        <row r="330">
          <cell r="A330" t="str">
            <v>425-0</v>
          </cell>
          <cell r="B330">
            <v>43.56</v>
          </cell>
        </row>
        <row r="331">
          <cell r="A331" t="str">
            <v>449-1</v>
          </cell>
          <cell r="B331">
            <v>6.78</v>
          </cell>
        </row>
        <row r="332">
          <cell r="A332" t="str">
            <v>451-0</v>
          </cell>
          <cell r="B332">
            <v>1.24</v>
          </cell>
        </row>
        <row r="333">
          <cell r="A333" t="str">
            <v>451-1</v>
          </cell>
          <cell r="B333">
            <v>2.0099999999999998</v>
          </cell>
        </row>
        <row r="334">
          <cell r="A334" t="str">
            <v>454-0</v>
          </cell>
          <cell r="B334">
            <v>17.96</v>
          </cell>
        </row>
        <row r="335">
          <cell r="A335" t="str">
            <v>454-8</v>
          </cell>
          <cell r="B335">
            <v>59.36</v>
          </cell>
        </row>
        <row r="336">
          <cell r="A336" t="str">
            <v>459-2</v>
          </cell>
          <cell r="B336">
            <v>13.25</v>
          </cell>
        </row>
        <row r="337">
          <cell r="A337" t="str">
            <v>459-3</v>
          </cell>
          <cell r="B337">
            <v>24.3</v>
          </cell>
        </row>
        <row r="338">
          <cell r="A338" t="str">
            <v>459-4</v>
          </cell>
          <cell r="B338">
            <v>24.3</v>
          </cell>
        </row>
        <row r="339">
          <cell r="A339" t="str">
            <v>459-5</v>
          </cell>
          <cell r="B339">
            <v>24.3</v>
          </cell>
        </row>
        <row r="340">
          <cell r="A340" t="str">
            <v>460-0</v>
          </cell>
          <cell r="B340">
            <v>9.34</v>
          </cell>
        </row>
        <row r="341">
          <cell r="A341" t="str">
            <v>460-4</v>
          </cell>
          <cell r="B341">
            <v>23.45</v>
          </cell>
        </row>
        <row r="342">
          <cell r="A342" t="str">
            <v>460-8</v>
          </cell>
          <cell r="B342">
            <v>93.87</v>
          </cell>
        </row>
        <row r="343">
          <cell r="A343" t="str">
            <v>464-0</v>
          </cell>
          <cell r="B343">
            <v>14.12</v>
          </cell>
        </row>
        <row r="344">
          <cell r="A344" t="str">
            <v>465-0</v>
          </cell>
          <cell r="B344">
            <v>38.65</v>
          </cell>
        </row>
        <row r="345">
          <cell r="A345" t="str">
            <v>469-6</v>
          </cell>
          <cell r="B345">
            <v>20.21</v>
          </cell>
        </row>
        <row r="346">
          <cell r="A346" t="str">
            <v>469-7</v>
          </cell>
          <cell r="B346">
            <v>20.21</v>
          </cell>
        </row>
        <row r="347">
          <cell r="A347" t="str">
            <v>469-8</v>
          </cell>
          <cell r="B347">
            <v>20.21</v>
          </cell>
        </row>
        <row r="348">
          <cell r="A348" t="str">
            <v>469-9</v>
          </cell>
          <cell r="B348">
            <v>20.21</v>
          </cell>
        </row>
        <row r="349">
          <cell r="A349" t="str">
            <v>471-1</v>
          </cell>
          <cell r="B349">
            <v>2.11</v>
          </cell>
        </row>
        <row r="350">
          <cell r="A350" t="str">
            <v>472-1</v>
          </cell>
          <cell r="B350">
            <v>4.6500000000000004</v>
          </cell>
        </row>
        <row r="351">
          <cell r="A351" t="str">
            <v>472-2</v>
          </cell>
          <cell r="B351">
            <v>9.3000000000000007</v>
          </cell>
        </row>
        <row r="352">
          <cell r="A352" t="str">
            <v>480-0</v>
          </cell>
          <cell r="B352">
            <v>9.07</v>
          </cell>
        </row>
        <row r="353">
          <cell r="A353" t="str">
            <v>484-0</v>
          </cell>
          <cell r="B353">
            <v>12.88</v>
          </cell>
        </row>
        <row r="354">
          <cell r="A354" t="str">
            <v>488-0</v>
          </cell>
          <cell r="B354">
            <v>40.75</v>
          </cell>
        </row>
        <row r="355">
          <cell r="A355" t="str">
            <v>4881</v>
          </cell>
          <cell r="B355">
            <v>2033</v>
          </cell>
        </row>
        <row r="356">
          <cell r="A356" t="str">
            <v>4C00</v>
          </cell>
          <cell r="B356">
            <v>443</v>
          </cell>
        </row>
        <row r="357">
          <cell r="A357" t="str">
            <v>4C05</v>
          </cell>
          <cell r="B357">
            <v>443</v>
          </cell>
        </row>
        <row r="358">
          <cell r="A358" t="str">
            <v>4C0R</v>
          </cell>
          <cell r="B358">
            <v>359</v>
          </cell>
        </row>
        <row r="359">
          <cell r="A359" t="str">
            <v>4K00</v>
          </cell>
          <cell r="B359">
            <v>81</v>
          </cell>
        </row>
        <row r="360">
          <cell r="A360" t="str">
            <v>4K0R</v>
          </cell>
          <cell r="B360">
            <v>36</v>
          </cell>
        </row>
        <row r="361">
          <cell r="A361" t="str">
            <v>4P0A</v>
          </cell>
          <cell r="B361">
            <v>9806</v>
          </cell>
        </row>
        <row r="362">
          <cell r="A362" t="str">
            <v>4P0B</v>
          </cell>
          <cell r="B362">
            <v>9162</v>
          </cell>
        </row>
        <row r="363">
          <cell r="A363" t="str">
            <v>500-0</v>
          </cell>
          <cell r="B363">
            <v>2.82</v>
          </cell>
        </row>
        <row r="364">
          <cell r="A364" t="str">
            <v>5035</v>
          </cell>
          <cell r="B364">
            <v>1668</v>
          </cell>
        </row>
        <row r="365">
          <cell r="A365" t="str">
            <v>504-4</v>
          </cell>
          <cell r="B365">
            <v>25.83</v>
          </cell>
        </row>
        <row r="366">
          <cell r="A366" t="str">
            <v>504-7</v>
          </cell>
          <cell r="B366">
            <v>16.28</v>
          </cell>
        </row>
        <row r="367">
          <cell r="A367" t="str">
            <v>504-8</v>
          </cell>
          <cell r="B367">
            <v>18.059999999999999</v>
          </cell>
        </row>
        <row r="368">
          <cell r="A368" t="str">
            <v>505-8</v>
          </cell>
          <cell r="B368">
            <v>22.38</v>
          </cell>
        </row>
        <row r="369">
          <cell r="A369" t="str">
            <v>506-1</v>
          </cell>
          <cell r="B369">
            <v>34.950000000000003</v>
          </cell>
        </row>
        <row r="370">
          <cell r="A370" t="str">
            <v>506-C</v>
          </cell>
          <cell r="B370">
            <v>34.32</v>
          </cell>
        </row>
        <row r="371">
          <cell r="A371" t="str">
            <v>507-1</v>
          </cell>
          <cell r="B371">
            <v>21.37</v>
          </cell>
        </row>
        <row r="372">
          <cell r="A372" t="str">
            <v>507-3</v>
          </cell>
          <cell r="B372">
            <v>29.06</v>
          </cell>
        </row>
        <row r="373">
          <cell r="A373" t="str">
            <v>507-4</v>
          </cell>
          <cell r="B373">
            <v>20.52</v>
          </cell>
        </row>
        <row r="374">
          <cell r="A374" t="str">
            <v>5090019</v>
          </cell>
          <cell r="B374">
            <v>8.19</v>
          </cell>
        </row>
        <row r="375">
          <cell r="A375" t="str">
            <v>5090020</v>
          </cell>
          <cell r="B375">
            <v>54.462000000000003</v>
          </cell>
        </row>
        <row r="376">
          <cell r="A376" t="str">
            <v>510-0</v>
          </cell>
          <cell r="B376">
            <v>13.39</v>
          </cell>
        </row>
        <row r="377">
          <cell r="A377" t="str">
            <v>514-0</v>
          </cell>
          <cell r="B377">
            <v>19.329999999999998</v>
          </cell>
        </row>
        <row r="378">
          <cell r="A378" t="str">
            <v>516-1</v>
          </cell>
          <cell r="B378">
            <v>23.95</v>
          </cell>
        </row>
        <row r="379">
          <cell r="A379" t="str">
            <v>520-0</v>
          </cell>
          <cell r="B379">
            <v>6.45</v>
          </cell>
        </row>
        <row r="380">
          <cell r="A380" t="str">
            <v>524-0</v>
          </cell>
          <cell r="B380">
            <v>9.17</v>
          </cell>
        </row>
        <row r="381">
          <cell r="A381" t="str">
            <v>530-0</v>
          </cell>
          <cell r="B381">
            <v>11.24</v>
          </cell>
        </row>
        <row r="382">
          <cell r="A382" t="str">
            <v>534-0</v>
          </cell>
          <cell r="B382">
            <v>17.739999999999998</v>
          </cell>
        </row>
        <row r="383">
          <cell r="A383" t="str">
            <v>5390</v>
          </cell>
          <cell r="B383">
            <v>0</v>
          </cell>
        </row>
        <row r="384">
          <cell r="A384" t="str">
            <v>5392007</v>
          </cell>
          <cell r="B384">
            <v>90.31</v>
          </cell>
        </row>
        <row r="385">
          <cell r="A385" t="str">
            <v>5392011</v>
          </cell>
          <cell r="B385">
            <v>86.39</v>
          </cell>
        </row>
        <row r="386">
          <cell r="A386" t="str">
            <v>5393012</v>
          </cell>
          <cell r="B386">
            <v>17.399999999999999</v>
          </cell>
        </row>
        <row r="387">
          <cell r="A387" t="str">
            <v>5393175</v>
          </cell>
          <cell r="B387">
            <v>50.98</v>
          </cell>
        </row>
        <row r="388">
          <cell r="A388" t="str">
            <v>5394001</v>
          </cell>
          <cell r="B388">
            <v>0</v>
          </cell>
        </row>
        <row r="389">
          <cell r="A389" t="str">
            <v>556-1</v>
          </cell>
          <cell r="B389">
            <v>15.08</v>
          </cell>
        </row>
        <row r="390">
          <cell r="A390" t="str">
            <v>5600</v>
          </cell>
          <cell r="B390">
            <v>1904</v>
          </cell>
        </row>
        <row r="391">
          <cell r="A391" t="str">
            <v>562-1</v>
          </cell>
          <cell r="B391">
            <v>7.34</v>
          </cell>
        </row>
        <row r="392">
          <cell r="A392" t="str">
            <v>562-2</v>
          </cell>
          <cell r="B392">
            <v>10.62</v>
          </cell>
        </row>
        <row r="393">
          <cell r="A393" t="str">
            <v>562-3</v>
          </cell>
          <cell r="B393">
            <v>15.25</v>
          </cell>
        </row>
        <row r="394">
          <cell r="A394" t="str">
            <v>5630</v>
          </cell>
          <cell r="B394">
            <v>1888</v>
          </cell>
        </row>
        <row r="395">
          <cell r="A395" t="str">
            <v>563S</v>
          </cell>
          <cell r="B395">
            <v>383</v>
          </cell>
        </row>
        <row r="396">
          <cell r="A396" t="str">
            <v>566-9</v>
          </cell>
          <cell r="B396">
            <v>23.99</v>
          </cell>
        </row>
        <row r="397">
          <cell r="A397" t="str">
            <v>567-3</v>
          </cell>
          <cell r="B397">
            <v>154.55000000000001</v>
          </cell>
        </row>
        <row r="398">
          <cell r="A398" t="str">
            <v>5690000</v>
          </cell>
          <cell r="B398">
            <v>28.83</v>
          </cell>
        </row>
        <row r="399">
          <cell r="A399" t="str">
            <v>5690043</v>
          </cell>
          <cell r="B399">
            <v>48.56</v>
          </cell>
        </row>
        <row r="400">
          <cell r="A400" t="str">
            <v>5692008</v>
          </cell>
          <cell r="B400">
            <v>110.6</v>
          </cell>
        </row>
        <row r="401">
          <cell r="A401" t="str">
            <v>5692106</v>
          </cell>
          <cell r="B401">
            <v>38.299999999999997</v>
          </cell>
        </row>
        <row r="402">
          <cell r="A402" t="str">
            <v>580-0</v>
          </cell>
          <cell r="B402">
            <v>6.53</v>
          </cell>
        </row>
        <row r="403">
          <cell r="A403" t="str">
            <v>581-0</v>
          </cell>
          <cell r="B403">
            <v>10.02</v>
          </cell>
        </row>
        <row r="404">
          <cell r="A404" t="str">
            <v>5820</v>
          </cell>
          <cell r="B404">
            <v>250</v>
          </cell>
        </row>
        <row r="405">
          <cell r="A405" t="str">
            <v>582H</v>
          </cell>
          <cell r="B405">
            <v>47</v>
          </cell>
        </row>
        <row r="406">
          <cell r="A406" t="str">
            <v>584-0</v>
          </cell>
          <cell r="B406">
            <v>18.55</v>
          </cell>
        </row>
        <row r="407">
          <cell r="A407" t="str">
            <v>588-0</v>
          </cell>
          <cell r="B407">
            <v>47.94</v>
          </cell>
        </row>
        <row r="408">
          <cell r="A408" t="str">
            <v>5884725</v>
          </cell>
          <cell r="B408">
            <v>24.26</v>
          </cell>
        </row>
        <row r="409">
          <cell r="A409" t="str">
            <v>5890714</v>
          </cell>
          <cell r="B409">
            <v>28.81</v>
          </cell>
        </row>
        <row r="410">
          <cell r="A410" t="str">
            <v>5896001</v>
          </cell>
          <cell r="B410">
            <v>35.619999999999997</v>
          </cell>
        </row>
        <row r="411">
          <cell r="A411" t="str">
            <v>58R5</v>
          </cell>
          <cell r="B411">
            <v>0</v>
          </cell>
        </row>
        <row r="412">
          <cell r="A412" t="str">
            <v>58RB</v>
          </cell>
          <cell r="B412">
            <v>0</v>
          </cell>
        </row>
        <row r="413">
          <cell r="A413" t="str">
            <v>58RC</v>
          </cell>
          <cell r="B413">
            <v>0</v>
          </cell>
        </row>
        <row r="414">
          <cell r="A414" t="str">
            <v>58RD</v>
          </cell>
          <cell r="B414">
            <v>0</v>
          </cell>
        </row>
        <row r="415">
          <cell r="A415" t="str">
            <v>58RJ</v>
          </cell>
          <cell r="B415">
            <v>0</v>
          </cell>
        </row>
        <row r="416">
          <cell r="A416" t="str">
            <v>58RP</v>
          </cell>
          <cell r="B416">
            <v>0</v>
          </cell>
        </row>
        <row r="417">
          <cell r="A417" t="str">
            <v>58RU</v>
          </cell>
          <cell r="B417">
            <v>0</v>
          </cell>
        </row>
        <row r="418">
          <cell r="A418" t="str">
            <v>58RV</v>
          </cell>
          <cell r="B418">
            <v>0</v>
          </cell>
        </row>
        <row r="419">
          <cell r="A419" t="str">
            <v>591-5</v>
          </cell>
          <cell r="B419">
            <v>13.95</v>
          </cell>
        </row>
        <row r="420">
          <cell r="A420" t="str">
            <v>593-3</v>
          </cell>
          <cell r="B420">
            <v>344</v>
          </cell>
        </row>
        <row r="421">
          <cell r="A421" t="str">
            <v>593-4</v>
          </cell>
          <cell r="B421">
            <v>74.069999999999993</v>
          </cell>
        </row>
        <row r="422">
          <cell r="A422" t="str">
            <v>593-5</v>
          </cell>
          <cell r="B422">
            <v>112.5</v>
          </cell>
        </row>
        <row r="423">
          <cell r="A423" t="str">
            <v>595-0</v>
          </cell>
          <cell r="B423">
            <v>72.34</v>
          </cell>
        </row>
        <row r="424">
          <cell r="A424" t="str">
            <v>596-9</v>
          </cell>
          <cell r="B424">
            <v>2.1800000000000002</v>
          </cell>
        </row>
        <row r="425">
          <cell r="A425" t="str">
            <v>5962106</v>
          </cell>
          <cell r="B425">
            <v>2.7330000000000001</v>
          </cell>
        </row>
        <row r="426">
          <cell r="A426" t="str">
            <v>597-0</v>
          </cell>
          <cell r="B426">
            <v>195</v>
          </cell>
        </row>
        <row r="427">
          <cell r="A427" t="str">
            <v>597-1</v>
          </cell>
          <cell r="B427">
            <v>59</v>
          </cell>
        </row>
        <row r="428">
          <cell r="A428" t="str">
            <v>5976</v>
          </cell>
          <cell r="B428">
            <v>780</v>
          </cell>
        </row>
        <row r="429">
          <cell r="A429" t="str">
            <v>599-2</v>
          </cell>
          <cell r="B429">
            <v>59</v>
          </cell>
        </row>
        <row r="430">
          <cell r="A430" t="str">
            <v>599-3</v>
          </cell>
          <cell r="B430">
            <v>5.38</v>
          </cell>
        </row>
        <row r="431">
          <cell r="A431" t="str">
            <v>599-4</v>
          </cell>
          <cell r="B431">
            <v>3.58</v>
          </cell>
        </row>
        <row r="432">
          <cell r="A432" t="str">
            <v>599-5</v>
          </cell>
          <cell r="B432">
            <v>0.86</v>
          </cell>
        </row>
        <row r="433">
          <cell r="A433" t="str">
            <v>599-6</v>
          </cell>
          <cell r="B433">
            <v>1.91</v>
          </cell>
        </row>
        <row r="434">
          <cell r="A434" t="str">
            <v>599-7</v>
          </cell>
          <cell r="B434">
            <v>4.9800000000000004</v>
          </cell>
        </row>
        <row r="435">
          <cell r="A435" t="str">
            <v>599-8</v>
          </cell>
          <cell r="B435">
            <v>0.38</v>
          </cell>
        </row>
        <row r="436">
          <cell r="A436" t="str">
            <v>599-9</v>
          </cell>
          <cell r="B436">
            <v>0.39</v>
          </cell>
        </row>
        <row r="437">
          <cell r="A437" t="str">
            <v>5990034</v>
          </cell>
          <cell r="B437">
            <v>109.92</v>
          </cell>
        </row>
        <row r="438">
          <cell r="A438" t="str">
            <v>5990037</v>
          </cell>
          <cell r="B438">
            <v>11.5</v>
          </cell>
        </row>
        <row r="439">
          <cell r="A439" t="str">
            <v>5990038</v>
          </cell>
          <cell r="B439">
            <v>11.324999999999999</v>
          </cell>
        </row>
        <row r="440">
          <cell r="A440" t="str">
            <v>5C00</v>
          </cell>
          <cell r="B440">
            <v>422</v>
          </cell>
        </row>
        <row r="441">
          <cell r="A441" t="str">
            <v>5C05</v>
          </cell>
          <cell r="B441">
            <v>422</v>
          </cell>
        </row>
        <row r="442">
          <cell r="A442" t="str">
            <v>5DR1</v>
          </cell>
          <cell r="B442">
            <v>0</v>
          </cell>
        </row>
        <row r="443">
          <cell r="A443" t="str">
            <v>5DR2</v>
          </cell>
          <cell r="B443">
            <v>0</v>
          </cell>
        </row>
        <row r="444">
          <cell r="A444" t="str">
            <v>5DR4</v>
          </cell>
          <cell r="B444">
            <v>0</v>
          </cell>
        </row>
        <row r="445">
          <cell r="A445" t="str">
            <v>5K00</v>
          </cell>
          <cell r="B445">
            <v>145</v>
          </cell>
        </row>
        <row r="446">
          <cell r="A446" t="str">
            <v>5K0R</v>
          </cell>
          <cell r="B446">
            <v>30</v>
          </cell>
        </row>
        <row r="447">
          <cell r="A447" t="str">
            <v>5S00</v>
          </cell>
          <cell r="B447">
            <v>183</v>
          </cell>
        </row>
        <row r="448">
          <cell r="A448" t="str">
            <v>600-0</v>
          </cell>
          <cell r="B448">
            <v>14.39</v>
          </cell>
        </row>
        <row r="449">
          <cell r="A449" t="str">
            <v>601-0</v>
          </cell>
          <cell r="B449">
            <v>3.02</v>
          </cell>
        </row>
        <row r="450">
          <cell r="A450" t="str">
            <v>601-5</v>
          </cell>
          <cell r="B450">
            <v>1</v>
          </cell>
        </row>
        <row r="451">
          <cell r="A451" t="str">
            <v>601-7</v>
          </cell>
          <cell r="B451">
            <v>0.72</v>
          </cell>
        </row>
        <row r="452">
          <cell r="A452" t="str">
            <v>601-9</v>
          </cell>
          <cell r="B452">
            <v>2.25</v>
          </cell>
        </row>
        <row r="453">
          <cell r="A453" t="str">
            <v>602-0</v>
          </cell>
          <cell r="B453">
            <v>14.58</v>
          </cell>
        </row>
        <row r="454">
          <cell r="A454" t="str">
            <v>603-1</v>
          </cell>
          <cell r="B454">
            <v>11.2</v>
          </cell>
        </row>
        <row r="455">
          <cell r="A455" t="str">
            <v>603-2</v>
          </cell>
          <cell r="B455">
            <v>10.1</v>
          </cell>
        </row>
        <row r="456">
          <cell r="A456" t="str">
            <v>604-0</v>
          </cell>
          <cell r="B456">
            <v>7.55</v>
          </cell>
        </row>
        <row r="457">
          <cell r="A457" t="str">
            <v>604-1</v>
          </cell>
          <cell r="B457">
            <v>5.77</v>
          </cell>
        </row>
        <row r="458">
          <cell r="A458" t="str">
            <v>604-2</v>
          </cell>
          <cell r="B458">
            <v>4.07</v>
          </cell>
        </row>
        <row r="459">
          <cell r="A459" t="str">
            <v>605-0</v>
          </cell>
          <cell r="B459">
            <v>13.53</v>
          </cell>
        </row>
        <row r="460">
          <cell r="A460" t="str">
            <v>606-0</v>
          </cell>
          <cell r="B460">
            <v>10.67</v>
          </cell>
        </row>
        <row r="461">
          <cell r="A461" t="str">
            <v>607-0</v>
          </cell>
          <cell r="B461">
            <v>81.760000000000005</v>
          </cell>
        </row>
        <row r="462">
          <cell r="A462" t="str">
            <v>607-9</v>
          </cell>
          <cell r="B462">
            <v>29.62</v>
          </cell>
        </row>
        <row r="463">
          <cell r="A463" t="str">
            <v>608-0</v>
          </cell>
          <cell r="B463">
            <v>6.24</v>
          </cell>
        </row>
        <row r="464">
          <cell r="A464" t="str">
            <v>608-5</v>
          </cell>
          <cell r="B464">
            <v>2.0299999999999998</v>
          </cell>
        </row>
        <row r="465">
          <cell r="A465" t="str">
            <v>608-6</v>
          </cell>
          <cell r="B465">
            <v>0</v>
          </cell>
        </row>
        <row r="466">
          <cell r="A466" t="str">
            <v>609-0</v>
          </cell>
          <cell r="B466">
            <v>10.87</v>
          </cell>
        </row>
        <row r="467">
          <cell r="A467" t="str">
            <v>6090</v>
          </cell>
          <cell r="B467">
            <v>126</v>
          </cell>
        </row>
        <row r="468">
          <cell r="A468" t="str">
            <v>609S</v>
          </cell>
          <cell r="B468">
            <v>49</v>
          </cell>
        </row>
        <row r="469">
          <cell r="A469" t="str">
            <v>610-0</v>
          </cell>
          <cell r="B469">
            <v>6.54</v>
          </cell>
        </row>
        <row r="470">
          <cell r="A470" t="str">
            <v>6100</v>
          </cell>
          <cell r="B470">
            <v>2908</v>
          </cell>
        </row>
        <row r="471">
          <cell r="A471" t="str">
            <v>610S</v>
          </cell>
          <cell r="B471">
            <v>555</v>
          </cell>
        </row>
        <row r="472">
          <cell r="A472" t="str">
            <v>611-0</v>
          </cell>
          <cell r="B472">
            <v>2.34</v>
          </cell>
        </row>
        <row r="473">
          <cell r="A473" t="str">
            <v>612-0</v>
          </cell>
          <cell r="B473">
            <v>2.21</v>
          </cell>
        </row>
        <row r="474">
          <cell r="A474" t="str">
            <v>612-2</v>
          </cell>
          <cell r="B474">
            <v>0.93</v>
          </cell>
        </row>
        <row r="475">
          <cell r="A475" t="str">
            <v>612-7</v>
          </cell>
          <cell r="B475">
            <v>2.37</v>
          </cell>
        </row>
        <row r="476">
          <cell r="A476" t="str">
            <v>612-9</v>
          </cell>
          <cell r="B476">
            <v>1.07</v>
          </cell>
        </row>
        <row r="477">
          <cell r="A477" t="str">
            <v>613-3</v>
          </cell>
          <cell r="B477">
            <v>2.81</v>
          </cell>
        </row>
        <row r="478">
          <cell r="A478" t="str">
            <v>613-4</v>
          </cell>
          <cell r="B478">
            <v>3.6</v>
          </cell>
        </row>
        <row r="479">
          <cell r="A479" t="str">
            <v>613-5</v>
          </cell>
          <cell r="B479">
            <v>2.57</v>
          </cell>
        </row>
        <row r="480">
          <cell r="A480" t="str">
            <v>613-7</v>
          </cell>
          <cell r="B480">
            <v>1.39</v>
          </cell>
        </row>
        <row r="481">
          <cell r="A481" t="str">
            <v>613-8</v>
          </cell>
          <cell r="B481">
            <v>2.42</v>
          </cell>
        </row>
        <row r="482">
          <cell r="A482" t="str">
            <v>613-9</v>
          </cell>
          <cell r="B482">
            <v>1.31</v>
          </cell>
        </row>
        <row r="483">
          <cell r="A483" t="str">
            <v>614-0</v>
          </cell>
          <cell r="B483">
            <v>3.04</v>
          </cell>
        </row>
        <row r="484">
          <cell r="A484" t="str">
            <v>615-0</v>
          </cell>
          <cell r="B484">
            <v>5.53</v>
          </cell>
        </row>
        <row r="485">
          <cell r="A485" t="str">
            <v>615-1</v>
          </cell>
          <cell r="B485">
            <v>9.85</v>
          </cell>
        </row>
        <row r="486">
          <cell r="A486" t="str">
            <v>615-9</v>
          </cell>
          <cell r="B486">
            <v>0.1</v>
          </cell>
        </row>
        <row r="487">
          <cell r="A487" t="str">
            <v>616-0</v>
          </cell>
          <cell r="B487">
            <v>4.8</v>
          </cell>
        </row>
        <row r="488">
          <cell r="A488" t="str">
            <v>618-0</v>
          </cell>
          <cell r="B488">
            <v>4.8899999999999997</v>
          </cell>
        </row>
        <row r="489">
          <cell r="A489" t="str">
            <v>618-1</v>
          </cell>
          <cell r="B489">
            <v>4.91</v>
          </cell>
        </row>
        <row r="490">
          <cell r="A490" t="str">
            <v>618-2</v>
          </cell>
          <cell r="B490">
            <v>4.92</v>
          </cell>
        </row>
        <row r="491">
          <cell r="A491" t="str">
            <v>618-3</v>
          </cell>
          <cell r="B491">
            <v>4.96</v>
          </cell>
        </row>
        <row r="492">
          <cell r="A492" t="str">
            <v>618-9</v>
          </cell>
          <cell r="B492">
            <v>1.49</v>
          </cell>
        </row>
        <row r="493">
          <cell r="A493" t="str">
            <v>6190</v>
          </cell>
          <cell r="B493">
            <v>569</v>
          </cell>
        </row>
        <row r="494">
          <cell r="A494" t="str">
            <v>6190003</v>
          </cell>
          <cell r="B494">
            <v>205.82</v>
          </cell>
        </row>
        <row r="495">
          <cell r="A495" t="str">
            <v>61AK</v>
          </cell>
          <cell r="B495">
            <v>0</v>
          </cell>
        </row>
        <row r="496">
          <cell r="A496" t="str">
            <v>61AL</v>
          </cell>
          <cell r="B496">
            <v>0</v>
          </cell>
        </row>
        <row r="497">
          <cell r="A497" t="str">
            <v>620-9</v>
          </cell>
          <cell r="B497">
            <v>2.33</v>
          </cell>
        </row>
        <row r="498">
          <cell r="A498" t="str">
            <v>6200</v>
          </cell>
          <cell r="B498">
            <v>105</v>
          </cell>
        </row>
        <row r="499">
          <cell r="A499" t="str">
            <v>621-1</v>
          </cell>
          <cell r="B499">
            <v>24.66</v>
          </cell>
        </row>
        <row r="500">
          <cell r="A500" t="str">
            <v>621-9</v>
          </cell>
          <cell r="B500">
            <v>1.71</v>
          </cell>
        </row>
        <row r="501">
          <cell r="A501" t="str">
            <v>6210</v>
          </cell>
          <cell r="B501">
            <v>2</v>
          </cell>
        </row>
        <row r="502">
          <cell r="A502" t="str">
            <v>622-7</v>
          </cell>
          <cell r="B502">
            <v>2.84</v>
          </cell>
        </row>
        <row r="503">
          <cell r="A503" t="str">
            <v>622-9</v>
          </cell>
          <cell r="B503">
            <v>5.93</v>
          </cell>
        </row>
        <row r="504">
          <cell r="A504" t="str">
            <v>6220</v>
          </cell>
          <cell r="B504">
            <v>2</v>
          </cell>
        </row>
        <row r="505">
          <cell r="A505" t="str">
            <v>623-1</v>
          </cell>
          <cell r="B505">
            <v>9.1999999999999993</v>
          </cell>
        </row>
        <row r="506">
          <cell r="A506" t="str">
            <v>6230</v>
          </cell>
          <cell r="B506">
            <v>2</v>
          </cell>
        </row>
        <row r="507">
          <cell r="A507" t="str">
            <v>6235</v>
          </cell>
          <cell r="B507">
            <v>2</v>
          </cell>
        </row>
        <row r="508">
          <cell r="A508" t="str">
            <v>6236</v>
          </cell>
          <cell r="B508">
            <v>2</v>
          </cell>
        </row>
        <row r="509">
          <cell r="A509" t="str">
            <v>624-0</v>
          </cell>
          <cell r="B509">
            <v>4.79</v>
          </cell>
        </row>
        <row r="510">
          <cell r="A510" t="str">
            <v>624-1</v>
          </cell>
          <cell r="B510">
            <v>3.45</v>
          </cell>
        </row>
        <row r="511">
          <cell r="A511" t="str">
            <v>624-2</v>
          </cell>
          <cell r="B511">
            <v>4.78</v>
          </cell>
        </row>
        <row r="512">
          <cell r="A512" t="str">
            <v>624-3</v>
          </cell>
          <cell r="B512">
            <v>7.94</v>
          </cell>
        </row>
        <row r="513">
          <cell r="A513" t="str">
            <v>624-4</v>
          </cell>
          <cell r="B513">
            <v>4.82</v>
          </cell>
        </row>
        <row r="514">
          <cell r="A514" t="str">
            <v>624-6</v>
          </cell>
          <cell r="B514">
            <v>9.02</v>
          </cell>
        </row>
        <row r="515">
          <cell r="A515" t="str">
            <v>624-7</v>
          </cell>
          <cell r="B515">
            <v>3.4</v>
          </cell>
        </row>
        <row r="516">
          <cell r="A516" t="str">
            <v>625-0</v>
          </cell>
          <cell r="B516">
            <v>2.87</v>
          </cell>
        </row>
        <row r="517">
          <cell r="A517" t="str">
            <v>625-1</v>
          </cell>
          <cell r="B517">
            <v>4.67</v>
          </cell>
        </row>
        <row r="518">
          <cell r="A518" t="str">
            <v>625-2</v>
          </cell>
          <cell r="B518">
            <v>6.76</v>
          </cell>
        </row>
        <row r="519">
          <cell r="A519" t="str">
            <v>625-5</v>
          </cell>
          <cell r="B519">
            <v>1.68</v>
          </cell>
        </row>
        <row r="520">
          <cell r="A520" t="str">
            <v>625-6</v>
          </cell>
          <cell r="B520">
            <v>8.98</v>
          </cell>
        </row>
        <row r="521">
          <cell r="A521" t="str">
            <v>625-7</v>
          </cell>
          <cell r="B521">
            <v>4.4000000000000004</v>
          </cell>
        </row>
        <row r="522">
          <cell r="A522" t="str">
            <v>625-8</v>
          </cell>
          <cell r="B522">
            <v>3.46</v>
          </cell>
        </row>
        <row r="523">
          <cell r="A523" t="str">
            <v>625-9</v>
          </cell>
          <cell r="B523">
            <v>2.6</v>
          </cell>
        </row>
        <row r="524">
          <cell r="A524" t="str">
            <v>626-2</v>
          </cell>
          <cell r="B524">
            <v>3.03</v>
          </cell>
        </row>
        <row r="525">
          <cell r="A525" t="str">
            <v>626-3</v>
          </cell>
          <cell r="B525">
            <v>24.19</v>
          </cell>
        </row>
        <row r="526">
          <cell r="A526" t="str">
            <v>626-4</v>
          </cell>
          <cell r="B526">
            <v>4.12</v>
          </cell>
        </row>
        <row r="527">
          <cell r="A527" t="str">
            <v>626-8</v>
          </cell>
          <cell r="B527">
            <v>4.87</v>
          </cell>
        </row>
        <row r="528">
          <cell r="A528" t="str">
            <v>626-9</v>
          </cell>
          <cell r="B528">
            <v>1</v>
          </cell>
        </row>
        <row r="529">
          <cell r="A529" t="str">
            <v>627-2</v>
          </cell>
          <cell r="B529">
            <v>8.48</v>
          </cell>
        </row>
        <row r="530">
          <cell r="A530" t="str">
            <v>627-6</v>
          </cell>
          <cell r="B530">
            <v>20.9</v>
          </cell>
        </row>
        <row r="531">
          <cell r="A531" t="str">
            <v>627-8</v>
          </cell>
          <cell r="B531">
            <v>9.84</v>
          </cell>
        </row>
        <row r="532">
          <cell r="A532" t="str">
            <v>628-0</v>
          </cell>
          <cell r="B532">
            <v>0</v>
          </cell>
        </row>
        <row r="533">
          <cell r="A533" t="str">
            <v>628-1</v>
          </cell>
          <cell r="B533">
            <v>0</v>
          </cell>
        </row>
        <row r="534">
          <cell r="A534" t="str">
            <v>628-3</v>
          </cell>
          <cell r="B534">
            <v>0.01</v>
          </cell>
        </row>
        <row r="535">
          <cell r="A535" t="str">
            <v>628-4</v>
          </cell>
          <cell r="B535">
            <v>0</v>
          </cell>
        </row>
        <row r="536">
          <cell r="A536" t="str">
            <v>628-9</v>
          </cell>
          <cell r="B536">
            <v>0.42</v>
          </cell>
        </row>
        <row r="537">
          <cell r="A537" t="str">
            <v>6290010</v>
          </cell>
          <cell r="B537">
            <v>8.2799999999999994</v>
          </cell>
        </row>
        <row r="538">
          <cell r="A538" t="str">
            <v>6290029</v>
          </cell>
          <cell r="B538">
            <v>29.23</v>
          </cell>
        </row>
        <row r="539">
          <cell r="A539" t="str">
            <v>6290034</v>
          </cell>
          <cell r="B539">
            <v>68.22</v>
          </cell>
        </row>
        <row r="540">
          <cell r="A540" t="str">
            <v>6290037</v>
          </cell>
          <cell r="B540">
            <v>59.64</v>
          </cell>
        </row>
        <row r="541">
          <cell r="A541" t="str">
            <v>6290045</v>
          </cell>
          <cell r="B541">
            <v>41.14</v>
          </cell>
        </row>
        <row r="542">
          <cell r="A542" t="str">
            <v>6290046</v>
          </cell>
          <cell r="B542">
            <v>39.94</v>
          </cell>
        </row>
        <row r="543">
          <cell r="A543" t="str">
            <v>6290047</v>
          </cell>
          <cell r="B543">
            <v>61.82</v>
          </cell>
        </row>
        <row r="544">
          <cell r="A544" t="str">
            <v>6290048</v>
          </cell>
          <cell r="B544">
            <v>30.08</v>
          </cell>
        </row>
        <row r="545">
          <cell r="A545" t="str">
            <v>6290050</v>
          </cell>
          <cell r="B545">
            <v>68.05</v>
          </cell>
        </row>
        <row r="546">
          <cell r="A546" t="str">
            <v>6290052</v>
          </cell>
          <cell r="B546">
            <v>91.8</v>
          </cell>
        </row>
        <row r="547">
          <cell r="A547" t="str">
            <v>6290058</v>
          </cell>
          <cell r="B547">
            <v>45.11</v>
          </cell>
        </row>
        <row r="548">
          <cell r="A548" t="str">
            <v>6290062</v>
          </cell>
          <cell r="B548">
            <v>56.31</v>
          </cell>
        </row>
        <row r="549">
          <cell r="A549" t="str">
            <v>62A-7</v>
          </cell>
          <cell r="B549">
            <v>0.47</v>
          </cell>
        </row>
        <row r="550">
          <cell r="A550" t="str">
            <v>631-6</v>
          </cell>
          <cell r="B550">
            <v>4.67</v>
          </cell>
        </row>
        <row r="551">
          <cell r="A551" t="str">
            <v>635-1</v>
          </cell>
          <cell r="B551">
            <v>27.27</v>
          </cell>
        </row>
        <row r="552">
          <cell r="A552" t="str">
            <v>635-3</v>
          </cell>
          <cell r="B552">
            <v>27.27</v>
          </cell>
        </row>
        <row r="553">
          <cell r="A553" t="str">
            <v>635-4</v>
          </cell>
          <cell r="B553">
            <v>77</v>
          </cell>
        </row>
        <row r="554">
          <cell r="A554" t="str">
            <v>640-2</v>
          </cell>
          <cell r="B554">
            <v>29.98</v>
          </cell>
        </row>
        <row r="555">
          <cell r="A555" t="str">
            <v>641-1</v>
          </cell>
          <cell r="B555">
            <v>10.37</v>
          </cell>
        </row>
        <row r="556">
          <cell r="A556" t="str">
            <v>641-2</v>
          </cell>
          <cell r="B556">
            <v>6.82</v>
          </cell>
        </row>
        <row r="557">
          <cell r="A557" t="str">
            <v>642-7</v>
          </cell>
          <cell r="B557">
            <v>2.8</v>
          </cell>
        </row>
        <row r="558">
          <cell r="A558" t="str">
            <v>642-8</v>
          </cell>
          <cell r="B558">
            <v>65</v>
          </cell>
        </row>
        <row r="559">
          <cell r="A559" t="str">
            <v>648-0</v>
          </cell>
          <cell r="B559">
            <v>8.69</v>
          </cell>
        </row>
        <row r="560">
          <cell r="A560" t="str">
            <v>648-2</v>
          </cell>
          <cell r="B560">
            <v>6.28</v>
          </cell>
        </row>
        <row r="561">
          <cell r="A561" t="str">
            <v>648-3</v>
          </cell>
          <cell r="B561">
            <v>34.950000000000003</v>
          </cell>
        </row>
        <row r="562">
          <cell r="A562" t="str">
            <v>648-4</v>
          </cell>
          <cell r="B562">
            <v>6.25</v>
          </cell>
        </row>
        <row r="563">
          <cell r="A563" t="str">
            <v>650-0</v>
          </cell>
          <cell r="B563">
            <v>5.8</v>
          </cell>
        </row>
        <row r="564">
          <cell r="A564" t="str">
            <v>651-0</v>
          </cell>
          <cell r="B564">
            <v>26.8</v>
          </cell>
        </row>
        <row r="565">
          <cell r="A565" t="str">
            <v>651-2</v>
          </cell>
          <cell r="B565">
            <v>37.35</v>
          </cell>
        </row>
        <row r="566">
          <cell r="A566" t="str">
            <v>651-7</v>
          </cell>
          <cell r="B566">
            <v>584.25</v>
          </cell>
        </row>
        <row r="567">
          <cell r="A567" t="str">
            <v>6510</v>
          </cell>
          <cell r="B567">
            <v>1553</v>
          </cell>
        </row>
        <row r="568">
          <cell r="A568" t="str">
            <v>652-0</v>
          </cell>
          <cell r="B568">
            <v>18.23</v>
          </cell>
        </row>
        <row r="569">
          <cell r="A569" t="str">
            <v>652-2</v>
          </cell>
          <cell r="B569">
            <v>21.3</v>
          </cell>
        </row>
        <row r="570">
          <cell r="A570" t="str">
            <v>652-4</v>
          </cell>
          <cell r="B570">
            <v>28.24</v>
          </cell>
        </row>
        <row r="571">
          <cell r="A571" t="str">
            <v>652-6</v>
          </cell>
          <cell r="B571">
            <v>48.6</v>
          </cell>
        </row>
        <row r="572">
          <cell r="A572" t="str">
            <v>653-8</v>
          </cell>
          <cell r="B572">
            <v>64.56</v>
          </cell>
        </row>
        <row r="573">
          <cell r="A573" t="str">
            <v>653-9</v>
          </cell>
          <cell r="B573">
            <v>66.12</v>
          </cell>
        </row>
        <row r="574">
          <cell r="A574" t="str">
            <v>654-2</v>
          </cell>
          <cell r="B574">
            <v>6.24</v>
          </cell>
        </row>
        <row r="575">
          <cell r="A575" t="str">
            <v>655-9</v>
          </cell>
          <cell r="B575">
            <v>34.200000000000003</v>
          </cell>
        </row>
        <row r="576">
          <cell r="A576" t="str">
            <v>656-0</v>
          </cell>
          <cell r="B576">
            <v>90.15</v>
          </cell>
        </row>
        <row r="577">
          <cell r="A577" t="str">
            <v>656-1</v>
          </cell>
          <cell r="B577">
            <v>85.75</v>
          </cell>
        </row>
        <row r="578">
          <cell r="A578" t="str">
            <v>656-2</v>
          </cell>
          <cell r="B578">
            <v>18</v>
          </cell>
        </row>
        <row r="579">
          <cell r="A579" t="str">
            <v>656-3</v>
          </cell>
          <cell r="B579">
            <v>46.48</v>
          </cell>
        </row>
        <row r="580">
          <cell r="A580" t="str">
            <v>656-4</v>
          </cell>
          <cell r="B580">
            <v>28.8</v>
          </cell>
        </row>
        <row r="581">
          <cell r="A581" t="str">
            <v>656-5</v>
          </cell>
          <cell r="B581">
            <v>21.8</v>
          </cell>
        </row>
        <row r="582">
          <cell r="A582" t="str">
            <v>656-6</v>
          </cell>
          <cell r="B582">
            <v>80.17</v>
          </cell>
        </row>
        <row r="583">
          <cell r="A583" t="str">
            <v>656-9</v>
          </cell>
          <cell r="B583">
            <v>32.67</v>
          </cell>
        </row>
        <row r="584">
          <cell r="A584" t="str">
            <v>6562</v>
          </cell>
          <cell r="B584">
            <v>1588</v>
          </cell>
        </row>
        <row r="585">
          <cell r="A585" t="str">
            <v>658-1</v>
          </cell>
          <cell r="B585">
            <v>244.84</v>
          </cell>
        </row>
        <row r="586">
          <cell r="A586" t="str">
            <v>6590007</v>
          </cell>
          <cell r="B586">
            <v>55.95</v>
          </cell>
        </row>
        <row r="587">
          <cell r="A587" t="str">
            <v>6590021</v>
          </cell>
          <cell r="B587">
            <v>15.44</v>
          </cell>
        </row>
        <row r="588">
          <cell r="A588" t="str">
            <v>6590022</v>
          </cell>
          <cell r="B588">
            <v>14.295</v>
          </cell>
        </row>
        <row r="589">
          <cell r="A589" t="str">
            <v>660-0</v>
          </cell>
          <cell r="B589">
            <v>4.0999999999999996</v>
          </cell>
        </row>
        <row r="590">
          <cell r="A590" t="str">
            <v>660-4</v>
          </cell>
          <cell r="B590">
            <v>106.82</v>
          </cell>
        </row>
        <row r="591">
          <cell r="A591" t="str">
            <v>660-5</v>
          </cell>
          <cell r="B591">
            <v>26.58</v>
          </cell>
        </row>
        <row r="592">
          <cell r="A592" t="str">
            <v>660-9</v>
          </cell>
          <cell r="B592">
            <v>100</v>
          </cell>
        </row>
        <row r="593">
          <cell r="A593" t="str">
            <v>661-3</v>
          </cell>
          <cell r="B593">
            <v>26.49</v>
          </cell>
        </row>
        <row r="594">
          <cell r="A594" t="str">
            <v>664-0</v>
          </cell>
          <cell r="B594">
            <v>9</v>
          </cell>
        </row>
        <row r="595">
          <cell r="A595" t="str">
            <v>665-0</v>
          </cell>
          <cell r="B595">
            <v>2.6</v>
          </cell>
        </row>
        <row r="596">
          <cell r="A596" t="str">
            <v>665-3</v>
          </cell>
          <cell r="B596">
            <v>88.4</v>
          </cell>
        </row>
        <row r="597">
          <cell r="A597" t="str">
            <v>665-6</v>
          </cell>
          <cell r="B597">
            <v>80.959999999999994</v>
          </cell>
        </row>
        <row r="598">
          <cell r="A598" t="str">
            <v>665-8</v>
          </cell>
          <cell r="B598">
            <v>60.54</v>
          </cell>
        </row>
        <row r="599">
          <cell r="A599" t="str">
            <v>668-1</v>
          </cell>
          <cell r="B599">
            <v>118.8</v>
          </cell>
        </row>
        <row r="600">
          <cell r="A600" t="str">
            <v>668-3</v>
          </cell>
          <cell r="B600">
            <v>160.78</v>
          </cell>
        </row>
        <row r="601">
          <cell r="A601" t="str">
            <v>670-0</v>
          </cell>
          <cell r="B601">
            <v>4.28</v>
          </cell>
        </row>
        <row r="602">
          <cell r="A602" t="str">
            <v>672-7</v>
          </cell>
          <cell r="B602">
            <v>57.9</v>
          </cell>
        </row>
        <row r="603">
          <cell r="A603" t="str">
            <v>673-0</v>
          </cell>
          <cell r="B603">
            <v>13.5</v>
          </cell>
        </row>
        <row r="604">
          <cell r="A604" t="str">
            <v>673-6</v>
          </cell>
          <cell r="B604">
            <v>5.45</v>
          </cell>
        </row>
        <row r="605">
          <cell r="A605" t="str">
            <v>673-7</v>
          </cell>
          <cell r="B605">
            <v>9.9499999999999993</v>
          </cell>
        </row>
        <row r="606">
          <cell r="A606" t="str">
            <v>674-0</v>
          </cell>
          <cell r="B606">
            <v>50.26</v>
          </cell>
        </row>
        <row r="607">
          <cell r="A607" t="str">
            <v>674-2</v>
          </cell>
          <cell r="B607">
            <v>32.04</v>
          </cell>
        </row>
        <row r="608">
          <cell r="A608" t="str">
            <v>676-0</v>
          </cell>
          <cell r="B608">
            <v>38.76</v>
          </cell>
        </row>
        <row r="609">
          <cell r="A609" t="str">
            <v>678-0</v>
          </cell>
          <cell r="B609">
            <v>49.62</v>
          </cell>
        </row>
        <row r="610">
          <cell r="A610" t="str">
            <v>682-5</v>
          </cell>
          <cell r="B610">
            <v>25</v>
          </cell>
        </row>
        <row r="611">
          <cell r="A611" t="str">
            <v>685-4</v>
          </cell>
          <cell r="B611">
            <v>178.6</v>
          </cell>
        </row>
        <row r="612">
          <cell r="A612" t="str">
            <v>686-1</v>
          </cell>
          <cell r="B612">
            <v>39.15</v>
          </cell>
        </row>
        <row r="613">
          <cell r="A613" t="str">
            <v>686-5</v>
          </cell>
          <cell r="B613">
            <v>119.95</v>
          </cell>
        </row>
        <row r="614">
          <cell r="A614" t="str">
            <v>686-6</v>
          </cell>
          <cell r="B614">
            <v>1.35</v>
          </cell>
        </row>
        <row r="615">
          <cell r="A615" t="str">
            <v>690-1</v>
          </cell>
          <cell r="B615">
            <v>0</v>
          </cell>
        </row>
        <row r="616">
          <cell r="A616" t="str">
            <v>692-2</v>
          </cell>
          <cell r="B616">
            <v>277.5</v>
          </cell>
        </row>
        <row r="617">
          <cell r="A617" t="str">
            <v>692-4</v>
          </cell>
          <cell r="B617">
            <v>375</v>
          </cell>
        </row>
        <row r="618">
          <cell r="A618" t="str">
            <v>692-8</v>
          </cell>
          <cell r="B618">
            <v>662.5</v>
          </cell>
        </row>
        <row r="619">
          <cell r="A619" t="str">
            <v>693-0</v>
          </cell>
          <cell r="B619">
            <v>2</v>
          </cell>
        </row>
        <row r="620">
          <cell r="A620" t="str">
            <v>696-4</v>
          </cell>
          <cell r="B620">
            <v>12.81</v>
          </cell>
        </row>
        <row r="621">
          <cell r="A621" t="str">
            <v>696-6</v>
          </cell>
          <cell r="B621">
            <v>108.32</v>
          </cell>
        </row>
        <row r="622">
          <cell r="A622" t="str">
            <v>699-8</v>
          </cell>
          <cell r="B622">
            <v>13.75</v>
          </cell>
        </row>
        <row r="623">
          <cell r="A623" t="str">
            <v>6C00</v>
          </cell>
          <cell r="B623">
            <v>446</v>
          </cell>
        </row>
        <row r="624">
          <cell r="A624" t="str">
            <v>6C96000-00</v>
          </cell>
          <cell r="B624">
            <v>42.43</v>
          </cell>
        </row>
        <row r="625">
          <cell r="A625" t="str">
            <v>6CF1</v>
          </cell>
          <cell r="B625">
            <v>923</v>
          </cell>
        </row>
        <row r="626">
          <cell r="A626" t="str">
            <v>6DA-7</v>
          </cell>
          <cell r="B626">
            <v>3.32</v>
          </cell>
        </row>
        <row r="627">
          <cell r="A627" t="str">
            <v>6K00</v>
          </cell>
          <cell r="B627">
            <v>228</v>
          </cell>
        </row>
        <row r="628">
          <cell r="A628" t="str">
            <v>6K01</v>
          </cell>
          <cell r="B628">
            <v>284</v>
          </cell>
        </row>
        <row r="629">
          <cell r="A629" t="str">
            <v>6K0R</v>
          </cell>
          <cell r="B629">
            <v>54</v>
          </cell>
        </row>
        <row r="630">
          <cell r="A630" t="str">
            <v>6K10</v>
          </cell>
          <cell r="B630">
            <v>282</v>
          </cell>
        </row>
        <row r="631">
          <cell r="A631" t="str">
            <v>6K1R</v>
          </cell>
          <cell r="B631">
            <v>55</v>
          </cell>
        </row>
        <row r="632">
          <cell r="A632" t="str">
            <v xml:space="preserve">6WB-B </v>
          </cell>
          <cell r="B632">
            <v>16.63</v>
          </cell>
        </row>
        <row r="633">
          <cell r="A633" t="str">
            <v>6WB-C</v>
          </cell>
          <cell r="B633">
            <v>10.68</v>
          </cell>
        </row>
        <row r="634">
          <cell r="A634" t="str">
            <v>703-0</v>
          </cell>
          <cell r="B634">
            <v>40.42</v>
          </cell>
        </row>
        <row r="635">
          <cell r="A635" t="str">
            <v>703-1</v>
          </cell>
          <cell r="B635">
            <v>17.43</v>
          </cell>
        </row>
        <row r="636">
          <cell r="A636" t="str">
            <v>703-2</v>
          </cell>
          <cell r="B636">
            <v>15.94</v>
          </cell>
        </row>
        <row r="637">
          <cell r="A637" t="str">
            <v>703-3</v>
          </cell>
          <cell r="B637">
            <v>64.39</v>
          </cell>
        </row>
        <row r="638">
          <cell r="A638" t="str">
            <v>703-5</v>
          </cell>
          <cell r="B638">
            <v>20.38</v>
          </cell>
        </row>
        <row r="639">
          <cell r="A639" t="str">
            <v>703-6</v>
          </cell>
          <cell r="B639">
            <v>69.209999999999994</v>
          </cell>
        </row>
        <row r="640">
          <cell r="A640" t="str">
            <v>703-7</v>
          </cell>
          <cell r="B640">
            <v>25.13</v>
          </cell>
        </row>
        <row r="641">
          <cell r="A641" t="str">
            <v>704-0</v>
          </cell>
          <cell r="B641">
            <v>13.16</v>
          </cell>
        </row>
        <row r="642">
          <cell r="A642" t="str">
            <v>705-2</v>
          </cell>
          <cell r="B642">
            <v>52.8</v>
          </cell>
        </row>
        <row r="643">
          <cell r="A643" t="str">
            <v>705-3</v>
          </cell>
          <cell r="B643">
            <v>73.09</v>
          </cell>
        </row>
        <row r="644">
          <cell r="A644" t="str">
            <v>705-4</v>
          </cell>
          <cell r="B644">
            <v>70.33</v>
          </cell>
        </row>
        <row r="645">
          <cell r="A645" t="str">
            <v>705-5</v>
          </cell>
          <cell r="B645">
            <v>81.790000000000006</v>
          </cell>
        </row>
        <row r="646">
          <cell r="A646" t="str">
            <v>705-6</v>
          </cell>
          <cell r="B646">
            <v>74.2</v>
          </cell>
        </row>
        <row r="647">
          <cell r="A647" t="str">
            <v>705-7</v>
          </cell>
          <cell r="B647">
            <v>36.869999999999997</v>
          </cell>
        </row>
        <row r="648">
          <cell r="A648" t="str">
            <v>705-8</v>
          </cell>
          <cell r="B648">
            <v>48.74</v>
          </cell>
        </row>
        <row r="649">
          <cell r="A649" t="str">
            <v>705-9</v>
          </cell>
          <cell r="B649">
            <v>38.630000000000003</v>
          </cell>
        </row>
        <row r="650">
          <cell r="A650" t="str">
            <v>710-5</v>
          </cell>
          <cell r="B650">
            <v>25.22</v>
          </cell>
        </row>
        <row r="651">
          <cell r="A651" t="str">
            <v>711-1</v>
          </cell>
          <cell r="B651">
            <v>20.9</v>
          </cell>
        </row>
        <row r="652">
          <cell r="A652" t="str">
            <v>711-7</v>
          </cell>
          <cell r="B652">
            <v>22</v>
          </cell>
        </row>
        <row r="653">
          <cell r="A653" t="str">
            <v>711-8</v>
          </cell>
          <cell r="B653">
            <v>22</v>
          </cell>
        </row>
        <row r="654">
          <cell r="A654" t="str">
            <v>713-5</v>
          </cell>
          <cell r="B654">
            <v>19.39</v>
          </cell>
        </row>
        <row r="655">
          <cell r="A655" t="str">
            <v>718-5</v>
          </cell>
          <cell r="B655">
            <v>79.3</v>
          </cell>
        </row>
        <row r="656">
          <cell r="A656" t="str">
            <v>718-8</v>
          </cell>
          <cell r="B656">
            <v>19.64</v>
          </cell>
        </row>
        <row r="657">
          <cell r="A657" t="str">
            <v>718-9</v>
          </cell>
          <cell r="B657">
            <v>34.71</v>
          </cell>
        </row>
        <row r="658">
          <cell r="A658" t="str">
            <v>719-4</v>
          </cell>
          <cell r="B658">
            <v>23.99</v>
          </cell>
        </row>
        <row r="659">
          <cell r="A659" t="str">
            <v>735-1</v>
          </cell>
          <cell r="B659">
            <v>53.1</v>
          </cell>
        </row>
        <row r="660">
          <cell r="A660" t="str">
            <v>735-3</v>
          </cell>
          <cell r="B660">
            <v>86</v>
          </cell>
        </row>
        <row r="661">
          <cell r="A661" t="str">
            <v>735-4</v>
          </cell>
          <cell r="B661">
            <v>224.55</v>
          </cell>
        </row>
        <row r="662">
          <cell r="A662" t="str">
            <v>743-1</v>
          </cell>
          <cell r="B662">
            <v>2</v>
          </cell>
        </row>
        <row r="663">
          <cell r="A663" t="str">
            <v>743-2</v>
          </cell>
          <cell r="B663">
            <v>22</v>
          </cell>
        </row>
        <row r="664">
          <cell r="A664" t="str">
            <v>743-3</v>
          </cell>
          <cell r="B664">
            <v>35</v>
          </cell>
        </row>
        <row r="665">
          <cell r="A665" t="str">
            <v>743-4</v>
          </cell>
          <cell r="B665">
            <v>38</v>
          </cell>
        </row>
        <row r="666">
          <cell r="A666" t="str">
            <v>743-5</v>
          </cell>
          <cell r="B666">
            <v>48.28</v>
          </cell>
        </row>
        <row r="667">
          <cell r="A667" t="str">
            <v>743-6</v>
          </cell>
          <cell r="B667">
            <v>38.799999999999997</v>
          </cell>
        </row>
        <row r="668">
          <cell r="A668" t="str">
            <v>744-6</v>
          </cell>
          <cell r="B668">
            <v>44.34</v>
          </cell>
        </row>
        <row r="669">
          <cell r="A669" t="str">
            <v>745-0</v>
          </cell>
          <cell r="B669">
            <v>21.06</v>
          </cell>
        </row>
        <row r="670">
          <cell r="A670" t="str">
            <v>745-5</v>
          </cell>
          <cell r="B670">
            <v>18.59</v>
          </cell>
        </row>
        <row r="671">
          <cell r="A671" t="str">
            <v>747-0</v>
          </cell>
          <cell r="B671">
            <v>4.5199999999999996</v>
          </cell>
        </row>
        <row r="672">
          <cell r="A672" t="str">
            <v>760-0</v>
          </cell>
          <cell r="B672">
            <v>33.049999999999997</v>
          </cell>
        </row>
        <row r="673">
          <cell r="A673" t="str">
            <v>760-1</v>
          </cell>
          <cell r="B673">
            <v>33.049999999999997</v>
          </cell>
        </row>
        <row r="674">
          <cell r="A674" t="str">
            <v>760-2</v>
          </cell>
          <cell r="B674">
            <v>33.049999999999997</v>
          </cell>
        </row>
        <row r="675">
          <cell r="A675" t="str">
            <v>760-3</v>
          </cell>
          <cell r="B675">
            <v>33.049999999999997</v>
          </cell>
        </row>
        <row r="676">
          <cell r="A676" t="str">
            <v>762-0</v>
          </cell>
          <cell r="B676">
            <v>24.85</v>
          </cell>
        </row>
        <row r="677">
          <cell r="A677" t="str">
            <v>764-0</v>
          </cell>
          <cell r="B677">
            <v>25.84</v>
          </cell>
        </row>
        <row r="678">
          <cell r="A678" t="str">
            <v>764-1</v>
          </cell>
          <cell r="B678">
            <v>25.84</v>
          </cell>
        </row>
        <row r="679">
          <cell r="A679" t="str">
            <v>764-2</v>
          </cell>
          <cell r="B679">
            <v>25.84</v>
          </cell>
        </row>
        <row r="680">
          <cell r="A680" t="str">
            <v>764-3</v>
          </cell>
          <cell r="B680">
            <v>25.84</v>
          </cell>
        </row>
        <row r="681">
          <cell r="A681" t="str">
            <v>765-0</v>
          </cell>
          <cell r="B681">
            <v>15.04</v>
          </cell>
        </row>
        <row r="682">
          <cell r="A682" t="str">
            <v>765-3</v>
          </cell>
          <cell r="B682">
            <v>15.37</v>
          </cell>
        </row>
        <row r="683">
          <cell r="A683" t="str">
            <v>765-9</v>
          </cell>
          <cell r="B683">
            <v>17.93</v>
          </cell>
        </row>
        <row r="684">
          <cell r="A684" t="str">
            <v>766-8</v>
          </cell>
          <cell r="B684">
            <v>49.01</v>
          </cell>
        </row>
        <row r="685">
          <cell r="A685" t="str">
            <v>767-0</v>
          </cell>
          <cell r="B685">
            <v>18.2</v>
          </cell>
        </row>
        <row r="686">
          <cell r="A686" t="str">
            <v>767-1</v>
          </cell>
          <cell r="B686">
            <v>9.91</v>
          </cell>
        </row>
        <row r="687">
          <cell r="A687" t="str">
            <v>767-S</v>
          </cell>
          <cell r="B687">
            <v>5.74</v>
          </cell>
        </row>
        <row r="688">
          <cell r="A688" t="str">
            <v>768-1</v>
          </cell>
          <cell r="B688">
            <v>23.56</v>
          </cell>
        </row>
        <row r="689">
          <cell r="A689" t="str">
            <v>768-2</v>
          </cell>
          <cell r="B689">
            <v>23.36</v>
          </cell>
        </row>
        <row r="690">
          <cell r="A690" t="str">
            <v>768-3</v>
          </cell>
          <cell r="B690">
            <v>10.55</v>
          </cell>
        </row>
        <row r="691">
          <cell r="A691" t="str">
            <v>769-0</v>
          </cell>
          <cell r="B691">
            <v>6.51</v>
          </cell>
        </row>
        <row r="692">
          <cell r="A692" t="str">
            <v>770-0</v>
          </cell>
          <cell r="B692">
            <v>4.05</v>
          </cell>
        </row>
        <row r="693">
          <cell r="A693" t="str">
            <v>770-8</v>
          </cell>
          <cell r="B693">
            <v>0.82</v>
          </cell>
        </row>
        <row r="694">
          <cell r="A694" t="str">
            <v>770-9</v>
          </cell>
          <cell r="B694">
            <v>4.4000000000000004</v>
          </cell>
        </row>
        <row r="695">
          <cell r="A695" t="str">
            <v>771-0</v>
          </cell>
          <cell r="B695">
            <v>11.02</v>
          </cell>
        </row>
        <row r="696">
          <cell r="A696" t="str">
            <v>771-8</v>
          </cell>
          <cell r="B696">
            <v>36.49</v>
          </cell>
        </row>
        <row r="697">
          <cell r="A697" t="str">
            <v>774-0</v>
          </cell>
          <cell r="B697">
            <v>12.84</v>
          </cell>
        </row>
        <row r="698">
          <cell r="A698" t="str">
            <v>780-0</v>
          </cell>
          <cell r="B698">
            <v>18.29</v>
          </cell>
        </row>
        <row r="699">
          <cell r="A699" t="str">
            <v>784-0</v>
          </cell>
          <cell r="B699">
            <v>19.420000000000002</v>
          </cell>
        </row>
        <row r="700">
          <cell r="A700" t="str">
            <v>787-1</v>
          </cell>
          <cell r="B700">
            <v>48.21</v>
          </cell>
        </row>
        <row r="701">
          <cell r="A701" t="str">
            <v>788-0</v>
          </cell>
          <cell r="B701">
            <v>47.94</v>
          </cell>
        </row>
        <row r="702">
          <cell r="A702" t="str">
            <v>78P-W</v>
          </cell>
          <cell r="B702">
            <v>3.5</v>
          </cell>
        </row>
        <row r="703">
          <cell r="A703" t="str">
            <v>790-0</v>
          </cell>
          <cell r="B703">
            <v>31.18</v>
          </cell>
        </row>
        <row r="704">
          <cell r="A704" t="str">
            <v>793-5</v>
          </cell>
          <cell r="B704">
            <v>14.68</v>
          </cell>
        </row>
        <row r="705">
          <cell r="A705" t="str">
            <v>794-0</v>
          </cell>
          <cell r="B705">
            <v>26.78</v>
          </cell>
        </row>
        <row r="706">
          <cell r="A706" t="str">
            <v>7K00</v>
          </cell>
          <cell r="B706">
            <v>296</v>
          </cell>
        </row>
        <row r="707">
          <cell r="A707" t="str">
            <v>7K01</v>
          </cell>
          <cell r="B707">
            <v>296</v>
          </cell>
        </row>
        <row r="708">
          <cell r="A708" t="str">
            <v>7K0R</v>
          </cell>
          <cell r="B708">
            <v>54</v>
          </cell>
        </row>
        <row r="709">
          <cell r="A709" t="str">
            <v>7K10</v>
          </cell>
          <cell r="B709">
            <v>486</v>
          </cell>
        </row>
        <row r="710">
          <cell r="A710" t="str">
            <v>7K1R</v>
          </cell>
          <cell r="B710">
            <v>54</v>
          </cell>
        </row>
        <row r="711">
          <cell r="A711" t="str">
            <v>7K1S</v>
          </cell>
          <cell r="B711">
            <v>80</v>
          </cell>
        </row>
        <row r="712">
          <cell r="A712" t="str">
            <v>8010</v>
          </cell>
          <cell r="B712">
            <v>1</v>
          </cell>
        </row>
        <row r="713">
          <cell r="A713" t="str">
            <v>8015</v>
          </cell>
          <cell r="B713">
            <v>1</v>
          </cell>
        </row>
        <row r="714">
          <cell r="A714" t="str">
            <v>8020</v>
          </cell>
          <cell r="B714">
            <v>1</v>
          </cell>
        </row>
        <row r="715">
          <cell r="A715" t="str">
            <v>8025</v>
          </cell>
          <cell r="B715">
            <v>1</v>
          </cell>
        </row>
        <row r="716">
          <cell r="A716" t="str">
            <v>8031</v>
          </cell>
          <cell r="B716">
            <v>1</v>
          </cell>
        </row>
        <row r="717">
          <cell r="A717" t="str">
            <v>8190001</v>
          </cell>
          <cell r="B717">
            <v>41.843000000000004</v>
          </cell>
        </row>
        <row r="718">
          <cell r="A718" t="str">
            <v>8190002</v>
          </cell>
          <cell r="B718">
            <v>29.114999999999998</v>
          </cell>
        </row>
        <row r="719">
          <cell r="A719" t="str">
            <v>8190003</v>
          </cell>
          <cell r="B719">
            <v>41.74</v>
          </cell>
        </row>
        <row r="720">
          <cell r="A720" t="str">
            <v>8190004</v>
          </cell>
          <cell r="B720">
            <v>55.37</v>
          </cell>
        </row>
        <row r="721">
          <cell r="A721" t="str">
            <v>8190005</v>
          </cell>
          <cell r="B721">
            <v>31.35</v>
          </cell>
        </row>
        <row r="722">
          <cell r="A722" t="str">
            <v>8190012</v>
          </cell>
          <cell r="B722">
            <v>378.39100000000002</v>
          </cell>
        </row>
        <row r="723">
          <cell r="A723" t="str">
            <v>8190013</v>
          </cell>
          <cell r="B723">
            <v>58.29</v>
          </cell>
        </row>
        <row r="724">
          <cell r="A724" t="str">
            <v>8190014</v>
          </cell>
          <cell r="B724">
            <v>21.251999999999999</v>
          </cell>
        </row>
        <row r="725">
          <cell r="A725" t="str">
            <v>8190500</v>
          </cell>
          <cell r="B725">
            <v>126.122</v>
          </cell>
        </row>
        <row r="726">
          <cell r="A726" t="str">
            <v>8190501</v>
          </cell>
          <cell r="B726">
            <v>114.72</v>
          </cell>
        </row>
        <row r="727">
          <cell r="A727" t="str">
            <v>8190502</v>
          </cell>
          <cell r="B727">
            <v>13.733000000000001</v>
          </cell>
        </row>
        <row r="728">
          <cell r="A728" t="str">
            <v>8190505</v>
          </cell>
          <cell r="B728">
            <v>57.72</v>
          </cell>
        </row>
        <row r="729">
          <cell r="A729" t="str">
            <v>8190508</v>
          </cell>
          <cell r="B729">
            <v>10.79</v>
          </cell>
        </row>
        <row r="730">
          <cell r="A730" t="str">
            <v>8190509</v>
          </cell>
          <cell r="B730">
            <v>9.0399999999999991</v>
          </cell>
        </row>
        <row r="731">
          <cell r="A731" t="str">
            <v>8190512</v>
          </cell>
          <cell r="B731">
            <v>27.31</v>
          </cell>
        </row>
        <row r="732">
          <cell r="A732" t="str">
            <v>8190513</v>
          </cell>
          <cell r="B732">
            <v>62.2</v>
          </cell>
        </row>
        <row r="733">
          <cell r="A733" t="str">
            <v>8196000</v>
          </cell>
          <cell r="B733">
            <v>16.32</v>
          </cell>
        </row>
        <row r="734">
          <cell r="A734" t="str">
            <v>822-4</v>
          </cell>
          <cell r="B734">
            <v>71.78</v>
          </cell>
        </row>
        <row r="735">
          <cell r="A735" t="str">
            <v>822-5</v>
          </cell>
          <cell r="B735">
            <v>41.93</v>
          </cell>
        </row>
        <row r="736">
          <cell r="A736" t="str">
            <v>823-4</v>
          </cell>
          <cell r="B736">
            <v>57.43</v>
          </cell>
        </row>
        <row r="737">
          <cell r="A737" t="str">
            <v>823-5</v>
          </cell>
          <cell r="B737">
            <v>34.68</v>
          </cell>
        </row>
        <row r="738">
          <cell r="A738" t="str">
            <v>8282119</v>
          </cell>
          <cell r="B738">
            <v>208.56</v>
          </cell>
        </row>
        <row r="739">
          <cell r="A739" t="str">
            <v>8282131</v>
          </cell>
          <cell r="B739">
            <v>6.3529999999999998</v>
          </cell>
        </row>
        <row r="740">
          <cell r="A740" t="str">
            <v>8289006</v>
          </cell>
          <cell r="B740">
            <v>1457.222</v>
          </cell>
        </row>
        <row r="741">
          <cell r="A741" t="str">
            <v>8289007</v>
          </cell>
          <cell r="B741">
            <v>1457.222</v>
          </cell>
        </row>
        <row r="742">
          <cell r="A742" t="str">
            <v>8290</v>
          </cell>
          <cell r="B742">
            <v>0</v>
          </cell>
        </row>
        <row r="743">
          <cell r="A743" t="str">
            <v>8290012</v>
          </cell>
          <cell r="B743">
            <v>128.68</v>
          </cell>
        </row>
        <row r="744">
          <cell r="A744" t="str">
            <v>8290015</v>
          </cell>
          <cell r="B744">
            <v>85.412999999999997</v>
          </cell>
        </row>
        <row r="745">
          <cell r="A745" t="str">
            <v>8290016</v>
          </cell>
          <cell r="B745">
            <v>10.574999999999999</v>
          </cell>
        </row>
        <row r="746">
          <cell r="A746" t="str">
            <v>8290039</v>
          </cell>
          <cell r="B746">
            <v>65.16</v>
          </cell>
        </row>
        <row r="747">
          <cell r="A747" t="str">
            <v>8290045</v>
          </cell>
          <cell r="B747">
            <v>46.24</v>
          </cell>
        </row>
        <row r="748">
          <cell r="A748" t="str">
            <v>8290046</v>
          </cell>
          <cell r="B748">
            <v>13.35</v>
          </cell>
        </row>
        <row r="749">
          <cell r="A749" t="str">
            <v>8290047</v>
          </cell>
          <cell r="B749">
            <v>12.55</v>
          </cell>
        </row>
        <row r="750">
          <cell r="A750" t="str">
            <v>8296000</v>
          </cell>
          <cell r="B750">
            <v>23.21</v>
          </cell>
        </row>
        <row r="751">
          <cell r="A751" t="str">
            <v>8296001</v>
          </cell>
          <cell r="B751">
            <v>41.59</v>
          </cell>
        </row>
        <row r="752">
          <cell r="A752" t="str">
            <v>8296002</v>
          </cell>
          <cell r="B752">
            <v>28.282</v>
          </cell>
        </row>
        <row r="753">
          <cell r="A753" t="str">
            <v>8296003</v>
          </cell>
          <cell r="B753">
            <v>38.921999999999997</v>
          </cell>
        </row>
        <row r="754">
          <cell r="A754" t="str">
            <v>8296010</v>
          </cell>
          <cell r="B754">
            <v>10.41</v>
          </cell>
        </row>
        <row r="755">
          <cell r="A755" t="str">
            <v>8296012</v>
          </cell>
          <cell r="B755">
            <v>59.055</v>
          </cell>
        </row>
        <row r="756">
          <cell r="A756" t="str">
            <v>8296024</v>
          </cell>
          <cell r="B756">
            <v>260.39999999999998</v>
          </cell>
        </row>
        <row r="757">
          <cell r="A757" t="str">
            <v>8296025</v>
          </cell>
          <cell r="B757">
            <v>17.8</v>
          </cell>
        </row>
        <row r="758">
          <cell r="A758" t="str">
            <v>8296031</v>
          </cell>
          <cell r="B758">
            <v>5.22</v>
          </cell>
        </row>
        <row r="759">
          <cell r="A759" t="str">
            <v>8304</v>
          </cell>
          <cell r="B759">
            <v>31559</v>
          </cell>
        </row>
        <row r="760">
          <cell r="A760" t="str">
            <v>8306</v>
          </cell>
          <cell r="B760">
            <v>36522</v>
          </cell>
        </row>
        <row r="761">
          <cell r="A761" t="str">
            <v>8314</v>
          </cell>
          <cell r="B761">
            <v>31360</v>
          </cell>
        </row>
        <row r="762">
          <cell r="A762" t="str">
            <v>8316</v>
          </cell>
          <cell r="B762">
            <v>37352</v>
          </cell>
        </row>
        <row r="763">
          <cell r="A763" t="str">
            <v>8318</v>
          </cell>
          <cell r="B763">
            <v>44475</v>
          </cell>
        </row>
        <row r="764">
          <cell r="A764" t="str">
            <v>8320</v>
          </cell>
          <cell r="B764">
            <v>50005</v>
          </cell>
        </row>
        <row r="765">
          <cell r="A765" t="str">
            <v>8322</v>
          </cell>
          <cell r="B765">
            <v>56684</v>
          </cell>
        </row>
        <row r="766">
          <cell r="A766" t="str">
            <v>8324</v>
          </cell>
          <cell r="B766">
            <v>29257</v>
          </cell>
        </row>
        <row r="767">
          <cell r="A767" t="str">
            <v>8326</v>
          </cell>
          <cell r="B767">
            <v>38205</v>
          </cell>
        </row>
        <row r="768">
          <cell r="A768" t="str">
            <v>8328</v>
          </cell>
          <cell r="B768">
            <v>45761</v>
          </cell>
        </row>
        <row r="769">
          <cell r="A769" t="str">
            <v>8330</v>
          </cell>
          <cell r="B769">
            <v>55011</v>
          </cell>
        </row>
        <row r="770">
          <cell r="A770" t="str">
            <v>8353</v>
          </cell>
          <cell r="B770">
            <v>0</v>
          </cell>
        </row>
        <row r="771">
          <cell r="A771" t="str">
            <v>8360</v>
          </cell>
          <cell r="B771">
            <v>0</v>
          </cell>
        </row>
        <row r="772">
          <cell r="A772" t="str">
            <v>8363</v>
          </cell>
          <cell r="B772">
            <v>0</v>
          </cell>
        </row>
        <row r="773">
          <cell r="A773" t="str">
            <v>8369</v>
          </cell>
          <cell r="B773">
            <v>0</v>
          </cell>
        </row>
        <row r="774">
          <cell r="A774" t="str">
            <v>8370</v>
          </cell>
          <cell r="B774">
            <v>0</v>
          </cell>
        </row>
        <row r="775">
          <cell r="A775" t="str">
            <v>8371</v>
          </cell>
          <cell r="B775">
            <v>0</v>
          </cell>
        </row>
        <row r="776">
          <cell r="A776" t="str">
            <v>8372</v>
          </cell>
          <cell r="B776">
            <v>0</v>
          </cell>
        </row>
        <row r="777">
          <cell r="A777" t="str">
            <v>8386</v>
          </cell>
          <cell r="B777">
            <v>0</v>
          </cell>
        </row>
        <row r="778">
          <cell r="A778" t="str">
            <v>8388</v>
          </cell>
          <cell r="B778">
            <v>0</v>
          </cell>
        </row>
        <row r="779">
          <cell r="A779" t="str">
            <v>8392</v>
          </cell>
          <cell r="B779">
            <v>0</v>
          </cell>
        </row>
        <row r="780">
          <cell r="A780" t="str">
            <v>83HG</v>
          </cell>
          <cell r="B780">
            <v>56965</v>
          </cell>
        </row>
        <row r="781">
          <cell r="A781" t="str">
            <v>83HN</v>
          </cell>
          <cell r="B781">
            <v>58465</v>
          </cell>
        </row>
        <row r="782">
          <cell r="A782" t="str">
            <v>83HS</v>
          </cell>
          <cell r="B782">
            <v>0</v>
          </cell>
        </row>
        <row r="783">
          <cell r="A783" t="str">
            <v>8401</v>
          </cell>
          <cell r="B783">
            <v>0</v>
          </cell>
        </row>
        <row r="784">
          <cell r="A784" t="str">
            <v>8402</v>
          </cell>
          <cell r="B784">
            <v>0</v>
          </cell>
        </row>
        <row r="785">
          <cell r="A785" t="str">
            <v>8403</v>
          </cell>
          <cell r="B785">
            <v>0</v>
          </cell>
        </row>
        <row r="786">
          <cell r="A786" t="str">
            <v>8404</v>
          </cell>
          <cell r="B786">
            <v>0</v>
          </cell>
        </row>
        <row r="787">
          <cell r="A787" t="str">
            <v>8409</v>
          </cell>
          <cell r="B787">
            <v>0</v>
          </cell>
        </row>
        <row r="788">
          <cell r="A788" t="str">
            <v>8410</v>
          </cell>
          <cell r="B788">
            <v>0</v>
          </cell>
        </row>
        <row r="789">
          <cell r="A789" t="str">
            <v>8412</v>
          </cell>
          <cell r="B789">
            <v>0</v>
          </cell>
        </row>
        <row r="790">
          <cell r="A790" t="str">
            <v>8414</v>
          </cell>
          <cell r="B790">
            <v>0</v>
          </cell>
        </row>
        <row r="791">
          <cell r="A791" t="str">
            <v>847-1</v>
          </cell>
          <cell r="B791">
            <v>8.77</v>
          </cell>
        </row>
        <row r="792">
          <cell r="A792" t="str">
            <v>890-0</v>
          </cell>
          <cell r="B792">
            <v>15.71</v>
          </cell>
        </row>
        <row r="793">
          <cell r="A793" t="str">
            <v>892-0</v>
          </cell>
          <cell r="B793">
            <v>16.489999999999998</v>
          </cell>
        </row>
        <row r="794">
          <cell r="A794" t="str">
            <v>894-0</v>
          </cell>
          <cell r="B794">
            <v>38.51</v>
          </cell>
        </row>
        <row r="795">
          <cell r="A795" t="str">
            <v>901-2</v>
          </cell>
          <cell r="B795">
            <v>1.92</v>
          </cell>
        </row>
        <row r="796">
          <cell r="A796" t="str">
            <v>901-3</v>
          </cell>
          <cell r="B796">
            <v>546.41999999999996</v>
          </cell>
        </row>
        <row r="797">
          <cell r="A797" t="str">
            <v>901-4</v>
          </cell>
          <cell r="B797">
            <v>3.46</v>
          </cell>
        </row>
        <row r="798">
          <cell r="A798" t="str">
            <v>901-6</v>
          </cell>
          <cell r="B798">
            <v>13.18</v>
          </cell>
        </row>
        <row r="799">
          <cell r="A799" t="str">
            <v>901-9</v>
          </cell>
          <cell r="B799">
            <v>1885.68</v>
          </cell>
        </row>
        <row r="800">
          <cell r="A800" t="str">
            <v>902-0</v>
          </cell>
          <cell r="B800">
            <v>5.94</v>
          </cell>
        </row>
        <row r="801">
          <cell r="A801" t="str">
            <v>902-1</v>
          </cell>
          <cell r="B801">
            <v>3.7</v>
          </cell>
        </row>
        <row r="802">
          <cell r="A802" t="str">
            <v>902-3</v>
          </cell>
          <cell r="B802">
            <v>1.47</v>
          </cell>
        </row>
        <row r="803">
          <cell r="A803" t="str">
            <v>902-4</v>
          </cell>
          <cell r="B803">
            <v>7.75</v>
          </cell>
        </row>
        <row r="804">
          <cell r="A804" t="str">
            <v>902-6</v>
          </cell>
          <cell r="B804">
            <v>10.33</v>
          </cell>
        </row>
        <row r="805">
          <cell r="A805" t="str">
            <v>902-8</v>
          </cell>
          <cell r="B805">
            <v>12</v>
          </cell>
        </row>
        <row r="806">
          <cell r="A806" t="str">
            <v>903-3</v>
          </cell>
          <cell r="B806">
            <v>7.72</v>
          </cell>
        </row>
        <row r="807">
          <cell r="A807" t="str">
            <v>903-9</v>
          </cell>
          <cell r="B807">
            <v>1.79</v>
          </cell>
        </row>
        <row r="808">
          <cell r="A808" t="str">
            <v>904-3</v>
          </cell>
          <cell r="B808">
            <v>12</v>
          </cell>
        </row>
        <row r="809">
          <cell r="A809" t="str">
            <v>905-3</v>
          </cell>
          <cell r="B809">
            <v>25.76</v>
          </cell>
        </row>
        <row r="810">
          <cell r="A810" t="str">
            <v>910-4</v>
          </cell>
          <cell r="B810">
            <v>48</v>
          </cell>
        </row>
        <row r="811">
          <cell r="A811" t="str">
            <v>910-6</v>
          </cell>
          <cell r="B811">
            <v>0.78</v>
          </cell>
        </row>
        <row r="812">
          <cell r="A812" t="str">
            <v>910-8</v>
          </cell>
          <cell r="B812">
            <v>1.95</v>
          </cell>
        </row>
        <row r="813">
          <cell r="A813" t="str">
            <v>911-4</v>
          </cell>
          <cell r="B813">
            <v>0</v>
          </cell>
        </row>
        <row r="814">
          <cell r="A814" t="str">
            <v>911-9</v>
          </cell>
          <cell r="B814">
            <v>6.03</v>
          </cell>
        </row>
        <row r="815">
          <cell r="A815" t="str">
            <v>912-1</v>
          </cell>
          <cell r="B815">
            <v>150</v>
          </cell>
        </row>
        <row r="816">
          <cell r="A816" t="str">
            <v>912-7</v>
          </cell>
          <cell r="B816">
            <v>1668.95</v>
          </cell>
        </row>
        <row r="817">
          <cell r="A817" t="str">
            <v>914-1</v>
          </cell>
          <cell r="B817">
            <v>23.57</v>
          </cell>
        </row>
        <row r="818">
          <cell r="A818" t="str">
            <v>914-3</v>
          </cell>
          <cell r="B818">
            <v>19.239999999999998</v>
          </cell>
        </row>
        <row r="819">
          <cell r="A819" t="str">
            <v>914-4</v>
          </cell>
          <cell r="B819">
            <v>18.899999999999999</v>
          </cell>
        </row>
        <row r="820">
          <cell r="A820" t="str">
            <v>914-7</v>
          </cell>
          <cell r="B820">
            <v>5.6</v>
          </cell>
        </row>
        <row r="821">
          <cell r="A821" t="str">
            <v>9190022</v>
          </cell>
          <cell r="B821">
            <v>8.7200000000000006</v>
          </cell>
        </row>
        <row r="822">
          <cell r="A822" t="str">
            <v>921E</v>
          </cell>
          <cell r="B822">
            <v>0</v>
          </cell>
        </row>
        <row r="823">
          <cell r="A823" t="str">
            <v>921G</v>
          </cell>
          <cell r="B823">
            <v>0</v>
          </cell>
        </row>
        <row r="824">
          <cell r="A824" t="str">
            <v>9223000</v>
          </cell>
          <cell r="B824">
            <v>33.01</v>
          </cell>
        </row>
        <row r="825">
          <cell r="A825" t="str">
            <v>923S</v>
          </cell>
          <cell r="B825">
            <v>0</v>
          </cell>
        </row>
        <row r="826">
          <cell r="A826" t="str">
            <v>925-5</v>
          </cell>
          <cell r="B826">
            <v>3.75</v>
          </cell>
        </row>
        <row r="827">
          <cell r="A827" t="str">
            <v>925-6</v>
          </cell>
          <cell r="B827">
            <v>5.63</v>
          </cell>
        </row>
        <row r="828">
          <cell r="A828" t="str">
            <v>9256000</v>
          </cell>
          <cell r="B828">
            <v>4.75</v>
          </cell>
        </row>
        <row r="829">
          <cell r="A829" t="str">
            <v>927W</v>
          </cell>
          <cell r="B829">
            <v>0</v>
          </cell>
        </row>
        <row r="830">
          <cell r="A830" t="str">
            <v>928-7</v>
          </cell>
          <cell r="B830">
            <v>20.059999999999999</v>
          </cell>
        </row>
        <row r="831">
          <cell r="A831" t="str">
            <v>928-8</v>
          </cell>
          <cell r="B831">
            <v>9.64</v>
          </cell>
        </row>
        <row r="832">
          <cell r="A832" t="str">
            <v>928-9</v>
          </cell>
          <cell r="B832">
            <v>16.600000000000001</v>
          </cell>
        </row>
        <row r="833">
          <cell r="A833" t="str">
            <v>9284054</v>
          </cell>
          <cell r="B833">
            <v>37.729999999999997</v>
          </cell>
        </row>
        <row r="834">
          <cell r="A834" t="str">
            <v>928F</v>
          </cell>
          <cell r="B834">
            <v>0</v>
          </cell>
        </row>
        <row r="835">
          <cell r="A835" t="str">
            <v>9290023</v>
          </cell>
          <cell r="B835">
            <v>38.89</v>
          </cell>
        </row>
        <row r="836">
          <cell r="A836" t="str">
            <v>9290027</v>
          </cell>
          <cell r="B836">
            <v>39.39</v>
          </cell>
        </row>
        <row r="837">
          <cell r="A837" t="str">
            <v>9290028</v>
          </cell>
          <cell r="B837">
            <v>0.23</v>
          </cell>
        </row>
        <row r="838">
          <cell r="A838" t="str">
            <v>9293040</v>
          </cell>
          <cell r="B838">
            <v>235</v>
          </cell>
        </row>
        <row r="839">
          <cell r="A839" t="str">
            <v>9296087</v>
          </cell>
          <cell r="B839">
            <v>967.61</v>
          </cell>
        </row>
        <row r="840">
          <cell r="A840" t="str">
            <v>9296186</v>
          </cell>
          <cell r="B840">
            <v>87.99</v>
          </cell>
        </row>
        <row r="841">
          <cell r="A841" t="str">
            <v>9296190</v>
          </cell>
          <cell r="B841">
            <v>72.650000000000006</v>
          </cell>
        </row>
        <row r="842">
          <cell r="A842" t="str">
            <v>9296192</v>
          </cell>
          <cell r="B842">
            <v>9.7899999999999991</v>
          </cell>
        </row>
        <row r="843">
          <cell r="A843" t="str">
            <v>929L</v>
          </cell>
          <cell r="B843">
            <v>0</v>
          </cell>
        </row>
        <row r="844">
          <cell r="A844" t="str">
            <v>930-0</v>
          </cell>
          <cell r="B844">
            <v>28.81</v>
          </cell>
        </row>
        <row r="845">
          <cell r="A845" t="str">
            <v>932-5</v>
          </cell>
          <cell r="B845">
            <v>10.5</v>
          </cell>
        </row>
        <row r="846">
          <cell r="A846" t="str">
            <v>934-0</v>
          </cell>
          <cell r="B846">
            <v>8.98</v>
          </cell>
        </row>
        <row r="847">
          <cell r="A847" t="str">
            <v>940-0</v>
          </cell>
          <cell r="B847">
            <v>42</v>
          </cell>
        </row>
        <row r="848">
          <cell r="A848" t="str">
            <v>940-5</v>
          </cell>
          <cell r="B848">
            <v>5.54</v>
          </cell>
        </row>
        <row r="849">
          <cell r="A849" t="str">
            <v>940-6</v>
          </cell>
          <cell r="B849">
            <v>16.72</v>
          </cell>
        </row>
        <row r="850">
          <cell r="A850" t="str">
            <v>940-7</v>
          </cell>
          <cell r="B850">
            <v>7.98</v>
          </cell>
        </row>
        <row r="851">
          <cell r="A851" t="str">
            <v>9401</v>
          </cell>
          <cell r="B851">
            <v>619</v>
          </cell>
        </row>
        <row r="852">
          <cell r="A852" t="str">
            <v>941-3</v>
          </cell>
          <cell r="B852">
            <v>12.75</v>
          </cell>
        </row>
        <row r="853">
          <cell r="A853" t="str">
            <v>941-5</v>
          </cell>
          <cell r="B853">
            <v>12</v>
          </cell>
        </row>
        <row r="854">
          <cell r="A854" t="str">
            <v>941-7</v>
          </cell>
          <cell r="B854">
            <v>12.48</v>
          </cell>
        </row>
        <row r="855">
          <cell r="A855" t="str">
            <v>943-5</v>
          </cell>
          <cell r="B855">
            <v>9.17</v>
          </cell>
        </row>
        <row r="856">
          <cell r="A856" t="str">
            <v>943-7</v>
          </cell>
          <cell r="B856">
            <v>3.5</v>
          </cell>
        </row>
        <row r="857">
          <cell r="A857" t="str">
            <v>943-9</v>
          </cell>
          <cell r="B857">
            <v>32</v>
          </cell>
        </row>
        <row r="858">
          <cell r="A858" t="str">
            <v>943-A</v>
          </cell>
          <cell r="B858">
            <v>32.4</v>
          </cell>
        </row>
        <row r="859">
          <cell r="A859" t="str">
            <v>945-6</v>
          </cell>
          <cell r="B859">
            <v>11.01</v>
          </cell>
        </row>
        <row r="860">
          <cell r="A860" t="str">
            <v>947-0</v>
          </cell>
          <cell r="B860">
            <v>8.76</v>
          </cell>
        </row>
        <row r="861">
          <cell r="A861" t="str">
            <v>950-1</v>
          </cell>
          <cell r="B861">
            <v>8.64</v>
          </cell>
        </row>
        <row r="862">
          <cell r="A862" t="str">
            <v>951-7</v>
          </cell>
          <cell r="B862">
            <v>14.85</v>
          </cell>
        </row>
        <row r="863">
          <cell r="A863" t="str">
            <v>952-5</v>
          </cell>
          <cell r="B863">
            <v>50.02</v>
          </cell>
        </row>
        <row r="864">
          <cell r="A864" t="str">
            <v>952-6</v>
          </cell>
          <cell r="B864">
            <v>1.3</v>
          </cell>
        </row>
        <row r="865">
          <cell r="A865" t="str">
            <v>952-7</v>
          </cell>
          <cell r="B865">
            <v>25.37</v>
          </cell>
        </row>
        <row r="866">
          <cell r="A866" t="str">
            <v>953-7</v>
          </cell>
          <cell r="B866">
            <v>2.29</v>
          </cell>
        </row>
        <row r="867">
          <cell r="A867" t="str">
            <v>953-8</v>
          </cell>
          <cell r="B867">
            <v>4.75</v>
          </cell>
        </row>
        <row r="868">
          <cell r="A868" t="str">
            <v>953-9</v>
          </cell>
          <cell r="B868">
            <v>25</v>
          </cell>
        </row>
        <row r="869">
          <cell r="A869" t="str">
            <v>956-7</v>
          </cell>
          <cell r="B869">
            <v>31.32</v>
          </cell>
        </row>
        <row r="870">
          <cell r="A870" t="str">
            <v>957-5</v>
          </cell>
          <cell r="B870">
            <v>8</v>
          </cell>
        </row>
        <row r="871">
          <cell r="A871" t="str">
            <v>961-0</v>
          </cell>
          <cell r="B871">
            <v>9.5</v>
          </cell>
        </row>
        <row r="872">
          <cell r="A872" t="str">
            <v>961-4</v>
          </cell>
          <cell r="B872">
            <v>26</v>
          </cell>
        </row>
        <row r="873">
          <cell r="A873" t="str">
            <v>961-9</v>
          </cell>
          <cell r="B873">
            <v>22.4</v>
          </cell>
        </row>
        <row r="874">
          <cell r="A874" t="str">
            <v>962-2</v>
          </cell>
          <cell r="B874">
            <v>49</v>
          </cell>
        </row>
        <row r="875">
          <cell r="A875" t="str">
            <v>962-3</v>
          </cell>
          <cell r="B875">
            <v>85</v>
          </cell>
        </row>
        <row r="876">
          <cell r="A876" t="str">
            <v>962-7</v>
          </cell>
          <cell r="B876">
            <v>103.03</v>
          </cell>
        </row>
        <row r="877">
          <cell r="A877" t="str">
            <v>964-5</v>
          </cell>
          <cell r="B877">
            <v>69.5</v>
          </cell>
        </row>
        <row r="878">
          <cell r="A878" t="str">
            <v>964-9</v>
          </cell>
          <cell r="B878">
            <v>10</v>
          </cell>
        </row>
        <row r="879">
          <cell r="A879" t="str">
            <v>965-1</v>
          </cell>
          <cell r="B879">
            <v>0</v>
          </cell>
        </row>
        <row r="880">
          <cell r="A880" t="str">
            <v>965-2</v>
          </cell>
          <cell r="B880">
            <v>35</v>
          </cell>
        </row>
        <row r="881">
          <cell r="A881" t="str">
            <v>965-3</v>
          </cell>
          <cell r="B881">
            <v>0</v>
          </cell>
        </row>
        <row r="882">
          <cell r="A882" t="str">
            <v>965-4</v>
          </cell>
          <cell r="B882">
            <v>1</v>
          </cell>
        </row>
        <row r="883">
          <cell r="A883" t="str">
            <v>967-3</v>
          </cell>
          <cell r="B883">
            <v>2.4500000000000002</v>
          </cell>
        </row>
        <row r="884">
          <cell r="A884" t="str">
            <v>967-4</v>
          </cell>
          <cell r="B884">
            <v>0</v>
          </cell>
        </row>
        <row r="885">
          <cell r="A885" t="str">
            <v>967-6</v>
          </cell>
          <cell r="B885">
            <v>4.55</v>
          </cell>
        </row>
        <row r="886">
          <cell r="A886" t="str">
            <v>967-8</v>
          </cell>
          <cell r="B886">
            <v>0.01</v>
          </cell>
        </row>
        <row r="887">
          <cell r="A887" t="str">
            <v>967-9</v>
          </cell>
          <cell r="B887">
            <v>36.97</v>
          </cell>
        </row>
        <row r="888">
          <cell r="A888" t="str">
            <v>968-4</v>
          </cell>
          <cell r="B888">
            <v>0</v>
          </cell>
        </row>
        <row r="889">
          <cell r="A889" t="str">
            <v>968-8</v>
          </cell>
          <cell r="B889">
            <v>0</v>
          </cell>
        </row>
        <row r="890">
          <cell r="A890" t="str">
            <v>969-5</v>
          </cell>
          <cell r="B890">
            <v>0</v>
          </cell>
        </row>
        <row r="891">
          <cell r="A891" t="str">
            <v>971-0</v>
          </cell>
          <cell r="B891">
            <v>4.0599999999999996</v>
          </cell>
        </row>
        <row r="892">
          <cell r="A892" t="str">
            <v>976-0</v>
          </cell>
          <cell r="B892">
            <v>0.81</v>
          </cell>
        </row>
        <row r="893">
          <cell r="A893" t="str">
            <v>976-1</v>
          </cell>
          <cell r="B893">
            <v>0.88</v>
          </cell>
        </row>
        <row r="894">
          <cell r="A894" t="str">
            <v>976-3</v>
          </cell>
          <cell r="B894">
            <v>0.21</v>
          </cell>
        </row>
        <row r="895">
          <cell r="A895" t="str">
            <v>976-4</v>
          </cell>
          <cell r="B895">
            <v>0.21</v>
          </cell>
        </row>
        <row r="896">
          <cell r="A896" t="str">
            <v>976-6</v>
          </cell>
          <cell r="B896">
            <v>0.01</v>
          </cell>
        </row>
        <row r="897">
          <cell r="A897" t="str">
            <v>97K-L</v>
          </cell>
          <cell r="B897">
            <v>0.01</v>
          </cell>
        </row>
        <row r="898">
          <cell r="A898" t="str">
            <v>980-0</v>
          </cell>
          <cell r="B898">
            <v>14.76</v>
          </cell>
        </row>
        <row r="899">
          <cell r="A899" t="str">
            <v>985-1</v>
          </cell>
          <cell r="B899">
            <v>0</v>
          </cell>
        </row>
        <row r="900">
          <cell r="A900" t="str">
            <v>985-3</v>
          </cell>
          <cell r="B900">
            <v>0</v>
          </cell>
        </row>
        <row r="901">
          <cell r="A901" t="str">
            <v>985-6</v>
          </cell>
          <cell r="B901">
            <v>0.01</v>
          </cell>
        </row>
        <row r="902">
          <cell r="A902" t="str">
            <v>986-8</v>
          </cell>
          <cell r="B902">
            <v>0.01</v>
          </cell>
        </row>
        <row r="903">
          <cell r="A903" t="str">
            <v>986-9</v>
          </cell>
          <cell r="B903">
            <v>1</v>
          </cell>
        </row>
        <row r="904">
          <cell r="A904" t="str">
            <v>987-4</v>
          </cell>
          <cell r="B904">
            <v>0</v>
          </cell>
        </row>
        <row r="905">
          <cell r="A905" t="str">
            <v>987-6</v>
          </cell>
          <cell r="B905">
            <v>0</v>
          </cell>
        </row>
        <row r="906">
          <cell r="A906" t="str">
            <v>987-7</v>
          </cell>
          <cell r="B906">
            <v>0</v>
          </cell>
        </row>
        <row r="907">
          <cell r="A907" t="str">
            <v>987-8</v>
          </cell>
          <cell r="B907">
            <v>0</v>
          </cell>
        </row>
        <row r="908">
          <cell r="A908" t="str">
            <v>990-1</v>
          </cell>
          <cell r="B908">
            <v>0</v>
          </cell>
        </row>
        <row r="909">
          <cell r="A909" t="str">
            <v>990-2</v>
          </cell>
          <cell r="B909">
            <v>0.78</v>
          </cell>
        </row>
        <row r="910">
          <cell r="A910" t="str">
            <v>990-3</v>
          </cell>
          <cell r="B910">
            <v>0.88</v>
          </cell>
        </row>
        <row r="911">
          <cell r="A911" t="str">
            <v>990-4</v>
          </cell>
          <cell r="B911">
            <v>1.87</v>
          </cell>
        </row>
        <row r="912">
          <cell r="A912" t="str">
            <v>990-6</v>
          </cell>
          <cell r="B912">
            <v>1.88</v>
          </cell>
        </row>
        <row r="913">
          <cell r="A913" t="str">
            <v>990-9</v>
          </cell>
          <cell r="B913">
            <v>0.75</v>
          </cell>
        </row>
        <row r="914">
          <cell r="A914" t="str">
            <v>990-L</v>
          </cell>
          <cell r="B914">
            <v>0.75</v>
          </cell>
        </row>
        <row r="915">
          <cell r="A915" t="str">
            <v>991-0</v>
          </cell>
          <cell r="B915">
            <v>0.62</v>
          </cell>
        </row>
        <row r="916">
          <cell r="A916" t="str">
            <v>991-1</v>
          </cell>
          <cell r="B916">
            <v>0.76</v>
          </cell>
        </row>
        <row r="917">
          <cell r="A917" t="str">
            <v>991-2</v>
          </cell>
          <cell r="B917">
            <v>0</v>
          </cell>
        </row>
        <row r="918">
          <cell r="A918" t="str">
            <v>991-3</v>
          </cell>
          <cell r="B918">
            <v>0.54</v>
          </cell>
        </row>
        <row r="919">
          <cell r="A919" t="str">
            <v>991-4</v>
          </cell>
          <cell r="B919">
            <v>0.01</v>
          </cell>
        </row>
        <row r="920">
          <cell r="A920" t="str">
            <v>991-5</v>
          </cell>
          <cell r="B920">
            <v>0.59</v>
          </cell>
        </row>
        <row r="921">
          <cell r="A921" t="str">
            <v>992-4</v>
          </cell>
          <cell r="B921">
            <v>0</v>
          </cell>
        </row>
        <row r="922">
          <cell r="A922" t="str">
            <v>993-0</v>
          </cell>
          <cell r="B922">
            <v>0</v>
          </cell>
        </row>
        <row r="923">
          <cell r="A923" t="str">
            <v>993-2</v>
          </cell>
          <cell r="B923">
            <v>2.68</v>
          </cell>
        </row>
        <row r="924">
          <cell r="A924" t="str">
            <v>993-4</v>
          </cell>
          <cell r="B924">
            <v>0.72</v>
          </cell>
        </row>
        <row r="925">
          <cell r="A925" t="str">
            <v>993-5</v>
          </cell>
          <cell r="B925">
            <v>4.53</v>
          </cell>
        </row>
        <row r="926">
          <cell r="A926" t="str">
            <v>993-6</v>
          </cell>
          <cell r="B926">
            <v>0.01</v>
          </cell>
        </row>
        <row r="927">
          <cell r="A927" t="str">
            <v>993-7</v>
          </cell>
          <cell r="B927">
            <v>5.2</v>
          </cell>
        </row>
        <row r="928">
          <cell r="A928" t="str">
            <v>993-8</v>
          </cell>
          <cell r="B928">
            <v>6.98</v>
          </cell>
        </row>
        <row r="929">
          <cell r="A929" t="str">
            <v>993-9</v>
          </cell>
          <cell r="B929">
            <v>1.01</v>
          </cell>
        </row>
        <row r="930">
          <cell r="A930" t="str">
            <v>993-D</v>
          </cell>
          <cell r="B930">
            <v>3.48</v>
          </cell>
        </row>
        <row r="931">
          <cell r="A931" t="str">
            <v>993-J</v>
          </cell>
          <cell r="B931">
            <v>0</v>
          </cell>
        </row>
        <row r="932">
          <cell r="A932" t="str">
            <v>993-K</v>
          </cell>
          <cell r="B932">
            <v>0</v>
          </cell>
        </row>
        <row r="933">
          <cell r="A933" t="str">
            <v>993-Y</v>
          </cell>
          <cell r="B933">
            <v>0</v>
          </cell>
        </row>
        <row r="934">
          <cell r="A934" t="str">
            <v>993-Z</v>
          </cell>
          <cell r="B934">
            <v>0.01</v>
          </cell>
        </row>
        <row r="935">
          <cell r="A935" t="str">
            <v>994-B</v>
          </cell>
          <cell r="B935">
            <v>1.05</v>
          </cell>
        </row>
        <row r="936">
          <cell r="A936" t="str">
            <v>996-0</v>
          </cell>
          <cell r="B936">
            <v>0.01</v>
          </cell>
        </row>
        <row r="937">
          <cell r="A937" t="str">
            <v>997-J</v>
          </cell>
          <cell r="B937">
            <v>1.56</v>
          </cell>
        </row>
        <row r="938">
          <cell r="A938" t="str">
            <v>998-2</v>
          </cell>
          <cell r="B938">
            <v>0</v>
          </cell>
        </row>
        <row r="939">
          <cell r="A939" t="str">
            <v>998-3</v>
          </cell>
          <cell r="B939">
            <v>0</v>
          </cell>
        </row>
        <row r="940">
          <cell r="A940" t="str">
            <v>998-5</v>
          </cell>
          <cell r="B940">
            <v>0.01</v>
          </cell>
        </row>
        <row r="941">
          <cell r="A941" t="str">
            <v>998-7</v>
          </cell>
          <cell r="B941">
            <v>23.07</v>
          </cell>
        </row>
        <row r="942">
          <cell r="A942" t="str">
            <v>999-3</v>
          </cell>
          <cell r="B942">
            <v>0</v>
          </cell>
        </row>
        <row r="943">
          <cell r="A943" t="str">
            <v>999-4</v>
          </cell>
          <cell r="B943">
            <v>0</v>
          </cell>
        </row>
        <row r="944">
          <cell r="A944" t="str">
            <v>999-6</v>
          </cell>
          <cell r="B944">
            <v>1.42</v>
          </cell>
        </row>
        <row r="945">
          <cell r="A945" t="str">
            <v>9A9-0</v>
          </cell>
          <cell r="B945">
            <v>0.05</v>
          </cell>
        </row>
        <row r="946">
          <cell r="A946" t="str">
            <v>9K00</v>
          </cell>
          <cell r="B946">
            <v>393</v>
          </cell>
        </row>
        <row r="947">
          <cell r="A947" t="str">
            <v>9K01</v>
          </cell>
          <cell r="B947">
            <v>394</v>
          </cell>
        </row>
        <row r="948">
          <cell r="A948" t="str">
            <v>9K0R</v>
          </cell>
          <cell r="B948">
            <v>90</v>
          </cell>
        </row>
        <row r="949">
          <cell r="A949" t="str">
            <v>9K0U</v>
          </cell>
          <cell r="B949">
            <v>484</v>
          </cell>
        </row>
        <row r="950">
          <cell r="A950" t="str">
            <v>9K10</v>
          </cell>
          <cell r="B950">
            <v>442</v>
          </cell>
        </row>
        <row r="951">
          <cell r="A951" t="str">
            <v>9K1R</v>
          </cell>
          <cell r="B951">
            <v>80</v>
          </cell>
        </row>
        <row r="952">
          <cell r="A952" t="str">
            <v>9K1S</v>
          </cell>
          <cell r="B952">
            <v>90</v>
          </cell>
        </row>
        <row r="953">
          <cell r="A953" t="str">
            <v>9K96000</v>
          </cell>
          <cell r="B953">
            <v>2.57</v>
          </cell>
        </row>
        <row r="954">
          <cell r="A954" t="str">
            <v>9KPM</v>
          </cell>
          <cell r="B954">
            <v>0</v>
          </cell>
        </row>
        <row r="955">
          <cell r="A955" t="str">
            <v>9KUR</v>
          </cell>
          <cell r="B955">
            <v>1</v>
          </cell>
        </row>
        <row r="956">
          <cell r="A956" t="str">
            <v>A120</v>
          </cell>
          <cell r="B956">
            <v>901</v>
          </cell>
        </row>
        <row r="957">
          <cell r="A957" t="str">
            <v>A123</v>
          </cell>
          <cell r="B957">
            <v>0</v>
          </cell>
        </row>
        <row r="958">
          <cell r="A958" t="str">
            <v>A128</v>
          </cell>
          <cell r="B958">
            <v>0</v>
          </cell>
        </row>
        <row r="959">
          <cell r="A959" t="str">
            <v>A150</v>
          </cell>
          <cell r="B959">
            <v>0</v>
          </cell>
        </row>
        <row r="960">
          <cell r="A960" t="str">
            <v>A153</v>
          </cell>
          <cell r="B960">
            <v>0</v>
          </cell>
        </row>
        <row r="961">
          <cell r="A961" t="str">
            <v>A158</v>
          </cell>
          <cell r="B961">
            <v>0</v>
          </cell>
        </row>
        <row r="962">
          <cell r="A962" t="str">
            <v>A161</v>
          </cell>
          <cell r="B962">
            <v>0</v>
          </cell>
        </row>
        <row r="963">
          <cell r="A963" t="str">
            <v>A162</v>
          </cell>
          <cell r="B963">
            <v>0</v>
          </cell>
        </row>
        <row r="964">
          <cell r="A964" t="str">
            <v>A163</v>
          </cell>
          <cell r="B964">
            <v>0</v>
          </cell>
        </row>
        <row r="965">
          <cell r="A965" t="str">
            <v>A164</v>
          </cell>
          <cell r="B965">
            <v>0</v>
          </cell>
        </row>
        <row r="966">
          <cell r="A966" t="str">
            <v>A165</v>
          </cell>
          <cell r="B966">
            <v>0</v>
          </cell>
        </row>
        <row r="967">
          <cell r="A967" t="str">
            <v>A167</v>
          </cell>
          <cell r="B967">
            <v>0</v>
          </cell>
        </row>
        <row r="968">
          <cell r="A968" t="str">
            <v>A168</v>
          </cell>
          <cell r="B968">
            <v>0</v>
          </cell>
        </row>
        <row r="969">
          <cell r="A969" t="str">
            <v>A16W</v>
          </cell>
          <cell r="B969">
            <v>0</v>
          </cell>
        </row>
        <row r="970">
          <cell r="A970" t="str">
            <v>A170</v>
          </cell>
          <cell r="B970">
            <v>0</v>
          </cell>
        </row>
        <row r="971">
          <cell r="A971" t="str">
            <v>A171</v>
          </cell>
          <cell r="B971">
            <v>0</v>
          </cell>
        </row>
        <row r="972">
          <cell r="A972" t="str">
            <v>A172</v>
          </cell>
          <cell r="B972">
            <v>0</v>
          </cell>
        </row>
        <row r="973">
          <cell r="A973" t="str">
            <v>A173</v>
          </cell>
          <cell r="B973">
            <v>0</v>
          </cell>
        </row>
        <row r="974">
          <cell r="A974" t="str">
            <v>A174</v>
          </cell>
          <cell r="B974">
            <v>0</v>
          </cell>
        </row>
        <row r="975">
          <cell r="A975" t="str">
            <v>A175</v>
          </cell>
          <cell r="B975">
            <v>0</v>
          </cell>
        </row>
        <row r="976">
          <cell r="A976" t="str">
            <v>A176</v>
          </cell>
          <cell r="B976">
            <v>0</v>
          </cell>
        </row>
        <row r="977">
          <cell r="A977" t="str">
            <v>A177</v>
          </cell>
          <cell r="B977">
            <v>0</v>
          </cell>
        </row>
        <row r="978">
          <cell r="A978" t="str">
            <v>A178</v>
          </cell>
          <cell r="B978">
            <v>0</v>
          </cell>
        </row>
        <row r="979">
          <cell r="A979" t="str">
            <v>A179</v>
          </cell>
          <cell r="B979">
            <v>0</v>
          </cell>
        </row>
        <row r="980">
          <cell r="A980" t="str">
            <v>A180</v>
          </cell>
          <cell r="B980">
            <v>0</v>
          </cell>
        </row>
        <row r="981">
          <cell r="A981" t="str">
            <v>A181</v>
          </cell>
          <cell r="B981">
            <v>0</v>
          </cell>
        </row>
        <row r="982">
          <cell r="A982" t="str">
            <v>A182</v>
          </cell>
          <cell r="B982">
            <v>0</v>
          </cell>
        </row>
        <row r="983">
          <cell r="A983" t="str">
            <v>A183</v>
          </cell>
          <cell r="B983">
            <v>0</v>
          </cell>
        </row>
        <row r="984">
          <cell r="A984" t="str">
            <v>A196000</v>
          </cell>
          <cell r="B984">
            <v>144.47</v>
          </cell>
        </row>
        <row r="985">
          <cell r="A985" t="str">
            <v>A196002</v>
          </cell>
          <cell r="B985">
            <v>285.57</v>
          </cell>
        </row>
        <row r="986">
          <cell r="A986" t="str">
            <v>A196008</v>
          </cell>
          <cell r="B986">
            <v>486.53</v>
          </cell>
        </row>
        <row r="987">
          <cell r="A987" t="str">
            <v>A196011</v>
          </cell>
          <cell r="B987">
            <v>12.904999999999999</v>
          </cell>
        </row>
        <row r="988">
          <cell r="A988" t="str">
            <v>A196013</v>
          </cell>
          <cell r="B988">
            <v>4.09</v>
          </cell>
        </row>
        <row r="989">
          <cell r="A989" t="str">
            <v>A1S1</v>
          </cell>
          <cell r="B989">
            <v>0</v>
          </cell>
        </row>
        <row r="990">
          <cell r="A990" t="str">
            <v>A1S2</v>
          </cell>
          <cell r="B990">
            <v>0</v>
          </cell>
        </row>
        <row r="991">
          <cell r="A991" t="str">
            <v>A211</v>
          </cell>
          <cell r="B991">
            <v>1</v>
          </cell>
        </row>
        <row r="992">
          <cell r="A992" t="str">
            <v>A215</v>
          </cell>
          <cell r="B992">
            <v>1</v>
          </cell>
        </row>
        <row r="993">
          <cell r="A993" t="str">
            <v>A217</v>
          </cell>
          <cell r="B993">
            <v>390</v>
          </cell>
        </row>
        <row r="994">
          <cell r="A994" t="str">
            <v>A218</v>
          </cell>
          <cell r="B994">
            <v>643</v>
          </cell>
        </row>
        <row r="995">
          <cell r="A995" t="str">
            <v>A21S</v>
          </cell>
          <cell r="B995">
            <v>23</v>
          </cell>
        </row>
        <row r="996">
          <cell r="A996" t="str">
            <v>A21X</v>
          </cell>
          <cell r="B996">
            <v>26</v>
          </cell>
        </row>
        <row r="997">
          <cell r="A997" t="str">
            <v>A284016</v>
          </cell>
          <cell r="B997">
            <v>25.724</v>
          </cell>
        </row>
        <row r="998">
          <cell r="A998" t="str">
            <v>A285019</v>
          </cell>
          <cell r="B998">
            <v>15.15</v>
          </cell>
        </row>
        <row r="999">
          <cell r="A999" t="str">
            <v>A292</v>
          </cell>
          <cell r="B999">
            <v>624</v>
          </cell>
        </row>
        <row r="1000">
          <cell r="A1000" t="str">
            <v>A29M</v>
          </cell>
          <cell r="B1000">
            <v>0</v>
          </cell>
        </row>
        <row r="1001">
          <cell r="A1001" t="str">
            <v>A2CK</v>
          </cell>
          <cell r="B1001">
            <v>0</v>
          </cell>
        </row>
        <row r="1002">
          <cell r="A1002" t="str">
            <v>A300</v>
          </cell>
          <cell r="B1002">
            <v>548</v>
          </cell>
        </row>
        <row r="1003">
          <cell r="A1003" t="str">
            <v>A305</v>
          </cell>
          <cell r="B1003">
            <v>608</v>
          </cell>
        </row>
        <row r="1004">
          <cell r="A1004" t="str">
            <v>A309</v>
          </cell>
          <cell r="B1004">
            <v>741</v>
          </cell>
        </row>
        <row r="1005">
          <cell r="A1005" t="str">
            <v>A30Z</v>
          </cell>
          <cell r="B1005">
            <v>36</v>
          </cell>
        </row>
        <row r="1006">
          <cell r="A1006" t="str">
            <v>A313</v>
          </cell>
          <cell r="B1006">
            <v>0</v>
          </cell>
        </row>
        <row r="1007">
          <cell r="A1007" t="str">
            <v>A3144A3</v>
          </cell>
          <cell r="B1007">
            <v>41.66</v>
          </cell>
        </row>
        <row r="1008">
          <cell r="A1008" t="str">
            <v>A31J</v>
          </cell>
          <cell r="B1008">
            <v>0</v>
          </cell>
        </row>
        <row r="1009">
          <cell r="A1009" t="str">
            <v>A31M</v>
          </cell>
          <cell r="B1009">
            <v>0</v>
          </cell>
        </row>
        <row r="1010">
          <cell r="A1010" t="str">
            <v>A31N</v>
          </cell>
          <cell r="B1010">
            <v>0</v>
          </cell>
        </row>
        <row r="1011">
          <cell r="A1011" t="str">
            <v>A31R</v>
          </cell>
          <cell r="B1011">
            <v>0</v>
          </cell>
        </row>
        <row r="1012">
          <cell r="A1012" t="str">
            <v>A31X</v>
          </cell>
          <cell r="B1012">
            <v>0</v>
          </cell>
        </row>
        <row r="1013">
          <cell r="A1013" t="str">
            <v>A337</v>
          </cell>
          <cell r="B1013">
            <v>0</v>
          </cell>
        </row>
        <row r="1014">
          <cell r="A1014" t="str">
            <v>A338</v>
          </cell>
          <cell r="B1014">
            <v>0</v>
          </cell>
        </row>
        <row r="1015">
          <cell r="A1015" t="str">
            <v>A339</v>
          </cell>
          <cell r="B1015">
            <v>0</v>
          </cell>
        </row>
        <row r="1016">
          <cell r="A1016" t="str">
            <v>A350</v>
          </cell>
          <cell r="B1016">
            <v>1</v>
          </cell>
        </row>
        <row r="1017">
          <cell r="A1017" t="str">
            <v>A352</v>
          </cell>
          <cell r="B1017">
            <v>0</v>
          </cell>
        </row>
        <row r="1018">
          <cell r="A1018" t="str">
            <v>A353</v>
          </cell>
          <cell r="B1018">
            <v>3072</v>
          </cell>
        </row>
        <row r="1019">
          <cell r="A1019" t="str">
            <v>A35P</v>
          </cell>
          <cell r="B1019">
            <v>1</v>
          </cell>
        </row>
        <row r="1020">
          <cell r="A1020" t="str">
            <v>A35Z</v>
          </cell>
          <cell r="B1020">
            <v>1282</v>
          </cell>
        </row>
        <row r="1021">
          <cell r="A1021" t="str">
            <v>A366</v>
          </cell>
          <cell r="B1021">
            <v>0</v>
          </cell>
        </row>
        <row r="1022">
          <cell r="A1022" t="str">
            <v>A367</v>
          </cell>
          <cell r="B1022">
            <v>0</v>
          </cell>
        </row>
        <row r="1023">
          <cell r="A1023" t="str">
            <v>A368</v>
          </cell>
          <cell r="B1023">
            <v>0</v>
          </cell>
        </row>
        <row r="1024">
          <cell r="A1024" t="str">
            <v>A36Z</v>
          </cell>
          <cell r="B1024">
            <v>1532</v>
          </cell>
        </row>
        <row r="1025">
          <cell r="A1025" t="str">
            <v>A372</v>
          </cell>
          <cell r="B1025">
            <v>0</v>
          </cell>
        </row>
        <row r="1026">
          <cell r="A1026" t="str">
            <v>A376</v>
          </cell>
          <cell r="B1026">
            <v>0</v>
          </cell>
        </row>
        <row r="1027">
          <cell r="A1027" t="str">
            <v>A37Z</v>
          </cell>
          <cell r="B1027">
            <v>1411</v>
          </cell>
        </row>
        <row r="1028">
          <cell r="A1028" t="str">
            <v>A390007</v>
          </cell>
          <cell r="B1028">
            <v>7.75</v>
          </cell>
        </row>
        <row r="1029">
          <cell r="A1029" t="str">
            <v>A390009</v>
          </cell>
          <cell r="B1029">
            <v>5.71</v>
          </cell>
        </row>
        <row r="1030">
          <cell r="A1030" t="str">
            <v>A396001</v>
          </cell>
          <cell r="B1030">
            <v>114.892</v>
          </cell>
        </row>
        <row r="1031">
          <cell r="A1031" t="str">
            <v>A396004</v>
          </cell>
          <cell r="B1031">
            <v>82.813999999999993</v>
          </cell>
        </row>
        <row r="1032">
          <cell r="A1032" t="str">
            <v>A396006</v>
          </cell>
          <cell r="B1032">
            <v>84.02</v>
          </cell>
        </row>
        <row r="1033">
          <cell r="A1033" t="str">
            <v>A396015</v>
          </cell>
          <cell r="B1033">
            <v>91.63</v>
          </cell>
        </row>
        <row r="1034">
          <cell r="A1034" t="str">
            <v>A396018</v>
          </cell>
          <cell r="B1034">
            <v>76.55</v>
          </cell>
        </row>
        <row r="1035">
          <cell r="A1035" t="str">
            <v>A396020</v>
          </cell>
          <cell r="B1035">
            <v>239.3</v>
          </cell>
        </row>
        <row r="1036">
          <cell r="A1036" t="str">
            <v>A399</v>
          </cell>
          <cell r="B1036">
            <v>0</v>
          </cell>
        </row>
        <row r="1037">
          <cell r="A1037" t="str">
            <v>A500</v>
          </cell>
          <cell r="B1037">
            <v>54</v>
          </cell>
        </row>
        <row r="1038">
          <cell r="A1038" t="str">
            <v>A510</v>
          </cell>
          <cell r="B1038">
            <v>271</v>
          </cell>
        </row>
        <row r="1039">
          <cell r="A1039" t="str">
            <v>A51R</v>
          </cell>
          <cell r="B1039">
            <v>40</v>
          </cell>
        </row>
        <row r="1040">
          <cell r="A1040" t="str">
            <v>A523</v>
          </cell>
          <cell r="B1040">
            <v>264</v>
          </cell>
        </row>
        <row r="1041">
          <cell r="A1041" t="str">
            <v>A52R</v>
          </cell>
          <cell r="B1041">
            <v>70</v>
          </cell>
        </row>
        <row r="1042">
          <cell r="A1042" t="str">
            <v>A530</v>
          </cell>
          <cell r="B1042">
            <v>473</v>
          </cell>
        </row>
        <row r="1043">
          <cell r="A1043" t="str">
            <v>A53S</v>
          </cell>
          <cell r="B1043">
            <v>36</v>
          </cell>
        </row>
        <row r="1044">
          <cell r="A1044" t="str">
            <v>A550</v>
          </cell>
          <cell r="B1044">
            <v>68</v>
          </cell>
        </row>
        <row r="1045">
          <cell r="A1045" t="str">
            <v>A55R</v>
          </cell>
          <cell r="B1045">
            <v>26</v>
          </cell>
        </row>
        <row r="1046">
          <cell r="A1046" t="str">
            <v>A570</v>
          </cell>
          <cell r="B1046">
            <v>468</v>
          </cell>
        </row>
        <row r="1047">
          <cell r="A1047" t="str">
            <v>A57T</v>
          </cell>
          <cell r="B1047">
            <v>62</v>
          </cell>
        </row>
        <row r="1048">
          <cell r="A1048" t="str">
            <v>A585</v>
          </cell>
          <cell r="B1048">
            <v>0</v>
          </cell>
        </row>
        <row r="1049">
          <cell r="A1049" t="str">
            <v>A590010</v>
          </cell>
          <cell r="B1049">
            <v>9.5</v>
          </cell>
        </row>
        <row r="1050">
          <cell r="A1050" t="str">
            <v>A596000</v>
          </cell>
          <cell r="B1050">
            <v>153.63</v>
          </cell>
        </row>
        <row r="1051">
          <cell r="A1051" t="str">
            <v>A596002</v>
          </cell>
          <cell r="B1051">
            <v>45.4</v>
          </cell>
        </row>
        <row r="1052">
          <cell r="A1052" t="str">
            <v>A596004</v>
          </cell>
          <cell r="B1052">
            <v>44.08</v>
          </cell>
        </row>
        <row r="1053">
          <cell r="A1053" t="str">
            <v>A596006</v>
          </cell>
          <cell r="B1053">
            <v>2.13</v>
          </cell>
        </row>
        <row r="1054">
          <cell r="A1054" t="str">
            <v>A603</v>
          </cell>
          <cell r="B1054">
            <v>197</v>
          </cell>
        </row>
        <row r="1055">
          <cell r="A1055" t="str">
            <v>A613</v>
          </cell>
          <cell r="B1055">
            <v>197</v>
          </cell>
        </row>
        <row r="1056">
          <cell r="A1056" t="str">
            <v>A61R</v>
          </cell>
          <cell r="B1056">
            <v>69</v>
          </cell>
        </row>
        <row r="1057">
          <cell r="A1057" t="str">
            <v>A696000</v>
          </cell>
          <cell r="B1057">
            <v>4.13</v>
          </cell>
        </row>
        <row r="1058">
          <cell r="A1058" t="str">
            <v>A800</v>
          </cell>
          <cell r="B1058">
            <v>200</v>
          </cell>
        </row>
        <row r="1059">
          <cell r="A1059" t="str">
            <v>ADIR</v>
          </cell>
          <cell r="B1059">
            <v>0</v>
          </cell>
        </row>
        <row r="1060">
          <cell r="A1060" t="str">
            <v>ADR1</v>
          </cell>
          <cell r="B1060">
            <v>0</v>
          </cell>
        </row>
        <row r="1061">
          <cell r="A1061" t="str">
            <v>ADR7</v>
          </cell>
          <cell r="B1061">
            <v>0</v>
          </cell>
        </row>
        <row r="1062">
          <cell r="A1062" t="str">
            <v>ADR9</v>
          </cell>
          <cell r="B1062">
            <v>0</v>
          </cell>
        </row>
        <row r="1063">
          <cell r="A1063" t="str">
            <v>ADV0</v>
          </cell>
          <cell r="B1063">
            <v>0</v>
          </cell>
        </row>
        <row r="1064">
          <cell r="A1064" t="str">
            <v>ADV1</v>
          </cell>
          <cell r="B1064">
            <v>0</v>
          </cell>
        </row>
        <row r="1065">
          <cell r="A1065" t="str">
            <v>AJ70</v>
          </cell>
          <cell r="B1065">
            <v>0</v>
          </cell>
        </row>
        <row r="1066">
          <cell r="A1066" t="str">
            <v>APA1</v>
          </cell>
          <cell r="B1066">
            <v>0</v>
          </cell>
        </row>
        <row r="1067">
          <cell r="A1067" t="str">
            <v>APA2</v>
          </cell>
          <cell r="B1067">
            <v>0</v>
          </cell>
        </row>
        <row r="1068">
          <cell r="A1068" t="str">
            <v>APA3</v>
          </cell>
          <cell r="B1068">
            <v>0</v>
          </cell>
        </row>
        <row r="1069">
          <cell r="A1069" t="str">
            <v>APA4</v>
          </cell>
          <cell r="B1069">
            <v>0</v>
          </cell>
        </row>
        <row r="1070">
          <cell r="A1070" t="str">
            <v>APA5</v>
          </cell>
          <cell r="B1070">
            <v>0</v>
          </cell>
        </row>
        <row r="1071">
          <cell r="A1071" t="str">
            <v>APA7</v>
          </cell>
          <cell r="B1071">
            <v>0</v>
          </cell>
        </row>
        <row r="1072">
          <cell r="A1072" t="str">
            <v>APA8</v>
          </cell>
          <cell r="B1072">
            <v>0</v>
          </cell>
        </row>
        <row r="1073">
          <cell r="A1073" t="str">
            <v>APA9</v>
          </cell>
          <cell r="B1073">
            <v>0</v>
          </cell>
        </row>
        <row r="1074">
          <cell r="A1074" t="str">
            <v>APAA</v>
          </cell>
          <cell r="B1074">
            <v>0</v>
          </cell>
        </row>
        <row r="1075">
          <cell r="A1075" t="str">
            <v>APAB</v>
          </cell>
          <cell r="B1075">
            <v>0</v>
          </cell>
        </row>
        <row r="1076">
          <cell r="A1076" t="str">
            <v>APAC</v>
          </cell>
          <cell r="B1076">
            <v>0</v>
          </cell>
        </row>
        <row r="1077">
          <cell r="A1077" t="str">
            <v>APAH</v>
          </cell>
          <cell r="B1077">
            <v>2</v>
          </cell>
        </row>
        <row r="1078">
          <cell r="A1078" t="str">
            <v>APF5</v>
          </cell>
          <cell r="B1078">
            <v>0</v>
          </cell>
        </row>
        <row r="1079">
          <cell r="A1079" t="str">
            <v>APF8</v>
          </cell>
          <cell r="B1079">
            <v>0</v>
          </cell>
        </row>
        <row r="1080">
          <cell r="A1080" t="str">
            <v>APF9</v>
          </cell>
          <cell r="B1080">
            <v>0</v>
          </cell>
        </row>
        <row r="1081">
          <cell r="A1081" t="str">
            <v>APFA</v>
          </cell>
          <cell r="B1081">
            <v>0</v>
          </cell>
        </row>
        <row r="1082">
          <cell r="A1082" t="str">
            <v>APFB</v>
          </cell>
          <cell r="B1082">
            <v>0</v>
          </cell>
        </row>
        <row r="1083">
          <cell r="A1083" t="str">
            <v>APFC</v>
          </cell>
          <cell r="B1083">
            <v>0</v>
          </cell>
        </row>
        <row r="1084">
          <cell r="A1084" t="str">
            <v>APFD</v>
          </cell>
          <cell r="B1084">
            <v>0</v>
          </cell>
        </row>
        <row r="1085">
          <cell r="A1085" t="str">
            <v>APFE</v>
          </cell>
          <cell r="B1085">
            <v>0</v>
          </cell>
        </row>
        <row r="1086">
          <cell r="A1086" t="str">
            <v>APFM</v>
          </cell>
          <cell r="B1086">
            <v>0</v>
          </cell>
        </row>
        <row r="1087">
          <cell r="A1087" t="str">
            <v>APFN</v>
          </cell>
          <cell r="B1087">
            <v>0</v>
          </cell>
        </row>
        <row r="1088">
          <cell r="A1088" t="str">
            <v>APFS</v>
          </cell>
          <cell r="B1088">
            <v>0</v>
          </cell>
        </row>
        <row r="1089">
          <cell r="A1089" t="str">
            <v>APFT</v>
          </cell>
          <cell r="B1089">
            <v>0</v>
          </cell>
        </row>
        <row r="1090">
          <cell r="A1090" t="str">
            <v>APFV</v>
          </cell>
          <cell r="B1090">
            <v>0</v>
          </cell>
        </row>
        <row r="1091">
          <cell r="A1091" t="str">
            <v>APFW</v>
          </cell>
          <cell r="B1091">
            <v>0</v>
          </cell>
        </row>
        <row r="1092">
          <cell r="A1092" t="str">
            <v>APFX</v>
          </cell>
          <cell r="B1092">
            <v>0</v>
          </cell>
        </row>
        <row r="1093">
          <cell r="A1093" t="str">
            <v>APFY</v>
          </cell>
          <cell r="B1093">
            <v>0</v>
          </cell>
        </row>
        <row r="1094">
          <cell r="A1094" t="str">
            <v>APFZ</v>
          </cell>
          <cell r="B1094">
            <v>0</v>
          </cell>
        </row>
        <row r="1095">
          <cell r="A1095" t="str">
            <v>APG2</v>
          </cell>
          <cell r="B1095">
            <v>0</v>
          </cell>
        </row>
        <row r="1096">
          <cell r="A1096" t="str">
            <v>APSA</v>
          </cell>
          <cell r="B1096">
            <v>0</v>
          </cell>
        </row>
        <row r="1097">
          <cell r="A1097" t="str">
            <v>APSB</v>
          </cell>
          <cell r="B1097">
            <v>0</v>
          </cell>
        </row>
        <row r="1098">
          <cell r="A1098" t="str">
            <v>APSC</v>
          </cell>
          <cell r="B1098">
            <v>0</v>
          </cell>
        </row>
        <row r="1099">
          <cell r="A1099" t="str">
            <v>APSD</v>
          </cell>
          <cell r="B1099">
            <v>0</v>
          </cell>
        </row>
        <row r="1100">
          <cell r="A1100" t="str">
            <v>APSE</v>
          </cell>
          <cell r="B1100">
            <v>0</v>
          </cell>
        </row>
        <row r="1101">
          <cell r="A1101" t="str">
            <v>APSF</v>
          </cell>
          <cell r="B1101">
            <v>0</v>
          </cell>
        </row>
        <row r="1102">
          <cell r="A1102" t="str">
            <v>APSG</v>
          </cell>
          <cell r="B1102">
            <v>0</v>
          </cell>
        </row>
        <row r="1103">
          <cell r="A1103" t="str">
            <v>APSH</v>
          </cell>
          <cell r="B1103">
            <v>0</v>
          </cell>
        </row>
        <row r="1104">
          <cell r="A1104" t="str">
            <v>APSJ</v>
          </cell>
          <cell r="B1104">
            <v>0</v>
          </cell>
        </row>
        <row r="1105">
          <cell r="A1105" t="str">
            <v>APSK</v>
          </cell>
          <cell r="B1105">
            <v>0</v>
          </cell>
        </row>
        <row r="1106">
          <cell r="A1106" t="str">
            <v>ATR1</v>
          </cell>
          <cell r="B1106">
            <v>0</v>
          </cell>
        </row>
        <row r="1107">
          <cell r="A1107" t="str">
            <v>AW21912</v>
          </cell>
          <cell r="B1107">
            <v>3.73</v>
          </cell>
        </row>
        <row r="1108">
          <cell r="A1108" t="str">
            <v>AWAE</v>
          </cell>
          <cell r="B1108">
            <v>0</v>
          </cell>
        </row>
        <row r="1109">
          <cell r="A1109" t="str">
            <v>AWAF</v>
          </cell>
          <cell r="B1109">
            <v>0</v>
          </cell>
        </row>
        <row r="1110">
          <cell r="A1110" t="str">
            <v>AWAG</v>
          </cell>
          <cell r="B1110">
            <v>0</v>
          </cell>
        </row>
        <row r="1111">
          <cell r="A1111" t="str">
            <v>AWAH</v>
          </cell>
          <cell r="B1111">
            <v>0</v>
          </cell>
        </row>
        <row r="1112">
          <cell r="A1112" t="str">
            <v>AWAT</v>
          </cell>
          <cell r="B1112">
            <v>0</v>
          </cell>
        </row>
        <row r="1113">
          <cell r="A1113" t="str">
            <v>AWAU</v>
          </cell>
          <cell r="B1113">
            <v>0</v>
          </cell>
        </row>
        <row r="1114">
          <cell r="A1114" t="str">
            <v>AWBS</v>
          </cell>
          <cell r="B1114">
            <v>0</v>
          </cell>
        </row>
        <row r="1115">
          <cell r="A1115" t="str">
            <v>AWFE</v>
          </cell>
          <cell r="B1115">
            <v>0</v>
          </cell>
        </row>
        <row r="1116">
          <cell r="A1116" t="str">
            <v>AWFF</v>
          </cell>
          <cell r="B1116">
            <v>0</v>
          </cell>
        </row>
        <row r="1117">
          <cell r="A1117" t="str">
            <v>AWLS</v>
          </cell>
          <cell r="B1117">
            <v>0</v>
          </cell>
        </row>
        <row r="1118">
          <cell r="A1118" t="str">
            <v>AWMM</v>
          </cell>
          <cell r="B1118">
            <v>0</v>
          </cell>
        </row>
        <row r="1119">
          <cell r="A1119" t="str">
            <v>AXEE</v>
          </cell>
          <cell r="B1119">
            <v>0</v>
          </cell>
        </row>
        <row r="1120">
          <cell r="A1120" t="str">
            <v>AXW2</v>
          </cell>
          <cell r="B1120">
            <v>251.99</v>
          </cell>
        </row>
        <row r="1121">
          <cell r="A1121" t="str">
            <v>AZAE</v>
          </cell>
          <cell r="B1121">
            <v>0</v>
          </cell>
        </row>
        <row r="1122">
          <cell r="A1122" t="str">
            <v>AZAF</v>
          </cell>
          <cell r="B1122">
            <v>0</v>
          </cell>
        </row>
        <row r="1123">
          <cell r="A1123" t="str">
            <v>AZAR</v>
          </cell>
          <cell r="B1123">
            <v>0</v>
          </cell>
        </row>
        <row r="1124">
          <cell r="A1124" t="str">
            <v>AZBN</v>
          </cell>
          <cell r="B1124">
            <v>1356</v>
          </cell>
        </row>
        <row r="1125">
          <cell r="A1125" t="str">
            <v>AZBP</v>
          </cell>
          <cell r="B1125">
            <v>1777</v>
          </cell>
        </row>
        <row r="1126">
          <cell r="A1126" t="str">
            <v>AZDE</v>
          </cell>
          <cell r="B1126">
            <v>0</v>
          </cell>
        </row>
        <row r="1127">
          <cell r="A1127" t="str">
            <v>AZDF</v>
          </cell>
          <cell r="B1127">
            <v>0</v>
          </cell>
        </row>
        <row r="1128">
          <cell r="A1128" t="str">
            <v>AZDG</v>
          </cell>
          <cell r="B1128">
            <v>0</v>
          </cell>
        </row>
        <row r="1129">
          <cell r="A1129" t="str">
            <v>AZDH</v>
          </cell>
          <cell r="B1129">
            <v>0</v>
          </cell>
        </row>
        <row r="1130">
          <cell r="A1130" t="str">
            <v>AZDJ</v>
          </cell>
          <cell r="B1130">
            <v>0</v>
          </cell>
        </row>
        <row r="1131">
          <cell r="A1131" t="str">
            <v>AZDM</v>
          </cell>
          <cell r="B1131">
            <v>0</v>
          </cell>
        </row>
        <row r="1132">
          <cell r="A1132" t="str">
            <v>AZDN</v>
          </cell>
          <cell r="B1132">
            <v>0</v>
          </cell>
        </row>
        <row r="1133">
          <cell r="A1133" t="str">
            <v>AZDP</v>
          </cell>
          <cell r="B1133">
            <v>0</v>
          </cell>
        </row>
        <row r="1134">
          <cell r="A1134" t="str">
            <v>AZDT</v>
          </cell>
          <cell r="B1134">
            <v>194</v>
          </cell>
        </row>
        <row r="1135">
          <cell r="A1135" t="str">
            <v>B250</v>
          </cell>
          <cell r="B1135">
            <v>114</v>
          </cell>
        </row>
        <row r="1136">
          <cell r="A1136" t="str">
            <v>B25R</v>
          </cell>
          <cell r="B1136">
            <v>33</v>
          </cell>
        </row>
        <row r="1137">
          <cell r="A1137" t="str">
            <v>B400</v>
          </cell>
          <cell r="B1137">
            <v>158</v>
          </cell>
        </row>
        <row r="1138">
          <cell r="A1138" t="str">
            <v>B510</v>
          </cell>
          <cell r="B1138">
            <v>370</v>
          </cell>
        </row>
        <row r="1139">
          <cell r="A1139" t="str">
            <v>B511</v>
          </cell>
          <cell r="B1139">
            <v>344</v>
          </cell>
        </row>
        <row r="1140">
          <cell r="A1140" t="str">
            <v>B51R</v>
          </cell>
          <cell r="B1140">
            <v>42</v>
          </cell>
        </row>
        <row r="1141">
          <cell r="A1141" t="str">
            <v>B530</v>
          </cell>
          <cell r="B1141">
            <v>236</v>
          </cell>
        </row>
        <row r="1142">
          <cell r="A1142" t="str">
            <v>B538</v>
          </cell>
          <cell r="B1142">
            <v>0</v>
          </cell>
        </row>
        <row r="1143">
          <cell r="A1143" t="str">
            <v>B544</v>
          </cell>
          <cell r="B1143">
            <v>0</v>
          </cell>
        </row>
        <row r="1144">
          <cell r="A1144" t="str">
            <v>B545</v>
          </cell>
          <cell r="B1144">
            <v>0</v>
          </cell>
        </row>
        <row r="1145">
          <cell r="A1145" t="str">
            <v>B560</v>
          </cell>
          <cell r="B1145">
            <v>236</v>
          </cell>
        </row>
        <row r="1146">
          <cell r="A1146" t="str">
            <v>B566</v>
          </cell>
          <cell r="B1146">
            <v>0</v>
          </cell>
        </row>
        <row r="1147">
          <cell r="A1147" t="str">
            <v>B567</v>
          </cell>
          <cell r="B1147">
            <v>0</v>
          </cell>
        </row>
        <row r="1148">
          <cell r="A1148" t="str">
            <v>B585023</v>
          </cell>
          <cell r="B1148">
            <v>3.37</v>
          </cell>
        </row>
        <row r="1149">
          <cell r="A1149" t="str">
            <v>B596000</v>
          </cell>
          <cell r="B1149">
            <v>10.65</v>
          </cell>
        </row>
        <row r="1150">
          <cell r="A1150" t="str">
            <v>B596001</v>
          </cell>
          <cell r="B1150">
            <v>18.3</v>
          </cell>
        </row>
        <row r="1151">
          <cell r="A1151" t="str">
            <v>B596005</v>
          </cell>
          <cell r="B1151">
            <v>6.97</v>
          </cell>
        </row>
        <row r="1152">
          <cell r="A1152" t="str">
            <v>B596007</v>
          </cell>
          <cell r="B1152">
            <v>37.421999999999997</v>
          </cell>
        </row>
        <row r="1153">
          <cell r="A1153" t="str">
            <v>B596008</v>
          </cell>
          <cell r="B1153">
            <v>48.21</v>
          </cell>
        </row>
        <row r="1154">
          <cell r="A1154" t="str">
            <v>B596010</v>
          </cell>
          <cell r="B1154">
            <v>8.27</v>
          </cell>
        </row>
        <row r="1155">
          <cell r="A1155" t="str">
            <v>B610</v>
          </cell>
          <cell r="B1155">
            <v>676</v>
          </cell>
        </row>
        <row r="1156">
          <cell r="A1156" t="str">
            <v>B615</v>
          </cell>
          <cell r="B1156">
            <v>0</v>
          </cell>
        </row>
        <row r="1157">
          <cell r="A1157" t="str">
            <v>B645</v>
          </cell>
          <cell r="B1157">
            <v>0</v>
          </cell>
        </row>
        <row r="1158">
          <cell r="A1158" t="str">
            <v>B690000</v>
          </cell>
          <cell r="B1158">
            <v>8.93</v>
          </cell>
        </row>
        <row r="1159">
          <cell r="A1159" t="str">
            <v>B690001</v>
          </cell>
          <cell r="B1159">
            <v>7.08</v>
          </cell>
        </row>
        <row r="1160">
          <cell r="A1160" t="str">
            <v>B692012</v>
          </cell>
          <cell r="B1160">
            <v>4.0199999999999996</v>
          </cell>
        </row>
        <row r="1161">
          <cell r="A1161" t="str">
            <v>B696000</v>
          </cell>
          <cell r="B1161">
            <v>171.63</v>
          </cell>
        </row>
        <row r="1162">
          <cell r="A1162" t="str">
            <v>B784071</v>
          </cell>
          <cell r="B1162">
            <v>58.75</v>
          </cell>
        </row>
        <row r="1163">
          <cell r="A1163" t="str">
            <v>B790047</v>
          </cell>
          <cell r="B1163">
            <v>28.31</v>
          </cell>
        </row>
        <row r="1164">
          <cell r="A1164" t="str">
            <v>B790056</v>
          </cell>
          <cell r="B1164">
            <v>102.53</v>
          </cell>
        </row>
        <row r="1165">
          <cell r="A1165" t="str">
            <v>B790068</v>
          </cell>
          <cell r="B1165">
            <v>117.1</v>
          </cell>
        </row>
        <row r="1166">
          <cell r="A1166" t="str">
            <v>B7M0</v>
          </cell>
          <cell r="B1166">
            <v>15.2</v>
          </cell>
        </row>
        <row r="1167">
          <cell r="A1167" t="str">
            <v>B7S3</v>
          </cell>
          <cell r="B1167">
            <v>38.353999999999999</v>
          </cell>
        </row>
        <row r="1168">
          <cell r="A1168" t="str">
            <v>B7S5</v>
          </cell>
          <cell r="B1168">
            <v>0</v>
          </cell>
        </row>
        <row r="1169">
          <cell r="A1169" t="str">
            <v>B7SA</v>
          </cell>
          <cell r="B1169">
            <v>0.2</v>
          </cell>
        </row>
        <row r="1170">
          <cell r="A1170" t="str">
            <v>BAC1</v>
          </cell>
          <cell r="B1170">
            <v>29.45</v>
          </cell>
        </row>
        <row r="1171">
          <cell r="A1171" t="str">
            <v>BAC8</v>
          </cell>
          <cell r="B1171">
            <v>8.4499999999999993</v>
          </cell>
        </row>
        <row r="1172">
          <cell r="A1172" t="str">
            <v>BAS0</v>
          </cell>
          <cell r="B1172">
            <v>0</v>
          </cell>
        </row>
        <row r="1173">
          <cell r="A1173" t="str">
            <v>BAS1</v>
          </cell>
          <cell r="B1173">
            <v>0</v>
          </cell>
        </row>
        <row r="1174">
          <cell r="A1174" t="str">
            <v>BC70</v>
          </cell>
          <cell r="B1174">
            <v>0</v>
          </cell>
        </row>
        <row r="1175">
          <cell r="A1175" t="str">
            <v>BC71</v>
          </cell>
          <cell r="B1175">
            <v>0</v>
          </cell>
        </row>
        <row r="1176">
          <cell r="A1176" t="str">
            <v>BC72</v>
          </cell>
          <cell r="B1176">
            <v>0</v>
          </cell>
        </row>
        <row r="1177">
          <cell r="A1177" t="str">
            <v>BC73</v>
          </cell>
          <cell r="B1177">
            <v>0</v>
          </cell>
        </row>
        <row r="1178">
          <cell r="A1178" t="str">
            <v>BC75</v>
          </cell>
          <cell r="B1178">
            <v>0</v>
          </cell>
        </row>
        <row r="1179">
          <cell r="A1179" t="str">
            <v>BC76</v>
          </cell>
          <cell r="B1179">
            <v>0</v>
          </cell>
        </row>
        <row r="1180">
          <cell r="A1180" t="str">
            <v>BC77</v>
          </cell>
          <cell r="B1180">
            <v>0</v>
          </cell>
        </row>
        <row r="1181">
          <cell r="A1181" t="str">
            <v>BCM36724</v>
          </cell>
          <cell r="B1181">
            <v>370.99</v>
          </cell>
        </row>
        <row r="1182">
          <cell r="A1182" t="str">
            <v>BD15</v>
          </cell>
          <cell r="B1182">
            <v>3528</v>
          </cell>
        </row>
        <row r="1183">
          <cell r="A1183" t="str">
            <v>BD55</v>
          </cell>
          <cell r="B1183">
            <v>435</v>
          </cell>
        </row>
        <row r="1184">
          <cell r="A1184" t="str">
            <v>BDP1</v>
          </cell>
          <cell r="B1184">
            <v>21.38</v>
          </cell>
        </row>
        <row r="1185">
          <cell r="A1185" t="str">
            <v>BDP2</v>
          </cell>
          <cell r="B1185">
            <v>21.38</v>
          </cell>
        </row>
        <row r="1186">
          <cell r="A1186" t="str">
            <v>BDP3</v>
          </cell>
          <cell r="B1186">
            <v>244.32</v>
          </cell>
        </row>
        <row r="1187">
          <cell r="A1187" t="str">
            <v>BDP4</v>
          </cell>
          <cell r="B1187">
            <v>244.32</v>
          </cell>
        </row>
        <row r="1188">
          <cell r="A1188" t="str">
            <v>BDR4</v>
          </cell>
          <cell r="B1188">
            <v>0</v>
          </cell>
        </row>
        <row r="1189">
          <cell r="A1189" t="str">
            <v>BDR8</v>
          </cell>
          <cell r="B1189">
            <v>0</v>
          </cell>
        </row>
        <row r="1190">
          <cell r="A1190" t="str">
            <v>BMH1</v>
          </cell>
          <cell r="B1190">
            <v>0</v>
          </cell>
        </row>
        <row r="1191">
          <cell r="A1191" t="str">
            <v>BMH2</v>
          </cell>
          <cell r="B1191">
            <v>0</v>
          </cell>
        </row>
        <row r="1192">
          <cell r="A1192" t="str">
            <v>BMH3</v>
          </cell>
          <cell r="B1192">
            <v>0</v>
          </cell>
        </row>
        <row r="1193">
          <cell r="A1193" t="str">
            <v>BMH4</v>
          </cell>
          <cell r="B1193">
            <v>0</v>
          </cell>
        </row>
        <row r="1194">
          <cell r="A1194" t="str">
            <v>BMNV</v>
          </cell>
          <cell r="B1194">
            <v>1</v>
          </cell>
        </row>
        <row r="1195">
          <cell r="A1195" t="str">
            <v>BMP0</v>
          </cell>
          <cell r="B1195">
            <v>0</v>
          </cell>
        </row>
        <row r="1196">
          <cell r="A1196" t="str">
            <v>BMP1</v>
          </cell>
          <cell r="B1196">
            <v>0</v>
          </cell>
        </row>
        <row r="1197">
          <cell r="A1197" t="str">
            <v>BMP2</v>
          </cell>
          <cell r="B1197">
            <v>0</v>
          </cell>
        </row>
        <row r="1198">
          <cell r="A1198" t="str">
            <v>BMP3</v>
          </cell>
          <cell r="B1198">
            <v>1680</v>
          </cell>
        </row>
        <row r="1199">
          <cell r="A1199" t="str">
            <v>BMP4</v>
          </cell>
          <cell r="B1199">
            <v>0</v>
          </cell>
        </row>
        <row r="1200">
          <cell r="A1200" t="str">
            <v>BMP5</v>
          </cell>
          <cell r="B1200">
            <v>0</v>
          </cell>
        </row>
        <row r="1201">
          <cell r="A1201" t="str">
            <v>BMP6</v>
          </cell>
          <cell r="B1201">
            <v>0</v>
          </cell>
        </row>
        <row r="1202">
          <cell r="A1202" t="str">
            <v>BMP7</v>
          </cell>
          <cell r="B1202">
            <v>0</v>
          </cell>
        </row>
        <row r="1203">
          <cell r="A1203" t="str">
            <v>BMP8</v>
          </cell>
          <cell r="B1203">
            <v>0</v>
          </cell>
        </row>
        <row r="1204">
          <cell r="A1204" t="str">
            <v>BMP9</v>
          </cell>
          <cell r="B1204">
            <v>0</v>
          </cell>
        </row>
        <row r="1205">
          <cell r="A1205" t="str">
            <v>BMSA</v>
          </cell>
          <cell r="B1205">
            <v>0</v>
          </cell>
        </row>
        <row r="1206">
          <cell r="A1206" t="str">
            <v>BMXR</v>
          </cell>
          <cell r="B1206">
            <v>0</v>
          </cell>
        </row>
        <row r="1207">
          <cell r="A1207" t="str">
            <v>BR4-F</v>
          </cell>
          <cell r="B1207">
            <v>8.32</v>
          </cell>
        </row>
        <row r="1208">
          <cell r="A1208" t="str">
            <v>BR4-G</v>
          </cell>
          <cell r="B1208">
            <v>8.32</v>
          </cell>
        </row>
        <row r="1209">
          <cell r="A1209" t="str">
            <v>BR4-H</v>
          </cell>
          <cell r="B1209">
            <v>8.32</v>
          </cell>
        </row>
        <row r="1210">
          <cell r="A1210" t="str">
            <v>BR4-I</v>
          </cell>
          <cell r="B1210">
            <v>13.97</v>
          </cell>
        </row>
        <row r="1211">
          <cell r="A1211" t="str">
            <v>BR4-K</v>
          </cell>
          <cell r="B1211">
            <v>10.23</v>
          </cell>
        </row>
        <row r="1212">
          <cell r="A1212" t="str">
            <v>BR4-L</v>
          </cell>
          <cell r="B1212">
            <v>8.89</v>
          </cell>
        </row>
        <row r="1213">
          <cell r="A1213" t="str">
            <v>BR4-M</v>
          </cell>
          <cell r="B1213">
            <v>9.4499999999999993</v>
          </cell>
        </row>
        <row r="1214">
          <cell r="A1214" t="str">
            <v>BR4-N</v>
          </cell>
          <cell r="B1214">
            <v>9.4499999999999993</v>
          </cell>
        </row>
        <row r="1215">
          <cell r="A1215" t="str">
            <v>BR4-O</v>
          </cell>
          <cell r="B1215">
            <v>14.09</v>
          </cell>
        </row>
        <row r="1216">
          <cell r="A1216" t="str">
            <v>BR4-P</v>
          </cell>
          <cell r="B1216">
            <v>7.76</v>
          </cell>
        </row>
        <row r="1217">
          <cell r="A1217" t="str">
            <v>BR4-Q</v>
          </cell>
          <cell r="B1217">
            <v>7.76</v>
          </cell>
        </row>
        <row r="1218">
          <cell r="A1218" t="str">
            <v>BR4-R</v>
          </cell>
          <cell r="B1218">
            <v>7.76</v>
          </cell>
        </row>
        <row r="1219">
          <cell r="A1219" t="str">
            <v>BR5-F</v>
          </cell>
          <cell r="B1219">
            <v>0.68</v>
          </cell>
        </row>
        <row r="1220">
          <cell r="A1220" t="str">
            <v>BR5-G</v>
          </cell>
          <cell r="B1220">
            <v>0.68</v>
          </cell>
        </row>
        <row r="1221">
          <cell r="A1221" t="str">
            <v>BR5-H</v>
          </cell>
          <cell r="B1221">
            <v>0.68</v>
          </cell>
        </row>
        <row r="1222">
          <cell r="A1222" t="str">
            <v>BR5-I</v>
          </cell>
          <cell r="B1222">
            <v>0.68</v>
          </cell>
        </row>
        <row r="1223">
          <cell r="A1223" t="str">
            <v>C196</v>
          </cell>
          <cell r="B1223">
            <v>0</v>
          </cell>
        </row>
        <row r="1224">
          <cell r="A1224" t="str">
            <v>C199</v>
          </cell>
          <cell r="B1224">
            <v>0</v>
          </cell>
        </row>
        <row r="1225">
          <cell r="A1225" t="str">
            <v>C8084A</v>
          </cell>
          <cell r="B1225">
            <v>1469.3</v>
          </cell>
        </row>
        <row r="1226">
          <cell r="A1226" t="str">
            <v>C8531A</v>
          </cell>
          <cell r="B1226">
            <v>707.4</v>
          </cell>
        </row>
        <row r="1227">
          <cell r="A1227" t="str">
            <v>CK0-1</v>
          </cell>
          <cell r="B1227">
            <v>5.05</v>
          </cell>
        </row>
        <row r="1228">
          <cell r="A1228" t="str">
            <v>CK0-2</v>
          </cell>
          <cell r="B1228">
            <v>8.98</v>
          </cell>
        </row>
        <row r="1229">
          <cell r="A1229" t="str">
            <v>CK0-3</v>
          </cell>
          <cell r="B1229">
            <v>18.84</v>
          </cell>
        </row>
        <row r="1230">
          <cell r="A1230" t="str">
            <v>CK00002</v>
          </cell>
          <cell r="B1230">
            <v>0</v>
          </cell>
        </row>
        <row r="1231">
          <cell r="A1231" t="str">
            <v>CK00003</v>
          </cell>
          <cell r="B1231">
            <v>0</v>
          </cell>
        </row>
        <row r="1232">
          <cell r="A1232" t="str">
            <v>CK00004</v>
          </cell>
          <cell r="B1232">
            <v>2.94</v>
          </cell>
        </row>
        <row r="1233">
          <cell r="A1233" t="str">
            <v>CK00005</v>
          </cell>
          <cell r="B1233">
            <v>2.94</v>
          </cell>
        </row>
        <row r="1234">
          <cell r="A1234" t="str">
            <v>CK00006</v>
          </cell>
          <cell r="B1234">
            <v>2.94</v>
          </cell>
        </row>
        <row r="1235">
          <cell r="A1235" t="str">
            <v>CK01</v>
          </cell>
          <cell r="B1235">
            <v>9</v>
          </cell>
        </row>
        <row r="1236">
          <cell r="A1236" t="str">
            <v>CP6028CON</v>
          </cell>
          <cell r="B1236">
            <v>918.89</v>
          </cell>
        </row>
        <row r="1237">
          <cell r="A1237" t="str">
            <v>CP7228CON</v>
          </cell>
          <cell r="B1237">
            <v>955.57</v>
          </cell>
        </row>
        <row r="1238">
          <cell r="A1238" t="str">
            <v>CS88</v>
          </cell>
          <cell r="B1238">
            <v>425</v>
          </cell>
        </row>
        <row r="1239">
          <cell r="A1239" t="str">
            <v>D199</v>
          </cell>
          <cell r="B1239">
            <v>0</v>
          </cell>
        </row>
        <row r="1240">
          <cell r="A1240" t="str">
            <v>DAPK</v>
          </cell>
          <cell r="B1240">
            <v>0</v>
          </cell>
        </row>
        <row r="1241">
          <cell r="A1241" t="str">
            <v>DAPT</v>
          </cell>
          <cell r="B1241">
            <v>0</v>
          </cell>
        </row>
        <row r="1242">
          <cell r="A1242" t="str">
            <v>DASE</v>
          </cell>
          <cell r="B1242">
            <v>0</v>
          </cell>
        </row>
        <row r="1243">
          <cell r="A1243" t="str">
            <v>DAST</v>
          </cell>
          <cell r="B1243">
            <v>0</v>
          </cell>
        </row>
        <row r="1244">
          <cell r="A1244" t="str">
            <v>DATM</v>
          </cell>
          <cell r="B1244">
            <v>4</v>
          </cell>
        </row>
        <row r="1245">
          <cell r="A1245" t="str">
            <v>DATP</v>
          </cell>
          <cell r="B1245">
            <v>4</v>
          </cell>
        </row>
        <row r="1246">
          <cell r="A1246" t="str">
            <v>DD90001</v>
          </cell>
          <cell r="B1246">
            <v>19.7</v>
          </cell>
        </row>
        <row r="1247">
          <cell r="A1247" t="str">
            <v>DD96000-01</v>
          </cell>
          <cell r="B1247">
            <v>30.12</v>
          </cell>
        </row>
        <row r="1248">
          <cell r="A1248" t="str">
            <v>DD96000-02</v>
          </cell>
          <cell r="B1248">
            <v>31.64</v>
          </cell>
        </row>
        <row r="1249">
          <cell r="A1249" t="str">
            <v>DD96001-01</v>
          </cell>
          <cell r="B1249">
            <v>22.98</v>
          </cell>
        </row>
        <row r="1250">
          <cell r="A1250" t="str">
            <v>DD96003-01</v>
          </cell>
          <cell r="B1250">
            <v>26.05</v>
          </cell>
        </row>
        <row r="1251">
          <cell r="A1251" t="str">
            <v>DDG1</v>
          </cell>
          <cell r="B1251">
            <v>14</v>
          </cell>
        </row>
        <row r="1252">
          <cell r="A1252" t="str">
            <v>DDL3</v>
          </cell>
          <cell r="B1252">
            <v>146</v>
          </cell>
        </row>
        <row r="1253">
          <cell r="A1253" t="str">
            <v>DDL4</v>
          </cell>
          <cell r="B1253">
            <v>567</v>
          </cell>
        </row>
        <row r="1254">
          <cell r="A1254" t="str">
            <v>DDL8</v>
          </cell>
          <cell r="B1254">
            <v>115</v>
          </cell>
        </row>
        <row r="1255">
          <cell r="A1255" t="str">
            <v>DDM1</v>
          </cell>
          <cell r="B1255">
            <v>119</v>
          </cell>
        </row>
        <row r="1256">
          <cell r="A1256" t="str">
            <v>DDM3</v>
          </cell>
          <cell r="B1256">
            <v>156</v>
          </cell>
        </row>
        <row r="1257">
          <cell r="A1257" t="str">
            <v>DDM4</v>
          </cell>
          <cell r="B1257">
            <v>601</v>
          </cell>
        </row>
        <row r="1258">
          <cell r="A1258" t="str">
            <v>DDM5</v>
          </cell>
          <cell r="B1258">
            <v>118</v>
          </cell>
        </row>
        <row r="1259">
          <cell r="A1259" t="str">
            <v>DE90006</v>
          </cell>
          <cell r="B1259">
            <v>8.18</v>
          </cell>
        </row>
        <row r="1260">
          <cell r="A1260" t="str">
            <v>DE90015</v>
          </cell>
          <cell r="B1260">
            <v>15.99</v>
          </cell>
        </row>
        <row r="1261">
          <cell r="A1261" t="str">
            <v>DE90050</v>
          </cell>
          <cell r="B1261">
            <v>211.42</v>
          </cell>
        </row>
        <row r="1262">
          <cell r="A1262" t="str">
            <v>DE90206</v>
          </cell>
          <cell r="B1262">
            <v>8.18</v>
          </cell>
        </row>
        <row r="1263">
          <cell r="A1263" t="str">
            <v>DE90212</v>
          </cell>
          <cell r="B1263">
            <v>11.54</v>
          </cell>
        </row>
        <row r="1264">
          <cell r="A1264" t="str">
            <v>DE96001</v>
          </cell>
          <cell r="B1264">
            <v>53.56</v>
          </cell>
        </row>
        <row r="1265">
          <cell r="A1265" t="str">
            <v>DE96002</v>
          </cell>
          <cell r="B1265">
            <v>80.48</v>
          </cell>
        </row>
        <row r="1266">
          <cell r="A1266" t="str">
            <v>DE96500-01</v>
          </cell>
          <cell r="B1266">
            <v>193.82</v>
          </cell>
        </row>
        <row r="1267">
          <cell r="A1267" t="str">
            <v>DE96501-03</v>
          </cell>
          <cell r="B1267">
            <v>188.22</v>
          </cell>
        </row>
        <row r="1268">
          <cell r="A1268" t="str">
            <v>DE96501-04</v>
          </cell>
          <cell r="B1268">
            <v>156.55000000000001</v>
          </cell>
        </row>
        <row r="1269">
          <cell r="A1269" t="str">
            <v>DE96502-01</v>
          </cell>
          <cell r="B1269">
            <v>170.33</v>
          </cell>
        </row>
        <row r="1270">
          <cell r="A1270" t="str">
            <v>DE96502-04</v>
          </cell>
          <cell r="B1270">
            <v>182.88</v>
          </cell>
        </row>
        <row r="1271">
          <cell r="A1271" t="str">
            <v>DE96602-01</v>
          </cell>
          <cell r="B1271">
            <v>178.06</v>
          </cell>
        </row>
        <row r="1272">
          <cell r="A1272" t="str">
            <v>DEB0</v>
          </cell>
          <cell r="B1272">
            <v>413</v>
          </cell>
        </row>
        <row r="1273">
          <cell r="A1273" t="str">
            <v>DEBR</v>
          </cell>
          <cell r="B1273">
            <v>358</v>
          </cell>
        </row>
        <row r="1274">
          <cell r="A1274" t="str">
            <v>DEP0</v>
          </cell>
          <cell r="B1274">
            <v>428</v>
          </cell>
        </row>
        <row r="1275">
          <cell r="A1275" t="str">
            <v>DEP8</v>
          </cell>
          <cell r="B1275">
            <v>389</v>
          </cell>
        </row>
        <row r="1276">
          <cell r="A1276" t="str">
            <v>DEPR</v>
          </cell>
          <cell r="B1276">
            <v>104</v>
          </cell>
        </row>
        <row r="1277">
          <cell r="A1277" t="str">
            <v>DF00</v>
          </cell>
          <cell r="B1277">
            <v>0</v>
          </cell>
        </row>
        <row r="1278">
          <cell r="A1278" t="str">
            <v>DF2F</v>
          </cell>
          <cell r="B1278">
            <v>0</v>
          </cell>
        </row>
        <row r="1279">
          <cell r="A1279" t="str">
            <v>DFT1</v>
          </cell>
          <cell r="B1279">
            <v>0</v>
          </cell>
        </row>
        <row r="1280">
          <cell r="A1280" t="str">
            <v>DFT8</v>
          </cell>
          <cell r="B1280">
            <v>0</v>
          </cell>
        </row>
        <row r="1281">
          <cell r="A1281" t="str">
            <v>DFTV</v>
          </cell>
          <cell r="B1281">
            <v>0</v>
          </cell>
        </row>
        <row r="1282">
          <cell r="A1282" t="str">
            <v>DFTW</v>
          </cell>
          <cell r="B1282">
            <v>0</v>
          </cell>
        </row>
        <row r="1283">
          <cell r="A1283" t="str">
            <v>DFTX</v>
          </cell>
          <cell r="B1283">
            <v>0</v>
          </cell>
        </row>
        <row r="1284">
          <cell r="A1284" t="str">
            <v>DFUF</v>
          </cell>
          <cell r="B1284">
            <v>0</v>
          </cell>
        </row>
        <row r="1285">
          <cell r="A1285" t="str">
            <v>DFUG</v>
          </cell>
          <cell r="B1285">
            <v>0</v>
          </cell>
        </row>
        <row r="1286">
          <cell r="A1286" t="str">
            <v>DFUH</v>
          </cell>
          <cell r="B1286">
            <v>0</v>
          </cell>
        </row>
        <row r="1287">
          <cell r="A1287" t="str">
            <v>DFUJ</v>
          </cell>
          <cell r="B1287">
            <v>0</v>
          </cell>
        </row>
        <row r="1288">
          <cell r="A1288" t="str">
            <v>DFUK</v>
          </cell>
          <cell r="B1288">
            <v>0</v>
          </cell>
        </row>
        <row r="1289">
          <cell r="A1289" t="str">
            <v>DFUL</v>
          </cell>
          <cell r="B1289">
            <v>0</v>
          </cell>
        </row>
        <row r="1290">
          <cell r="A1290" t="str">
            <v>DG1R</v>
          </cell>
          <cell r="B1290">
            <v>294</v>
          </cell>
        </row>
        <row r="1291">
          <cell r="A1291" t="str">
            <v>DGF1</v>
          </cell>
          <cell r="B1291">
            <v>471</v>
          </cell>
        </row>
        <row r="1292">
          <cell r="A1292" t="str">
            <v>DGF8</v>
          </cell>
          <cell r="B1292">
            <v>478</v>
          </cell>
        </row>
        <row r="1293">
          <cell r="A1293" t="str">
            <v>DGFR</v>
          </cell>
          <cell r="B1293">
            <v>143</v>
          </cell>
        </row>
        <row r="1294">
          <cell r="A1294" t="str">
            <v>DGU0</v>
          </cell>
          <cell r="B1294">
            <v>481</v>
          </cell>
        </row>
        <row r="1295">
          <cell r="A1295" t="str">
            <v>DGUR</v>
          </cell>
          <cell r="B1295">
            <v>0</v>
          </cell>
        </row>
        <row r="1296">
          <cell r="A1296" t="str">
            <v>DHF1</v>
          </cell>
          <cell r="B1296">
            <v>471</v>
          </cell>
        </row>
        <row r="1297">
          <cell r="A1297" t="str">
            <v>DHF8</v>
          </cell>
          <cell r="B1297">
            <v>475</v>
          </cell>
        </row>
        <row r="1298">
          <cell r="A1298" t="str">
            <v>DHFR</v>
          </cell>
          <cell r="B1298">
            <v>140</v>
          </cell>
        </row>
        <row r="1299">
          <cell r="A1299" t="str">
            <v>DHU0</v>
          </cell>
          <cell r="B1299">
            <v>484</v>
          </cell>
        </row>
        <row r="1300">
          <cell r="A1300" t="str">
            <v>DI90002</v>
          </cell>
          <cell r="B1300">
            <v>129.16999999999999</v>
          </cell>
        </row>
        <row r="1301">
          <cell r="A1301" t="str">
            <v>DI90003</v>
          </cell>
          <cell r="B1301">
            <v>373.33</v>
          </cell>
        </row>
        <row r="1302">
          <cell r="A1302" t="str">
            <v>DI90012</v>
          </cell>
          <cell r="B1302">
            <v>172.08</v>
          </cell>
        </row>
        <row r="1303">
          <cell r="A1303" t="str">
            <v>DIFE</v>
          </cell>
          <cell r="B1303">
            <v>0</v>
          </cell>
        </row>
        <row r="1304">
          <cell r="A1304" t="str">
            <v>DIPW</v>
          </cell>
          <cell r="B1304">
            <v>0</v>
          </cell>
        </row>
        <row r="1305">
          <cell r="A1305" t="str">
            <v>DIT0</v>
          </cell>
          <cell r="B1305">
            <v>889.75</v>
          </cell>
        </row>
        <row r="1306">
          <cell r="A1306" t="str">
            <v>DIT1</v>
          </cell>
          <cell r="B1306">
            <v>887.66</v>
          </cell>
        </row>
        <row r="1307">
          <cell r="A1307" t="str">
            <v>DIT2</v>
          </cell>
          <cell r="B1307">
            <v>754.56</v>
          </cell>
        </row>
        <row r="1308">
          <cell r="A1308" t="str">
            <v>DIT5</v>
          </cell>
          <cell r="B1308">
            <v>1344.77</v>
          </cell>
        </row>
        <row r="1309">
          <cell r="A1309" t="str">
            <v>DIT7</v>
          </cell>
          <cell r="B1309">
            <v>1440.98</v>
          </cell>
        </row>
        <row r="1310">
          <cell r="A1310" t="str">
            <v>DITA</v>
          </cell>
          <cell r="B1310">
            <v>0</v>
          </cell>
        </row>
        <row r="1311">
          <cell r="A1311" t="str">
            <v>DITB</v>
          </cell>
          <cell r="B1311">
            <v>0</v>
          </cell>
        </row>
        <row r="1312">
          <cell r="A1312" t="str">
            <v>DITC</v>
          </cell>
          <cell r="B1312">
            <v>0</v>
          </cell>
        </row>
        <row r="1313">
          <cell r="A1313" t="str">
            <v>DITD</v>
          </cell>
          <cell r="B1313">
            <v>0</v>
          </cell>
        </row>
        <row r="1314">
          <cell r="A1314" t="str">
            <v>DITL</v>
          </cell>
          <cell r="B1314">
            <v>1411.66</v>
          </cell>
        </row>
        <row r="1315">
          <cell r="A1315" t="str">
            <v>DITN</v>
          </cell>
          <cell r="B1315">
            <v>1340.39</v>
          </cell>
        </row>
        <row r="1316">
          <cell r="A1316" t="str">
            <v>DITP</v>
          </cell>
          <cell r="B1316">
            <v>1740.73</v>
          </cell>
        </row>
        <row r="1317">
          <cell r="A1317" t="str">
            <v>DITR</v>
          </cell>
          <cell r="B1317">
            <v>1344.58</v>
          </cell>
        </row>
        <row r="1318">
          <cell r="A1318" t="str">
            <v>DITS</v>
          </cell>
          <cell r="B1318">
            <v>0</v>
          </cell>
        </row>
        <row r="1319">
          <cell r="A1319" t="str">
            <v>DITT</v>
          </cell>
          <cell r="B1319">
            <v>0</v>
          </cell>
        </row>
        <row r="1320">
          <cell r="A1320" t="str">
            <v>DITU</v>
          </cell>
          <cell r="B1320">
            <v>0</v>
          </cell>
        </row>
        <row r="1321">
          <cell r="A1321" t="str">
            <v>DITV</v>
          </cell>
          <cell r="B1321">
            <v>0</v>
          </cell>
        </row>
        <row r="1322">
          <cell r="A1322" t="str">
            <v>DITW</v>
          </cell>
          <cell r="B1322">
            <v>0</v>
          </cell>
        </row>
        <row r="1323">
          <cell r="A1323" t="str">
            <v>DITX</v>
          </cell>
          <cell r="B1323">
            <v>0</v>
          </cell>
        </row>
        <row r="1324">
          <cell r="A1324" t="str">
            <v>DIV0</v>
          </cell>
          <cell r="B1324">
            <v>0</v>
          </cell>
        </row>
        <row r="1325">
          <cell r="A1325" t="str">
            <v>DIVN</v>
          </cell>
          <cell r="B1325">
            <v>0</v>
          </cell>
        </row>
        <row r="1326">
          <cell r="A1326" t="str">
            <v>DIVS</v>
          </cell>
          <cell r="B1326">
            <v>789</v>
          </cell>
        </row>
        <row r="1327">
          <cell r="A1327" t="str">
            <v>DIVT</v>
          </cell>
          <cell r="B1327">
            <v>0</v>
          </cell>
        </row>
        <row r="1328">
          <cell r="A1328" t="str">
            <v>DIVX</v>
          </cell>
          <cell r="B1328">
            <v>0</v>
          </cell>
        </row>
        <row r="1329">
          <cell r="A1329" t="str">
            <v>DIVY</v>
          </cell>
          <cell r="B1329">
            <v>937.5</v>
          </cell>
        </row>
        <row r="1330">
          <cell r="A1330" t="str">
            <v>DIWD</v>
          </cell>
          <cell r="B1330">
            <v>0</v>
          </cell>
        </row>
        <row r="1331">
          <cell r="A1331" t="str">
            <v>DIWE</v>
          </cell>
          <cell r="B1331">
            <v>0</v>
          </cell>
        </row>
        <row r="1332">
          <cell r="A1332" t="str">
            <v>DIWF</v>
          </cell>
          <cell r="B1332">
            <v>0</v>
          </cell>
        </row>
        <row r="1333">
          <cell r="A1333" t="str">
            <v>DIZG</v>
          </cell>
          <cell r="B1333">
            <v>0</v>
          </cell>
        </row>
        <row r="1334">
          <cell r="A1334" t="str">
            <v>DIZH</v>
          </cell>
          <cell r="B1334">
            <v>0</v>
          </cell>
        </row>
        <row r="1335">
          <cell r="A1335" t="str">
            <v>DJ00016</v>
          </cell>
          <cell r="B1335">
            <v>83.57</v>
          </cell>
        </row>
        <row r="1336">
          <cell r="A1336" t="str">
            <v>DJ00018-01</v>
          </cell>
          <cell r="B1336">
            <v>16.25</v>
          </cell>
        </row>
        <row r="1337">
          <cell r="A1337" t="str">
            <v>DJ00027</v>
          </cell>
          <cell r="B1337">
            <v>193.75</v>
          </cell>
        </row>
        <row r="1338">
          <cell r="A1338" t="str">
            <v>DJ00045-01</v>
          </cell>
          <cell r="B1338">
            <v>10.26</v>
          </cell>
        </row>
        <row r="1339">
          <cell r="A1339" t="str">
            <v>DJ00046</v>
          </cell>
          <cell r="B1339">
            <v>80.13</v>
          </cell>
        </row>
        <row r="1340">
          <cell r="A1340" t="str">
            <v>DJ90000</v>
          </cell>
          <cell r="B1340">
            <v>9.27</v>
          </cell>
        </row>
        <row r="1341">
          <cell r="A1341" t="str">
            <v>DJ90050</v>
          </cell>
          <cell r="B1341">
            <v>211.74</v>
          </cell>
        </row>
        <row r="1342">
          <cell r="A1342" t="str">
            <v>DJ90100</v>
          </cell>
          <cell r="B1342">
            <v>0.93</v>
          </cell>
        </row>
        <row r="1343">
          <cell r="A1343" t="str">
            <v>DJ96500-01</v>
          </cell>
          <cell r="B1343">
            <v>222.4</v>
          </cell>
        </row>
        <row r="1344">
          <cell r="A1344" t="str">
            <v>DJ96500-11</v>
          </cell>
          <cell r="B1344">
            <v>190.43</v>
          </cell>
        </row>
        <row r="1345">
          <cell r="A1345" t="str">
            <v>DJ96501-01</v>
          </cell>
          <cell r="B1345">
            <v>172.7</v>
          </cell>
        </row>
        <row r="1346">
          <cell r="A1346" t="str">
            <v>DJ96501-04</v>
          </cell>
          <cell r="B1346">
            <v>216.82</v>
          </cell>
        </row>
        <row r="1347">
          <cell r="A1347" t="str">
            <v>DJ96501-12</v>
          </cell>
          <cell r="B1347">
            <v>226.47</v>
          </cell>
        </row>
        <row r="1348">
          <cell r="A1348" t="str">
            <v>DJ96601-01</v>
          </cell>
          <cell r="B1348">
            <v>163.02000000000001</v>
          </cell>
        </row>
        <row r="1349">
          <cell r="A1349" t="str">
            <v>DJB0</v>
          </cell>
          <cell r="B1349">
            <v>456</v>
          </cell>
        </row>
        <row r="1350">
          <cell r="A1350" t="str">
            <v>DJB8</v>
          </cell>
          <cell r="B1350">
            <v>455</v>
          </cell>
        </row>
        <row r="1351">
          <cell r="A1351" t="str">
            <v>DJBR</v>
          </cell>
          <cell r="B1351">
            <v>489</v>
          </cell>
        </row>
        <row r="1352">
          <cell r="A1352" t="str">
            <v>DJF0</v>
          </cell>
          <cell r="B1352">
            <v>550</v>
          </cell>
        </row>
        <row r="1353">
          <cell r="A1353" t="str">
            <v>DJF1</v>
          </cell>
          <cell r="B1353">
            <v>550</v>
          </cell>
        </row>
        <row r="1354">
          <cell r="A1354" t="str">
            <v>DJF8</v>
          </cell>
          <cell r="B1354">
            <v>543</v>
          </cell>
        </row>
        <row r="1355">
          <cell r="A1355" t="str">
            <v>DJF9</v>
          </cell>
          <cell r="B1355">
            <v>546</v>
          </cell>
        </row>
        <row r="1356">
          <cell r="A1356" t="str">
            <v>DJFR</v>
          </cell>
          <cell r="B1356">
            <v>406</v>
          </cell>
        </row>
        <row r="1357">
          <cell r="A1357" t="str">
            <v>DJFS</v>
          </cell>
          <cell r="B1357">
            <v>344</v>
          </cell>
        </row>
        <row r="1358">
          <cell r="A1358" t="str">
            <v>DJSR</v>
          </cell>
          <cell r="B1358">
            <v>0</v>
          </cell>
        </row>
        <row r="1359">
          <cell r="A1359" t="str">
            <v>DJW1</v>
          </cell>
          <cell r="B1359">
            <v>847</v>
          </cell>
        </row>
        <row r="1360">
          <cell r="A1360" t="str">
            <v>DJW2</v>
          </cell>
          <cell r="B1360">
            <v>878</v>
          </cell>
        </row>
        <row r="1361">
          <cell r="A1361" t="str">
            <v>DJW3</v>
          </cell>
          <cell r="B1361">
            <v>916</v>
          </cell>
        </row>
        <row r="1362">
          <cell r="A1362" t="str">
            <v>DJWR</v>
          </cell>
          <cell r="B1362">
            <v>444</v>
          </cell>
        </row>
        <row r="1363">
          <cell r="A1363" t="str">
            <v>DJWS</v>
          </cell>
          <cell r="B1363">
            <v>897</v>
          </cell>
        </row>
        <row r="1364">
          <cell r="A1364" t="str">
            <v>DL01</v>
          </cell>
          <cell r="B1364">
            <v>121</v>
          </cell>
        </row>
        <row r="1365">
          <cell r="A1365" t="str">
            <v>DL02</v>
          </cell>
          <cell r="B1365">
            <v>539</v>
          </cell>
        </row>
        <row r="1366">
          <cell r="A1366" t="str">
            <v>DL03</v>
          </cell>
          <cell r="B1366">
            <v>684</v>
          </cell>
        </row>
        <row r="1367">
          <cell r="A1367" t="str">
            <v>DLSA</v>
          </cell>
          <cell r="B1367">
            <v>0</v>
          </cell>
        </row>
        <row r="1368">
          <cell r="A1368" t="str">
            <v>DMC5</v>
          </cell>
          <cell r="B1368">
            <v>817</v>
          </cell>
        </row>
        <row r="1369">
          <cell r="A1369" t="str">
            <v>DMD1</v>
          </cell>
          <cell r="B1369">
            <v>588</v>
          </cell>
        </row>
        <row r="1370">
          <cell r="A1370" t="str">
            <v>DMD2</v>
          </cell>
          <cell r="B1370">
            <v>181.47</v>
          </cell>
        </row>
        <row r="1371">
          <cell r="A1371" t="str">
            <v>DMD3</v>
          </cell>
          <cell r="B1371">
            <v>65.5</v>
          </cell>
        </row>
        <row r="1372">
          <cell r="A1372" t="str">
            <v>DMD4</v>
          </cell>
          <cell r="B1372">
            <v>211.25</v>
          </cell>
        </row>
        <row r="1373">
          <cell r="A1373" t="str">
            <v>DMD5</v>
          </cell>
          <cell r="B1373">
            <v>164.62</v>
          </cell>
        </row>
        <row r="1374">
          <cell r="A1374" t="str">
            <v>DMD6</v>
          </cell>
          <cell r="B1374">
            <v>18.86</v>
          </cell>
        </row>
        <row r="1375">
          <cell r="A1375" t="str">
            <v>DMD8</v>
          </cell>
          <cell r="B1375">
            <v>630</v>
          </cell>
        </row>
        <row r="1376">
          <cell r="A1376" t="str">
            <v>DMPS</v>
          </cell>
          <cell r="B1376">
            <v>572</v>
          </cell>
        </row>
        <row r="1377">
          <cell r="A1377" t="str">
            <v>DN5K</v>
          </cell>
          <cell r="B1377">
            <v>39.4</v>
          </cell>
        </row>
        <row r="1378">
          <cell r="A1378" t="str">
            <v>DN6K</v>
          </cell>
          <cell r="B1378">
            <v>0</v>
          </cell>
        </row>
        <row r="1379">
          <cell r="A1379" t="str">
            <v>DNF1</v>
          </cell>
          <cell r="B1379">
            <v>178.94</v>
          </cell>
        </row>
        <row r="1380">
          <cell r="A1380" t="str">
            <v>DNF2</v>
          </cell>
          <cell r="B1380">
            <v>178.94</v>
          </cell>
        </row>
        <row r="1381">
          <cell r="A1381" t="str">
            <v>DNF3</v>
          </cell>
          <cell r="B1381">
            <v>339.62</v>
          </cell>
        </row>
        <row r="1382">
          <cell r="A1382" t="str">
            <v>DNN1</v>
          </cell>
          <cell r="B1382">
            <v>400.55</v>
          </cell>
        </row>
        <row r="1383">
          <cell r="A1383" t="str">
            <v>DNN2</v>
          </cell>
          <cell r="B1383">
            <v>0</v>
          </cell>
        </row>
        <row r="1384">
          <cell r="A1384" t="str">
            <v>DNR1</v>
          </cell>
          <cell r="B1384">
            <v>0</v>
          </cell>
        </row>
        <row r="1385">
          <cell r="A1385" t="str">
            <v>DNR2</v>
          </cell>
          <cell r="B1385">
            <v>0</v>
          </cell>
        </row>
        <row r="1386">
          <cell r="A1386" t="str">
            <v>DNR3</v>
          </cell>
          <cell r="B1386">
            <v>0</v>
          </cell>
        </row>
        <row r="1387">
          <cell r="A1387" t="str">
            <v>DNR4</v>
          </cell>
          <cell r="B1387">
            <v>0</v>
          </cell>
        </row>
        <row r="1388">
          <cell r="A1388" t="str">
            <v>DNR5</v>
          </cell>
          <cell r="B1388">
            <v>0</v>
          </cell>
        </row>
        <row r="1389">
          <cell r="A1389" t="str">
            <v>DNR6</v>
          </cell>
          <cell r="B1389">
            <v>0</v>
          </cell>
        </row>
        <row r="1390">
          <cell r="A1390" t="str">
            <v>DNR7</v>
          </cell>
          <cell r="B1390">
            <v>0</v>
          </cell>
        </row>
        <row r="1391">
          <cell r="A1391" t="str">
            <v>DPPT</v>
          </cell>
          <cell r="B1391">
            <v>0</v>
          </cell>
        </row>
        <row r="1392">
          <cell r="A1392" t="str">
            <v>DPST</v>
          </cell>
          <cell r="B1392">
            <v>0</v>
          </cell>
        </row>
        <row r="1393">
          <cell r="A1393" t="str">
            <v>DR01</v>
          </cell>
          <cell r="B1393">
            <v>3357</v>
          </cell>
        </row>
        <row r="1394">
          <cell r="A1394" t="str">
            <v>DR1R</v>
          </cell>
          <cell r="B1394">
            <v>1084</v>
          </cell>
        </row>
        <row r="1395">
          <cell r="A1395" t="str">
            <v>DRVS</v>
          </cell>
          <cell r="B1395">
            <v>718</v>
          </cell>
        </row>
        <row r="1396">
          <cell r="A1396" t="str">
            <v>DS00</v>
          </cell>
          <cell r="B1396">
            <v>3284</v>
          </cell>
        </row>
        <row r="1397">
          <cell r="A1397" t="str">
            <v>DS96001</v>
          </cell>
          <cell r="B1397">
            <v>50.93</v>
          </cell>
        </row>
        <row r="1398">
          <cell r="A1398" t="str">
            <v>DT00</v>
          </cell>
          <cell r="B1398">
            <v>3273</v>
          </cell>
        </row>
        <row r="1399">
          <cell r="A1399" t="str">
            <v>DT01</v>
          </cell>
          <cell r="B1399">
            <v>3357</v>
          </cell>
        </row>
        <row r="1400">
          <cell r="A1400" t="str">
            <v>DT08</v>
          </cell>
          <cell r="B1400">
            <v>2826</v>
          </cell>
        </row>
        <row r="1401">
          <cell r="A1401" t="str">
            <v>DT09</v>
          </cell>
          <cell r="B1401">
            <v>2886</v>
          </cell>
        </row>
        <row r="1402">
          <cell r="A1402" t="str">
            <v>DT0R</v>
          </cell>
          <cell r="B1402">
            <v>800</v>
          </cell>
        </row>
        <row r="1403">
          <cell r="A1403" t="str">
            <v>DT1R</v>
          </cell>
          <cell r="B1403">
            <v>813</v>
          </cell>
        </row>
        <row r="1404">
          <cell r="A1404" t="str">
            <v>DT3D</v>
          </cell>
          <cell r="B1404">
            <v>0</v>
          </cell>
        </row>
        <row r="1405">
          <cell r="A1405" t="str">
            <v>DT50</v>
          </cell>
          <cell r="B1405">
            <v>4028</v>
          </cell>
        </row>
        <row r="1406">
          <cell r="A1406" t="str">
            <v>DT90015</v>
          </cell>
          <cell r="B1406">
            <v>220.17</v>
          </cell>
        </row>
        <row r="1407">
          <cell r="A1407" t="str">
            <v>DT90115</v>
          </cell>
          <cell r="B1407">
            <v>232</v>
          </cell>
        </row>
        <row r="1408">
          <cell r="A1408" t="str">
            <v>DT90215</v>
          </cell>
          <cell r="B1408">
            <v>194.97</v>
          </cell>
        </row>
        <row r="1409">
          <cell r="A1409" t="str">
            <v>DT90415</v>
          </cell>
          <cell r="B1409">
            <v>206.34</v>
          </cell>
        </row>
        <row r="1410">
          <cell r="A1410" t="str">
            <v>DT90615</v>
          </cell>
          <cell r="B1410">
            <v>167.89</v>
          </cell>
        </row>
        <row r="1411">
          <cell r="A1411" t="str">
            <v>DV00</v>
          </cell>
          <cell r="B1411">
            <v>3280</v>
          </cell>
        </row>
        <row r="1412">
          <cell r="A1412" t="str">
            <v>DV01</v>
          </cell>
          <cell r="B1412">
            <v>3196</v>
          </cell>
        </row>
        <row r="1413">
          <cell r="A1413" t="str">
            <v>DV0R</v>
          </cell>
          <cell r="B1413">
            <v>1452</v>
          </cell>
        </row>
        <row r="1414">
          <cell r="A1414" t="str">
            <v>DV1R</v>
          </cell>
          <cell r="B1414">
            <v>840</v>
          </cell>
        </row>
        <row r="1415">
          <cell r="A1415" t="str">
            <v>DV90049</v>
          </cell>
          <cell r="B1415">
            <v>436.09</v>
          </cell>
        </row>
        <row r="1416">
          <cell r="A1416" t="str">
            <v>DV90050</v>
          </cell>
          <cell r="B1416">
            <v>200.74</v>
          </cell>
        </row>
        <row r="1417">
          <cell r="A1417" t="str">
            <v>DVSR</v>
          </cell>
          <cell r="B1417">
            <v>439</v>
          </cell>
        </row>
        <row r="1418">
          <cell r="A1418" t="str">
            <v>DW00</v>
          </cell>
          <cell r="B1418">
            <v>3867</v>
          </cell>
        </row>
        <row r="1419">
          <cell r="A1419" t="str">
            <v>DW00057</v>
          </cell>
          <cell r="B1419">
            <v>10.46</v>
          </cell>
        </row>
        <row r="1420">
          <cell r="A1420" t="str">
            <v>DW00119</v>
          </cell>
          <cell r="B1420">
            <v>37.6</v>
          </cell>
        </row>
        <row r="1421">
          <cell r="A1421" t="str">
            <v>DW00128</v>
          </cell>
          <cell r="B1421">
            <v>14.82</v>
          </cell>
        </row>
        <row r="1422">
          <cell r="A1422" t="str">
            <v>DW01</v>
          </cell>
          <cell r="B1422">
            <v>3868</v>
          </cell>
        </row>
        <row r="1423">
          <cell r="A1423" t="str">
            <v>DW0R</v>
          </cell>
          <cell r="B1423">
            <v>1639</v>
          </cell>
        </row>
        <row r="1424">
          <cell r="A1424" t="str">
            <v>DW1R</v>
          </cell>
          <cell r="B1424">
            <v>1231</v>
          </cell>
        </row>
        <row r="1425">
          <cell r="A1425" t="str">
            <v>DW20</v>
          </cell>
          <cell r="B1425">
            <v>4123</v>
          </cell>
        </row>
        <row r="1426">
          <cell r="A1426" t="str">
            <v>DW21</v>
          </cell>
          <cell r="B1426">
            <v>4123</v>
          </cell>
        </row>
        <row r="1427">
          <cell r="A1427" t="str">
            <v>DW90001</v>
          </cell>
          <cell r="B1427">
            <v>206.77</v>
          </cell>
        </row>
        <row r="1428">
          <cell r="A1428" t="str">
            <v>DW90049</v>
          </cell>
          <cell r="B1428">
            <v>692.05</v>
          </cell>
        </row>
        <row r="1429">
          <cell r="A1429" t="str">
            <v>DW90050</v>
          </cell>
          <cell r="B1429">
            <v>152.57</v>
          </cell>
        </row>
        <row r="1430">
          <cell r="A1430" t="str">
            <v>DW90058</v>
          </cell>
          <cell r="B1430">
            <v>55.32</v>
          </cell>
        </row>
        <row r="1431">
          <cell r="A1431" t="str">
            <v>DW90060</v>
          </cell>
          <cell r="B1431">
            <v>13.8</v>
          </cell>
        </row>
        <row r="1432">
          <cell r="A1432" t="str">
            <v>DW90101</v>
          </cell>
          <cell r="B1432">
            <v>224.55</v>
          </cell>
        </row>
        <row r="1433">
          <cell r="A1433" t="str">
            <v>DW90201</v>
          </cell>
          <cell r="B1433">
            <v>209.86</v>
          </cell>
        </row>
        <row r="1434">
          <cell r="A1434" t="str">
            <v>DW90300</v>
          </cell>
          <cell r="B1434">
            <v>221.03</v>
          </cell>
        </row>
        <row r="1435">
          <cell r="A1435" t="str">
            <v>DW90331</v>
          </cell>
          <cell r="B1435">
            <v>237</v>
          </cell>
        </row>
        <row r="1436">
          <cell r="A1436" t="str">
            <v>DW90601</v>
          </cell>
          <cell r="B1436">
            <v>153.19</v>
          </cell>
        </row>
        <row r="1437">
          <cell r="A1437" t="str">
            <v>DW90702</v>
          </cell>
          <cell r="B1437">
            <v>309.83</v>
          </cell>
        </row>
        <row r="1438">
          <cell r="A1438" t="str">
            <v>DW91311</v>
          </cell>
          <cell r="B1438">
            <v>3.75</v>
          </cell>
        </row>
        <row r="1439">
          <cell r="A1439" t="str">
            <v>DWSR</v>
          </cell>
          <cell r="B1439">
            <v>695</v>
          </cell>
        </row>
        <row r="1440">
          <cell r="A1440" t="str">
            <v>E200</v>
          </cell>
          <cell r="B1440">
            <v>75</v>
          </cell>
        </row>
        <row r="1441">
          <cell r="A1441" t="str">
            <v>E20R</v>
          </cell>
          <cell r="B1441">
            <v>77</v>
          </cell>
        </row>
        <row r="1442">
          <cell r="A1442" t="str">
            <v>E210</v>
          </cell>
          <cell r="B1442">
            <v>238</v>
          </cell>
        </row>
        <row r="1443">
          <cell r="A1443" t="str">
            <v>E21R</v>
          </cell>
          <cell r="B1443">
            <v>99</v>
          </cell>
        </row>
        <row r="1444">
          <cell r="A1444" t="str">
            <v>E500</v>
          </cell>
          <cell r="B1444">
            <v>428</v>
          </cell>
        </row>
        <row r="1445">
          <cell r="A1445" t="str">
            <v>E50R</v>
          </cell>
          <cell r="B1445">
            <v>131</v>
          </cell>
        </row>
        <row r="1446">
          <cell r="A1446" t="str">
            <v>E510</v>
          </cell>
          <cell r="B1446">
            <v>427</v>
          </cell>
        </row>
        <row r="1447">
          <cell r="A1447" t="str">
            <v>E515</v>
          </cell>
          <cell r="B1447">
            <v>479</v>
          </cell>
        </row>
        <row r="1448">
          <cell r="A1448" t="str">
            <v>E51R</v>
          </cell>
          <cell r="B1448">
            <v>148</v>
          </cell>
        </row>
        <row r="1449">
          <cell r="A1449" t="str">
            <v>E520</v>
          </cell>
          <cell r="B1449">
            <v>575</v>
          </cell>
        </row>
        <row r="1450">
          <cell r="A1450" t="str">
            <v>E52R</v>
          </cell>
          <cell r="B1450">
            <v>140</v>
          </cell>
        </row>
        <row r="1451">
          <cell r="A1451" t="str">
            <v>E536</v>
          </cell>
          <cell r="B1451">
            <v>623</v>
          </cell>
        </row>
        <row r="1452">
          <cell r="A1452" t="str">
            <v>E547</v>
          </cell>
          <cell r="B1452">
            <v>348</v>
          </cell>
        </row>
        <row r="1453">
          <cell r="A1453" t="str">
            <v>E551</v>
          </cell>
          <cell r="B1453">
            <v>333</v>
          </cell>
        </row>
        <row r="1454">
          <cell r="A1454" t="str">
            <v>E565</v>
          </cell>
          <cell r="B1454">
            <v>518</v>
          </cell>
        </row>
        <row r="1455">
          <cell r="A1455" t="str">
            <v>E569</v>
          </cell>
          <cell r="B1455">
            <v>517</v>
          </cell>
        </row>
        <row r="1456">
          <cell r="A1456" t="str">
            <v>E56R</v>
          </cell>
          <cell r="B1456">
            <v>102</v>
          </cell>
        </row>
        <row r="1457">
          <cell r="A1457" t="str">
            <v>E570</v>
          </cell>
          <cell r="B1457">
            <v>586</v>
          </cell>
        </row>
        <row r="1458">
          <cell r="A1458" t="str">
            <v>E575</v>
          </cell>
          <cell r="B1458">
            <v>442</v>
          </cell>
        </row>
        <row r="1459">
          <cell r="A1459" t="str">
            <v>E57R</v>
          </cell>
          <cell r="B1459">
            <v>106</v>
          </cell>
        </row>
        <row r="1460">
          <cell r="A1460" t="str">
            <v>E57S</v>
          </cell>
          <cell r="B1460">
            <v>120</v>
          </cell>
        </row>
        <row r="1461">
          <cell r="A1461" t="str">
            <v>E587776</v>
          </cell>
          <cell r="B1461">
            <v>973.59</v>
          </cell>
        </row>
        <row r="1462">
          <cell r="A1462" t="str">
            <v>E590601</v>
          </cell>
          <cell r="B1462">
            <v>34.82</v>
          </cell>
        </row>
        <row r="1463">
          <cell r="A1463" t="str">
            <v>E655</v>
          </cell>
          <cell r="B1463">
            <v>188</v>
          </cell>
        </row>
        <row r="1464">
          <cell r="A1464" t="str">
            <v>E65R</v>
          </cell>
          <cell r="B1464">
            <v>123</v>
          </cell>
        </row>
        <row r="1465">
          <cell r="A1465" t="str">
            <v>E665</v>
          </cell>
          <cell r="B1465">
            <v>337</v>
          </cell>
        </row>
        <row r="1466">
          <cell r="A1466" t="str">
            <v>E66R</v>
          </cell>
          <cell r="B1466">
            <v>242</v>
          </cell>
        </row>
        <row r="1467">
          <cell r="A1467" t="str">
            <v>E675</v>
          </cell>
          <cell r="B1467">
            <v>355</v>
          </cell>
        </row>
        <row r="1468">
          <cell r="A1468" t="str">
            <v>E67R</v>
          </cell>
          <cell r="B1468">
            <v>133</v>
          </cell>
        </row>
        <row r="1469">
          <cell r="A1469" t="str">
            <v>E683</v>
          </cell>
          <cell r="B1469">
            <v>426</v>
          </cell>
        </row>
        <row r="1470">
          <cell r="A1470" t="str">
            <v>E685</v>
          </cell>
          <cell r="B1470">
            <v>194</v>
          </cell>
        </row>
        <row r="1471">
          <cell r="A1471" t="str">
            <v>E6AR</v>
          </cell>
          <cell r="B1471">
            <v>107</v>
          </cell>
        </row>
        <row r="1472">
          <cell r="A1472" t="str">
            <v>E6SR</v>
          </cell>
          <cell r="B1472">
            <v>168</v>
          </cell>
        </row>
        <row r="1473">
          <cell r="A1473" t="str">
            <v>E881</v>
          </cell>
          <cell r="B1473">
            <v>0</v>
          </cell>
        </row>
        <row r="1474">
          <cell r="A1474" t="str">
            <v>E882</v>
          </cell>
          <cell r="B1474">
            <v>0</v>
          </cell>
        </row>
        <row r="1475">
          <cell r="A1475" t="str">
            <v>E886</v>
          </cell>
          <cell r="B1475">
            <v>0</v>
          </cell>
        </row>
        <row r="1476">
          <cell r="A1476" t="str">
            <v>E888</v>
          </cell>
          <cell r="B1476">
            <v>0</v>
          </cell>
        </row>
        <row r="1477">
          <cell r="A1477" t="str">
            <v>E896000</v>
          </cell>
          <cell r="B1477">
            <v>15.01</v>
          </cell>
        </row>
        <row r="1478">
          <cell r="A1478" t="str">
            <v>E896003</v>
          </cell>
          <cell r="B1478">
            <v>73</v>
          </cell>
        </row>
        <row r="1479">
          <cell r="A1479" t="str">
            <v>E896004</v>
          </cell>
          <cell r="B1479">
            <v>14.27</v>
          </cell>
        </row>
        <row r="1480">
          <cell r="A1480" t="str">
            <v>E896005</v>
          </cell>
          <cell r="B1480">
            <v>23.86</v>
          </cell>
        </row>
        <row r="1481">
          <cell r="A1481" t="str">
            <v>EFA0</v>
          </cell>
          <cell r="B1481">
            <v>0</v>
          </cell>
        </row>
        <row r="1482">
          <cell r="A1482" t="str">
            <v>EM00</v>
          </cell>
          <cell r="B1482">
            <v>0</v>
          </cell>
        </row>
        <row r="1483">
          <cell r="A1483" t="str">
            <v>EM03</v>
          </cell>
          <cell r="B1483">
            <v>0</v>
          </cell>
        </row>
        <row r="1484">
          <cell r="A1484" t="str">
            <v>EM0J</v>
          </cell>
          <cell r="B1484">
            <v>0</v>
          </cell>
        </row>
        <row r="1485">
          <cell r="A1485" t="str">
            <v>EM10</v>
          </cell>
          <cell r="B1485">
            <v>0</v>
          </cell>
        </row>
        <row r="1486">
          <cell r="A1486" t="str">
            <v>EM40</v>
          </cell>
          <cell r="B1486">
            <v>0</v>
          </cell>
        </row>
        <row r="1487">
          <cell r="A1487" t="str">
            <v>ERPP</v>
          </cell>
          <cell r="B1487">
            <v>0</v>
          </cell>
        </row>
        <row r="1488">
          <cell r="A1488" t="str">
            <v>ERR1</v>
          </cell>
          <cell r="B1488">
            <v>0</v>
          </cell>
        </row>
        <row r="1489">
          <cell r="A1489" t="str">
            <v>ERR2</v>
          </cell>
          <cell r="B1489">
            <v>0</v>
          </cell>
        </row>
        <row r="1490">
          <cell r="A1490" t="str">
            <v>ERR3</v>
          </cell>
          <cell r="B1490">
            <v>0</v>
          </cell>
        </row>
        <row r="1491">
          <cell r="A1491" t="str">
            <v>ERR4</v>
          </cell>
          <cell r="B1491">
            <v>0</v>
          </cell>
        </row>
        <row r="1492">
          <cell r="A1492" t="str">
            <v>F023</v>
          </cell>
          <cell r="B1492">
            <v>0</v>
          </cell>
        </row>
        <row r="1493">
          <cell r="A1493" t="str">
            <v>F024</v>
          </cell>
          <cell r="B1493">
            <v>0</v>
          </cell>
        </row>
        <row r="1494">
          <cell r="A1494" t="str">
            <v>F025</v>
          </cell>
          <cell r="B1494">
            <v>0</v>
          </cell>
        </row>
        <row r="1495">
          <cell r="A1495" t="str">
            <v>F031</v>
          </cell>
          <cell r="B1495">
            <v>0</v>
          </cell>
        </row>
        <row r="1496">
          <cell r="A1496" t="str">
            <v>F032</v>
          </cell>
          <cell r="B1496">
            <v>0</v>
          </cell>
        </row>
        <row r="1497">
          <cell r="A1497" t="str">
            <v>F033</v>
          </cell>
          <cell r="B1497">
            <v>0</v>
          </cell>
        </row>
        <row r="1498">
          <cell r="A1498" t="str">
            <v>F111</v>
          </cell>
          <cell r="B1498">
            <v>1</v>
          </cell>
        </row>
        <row r="1499">
          <cell r="A1499" t="str">
            <v>F1112M</v>
          </cell>
          <cell r="B1499">
            <v>0</v>
          </cell>
        </row>
        <row r="1500">
          <cell r="A1500" t="str">
            <v>F1115M</v>
          </cell>
          <cell r="B1500">
            <v>21</v>
          </cell>
        </row>
        <row r="1501">
          <cell r="A1501" t="str">
            <v>F116</v>
          </cell>
          <cell r="B1501">
            <v>1</v>
          </cell>
        </row>
        <row r="1502">
          <cell r="A1502" t="str">
            <v>F117</v>
          </cell>
          <cell r="B1502">
            <v>1</v>
          </cell>
        </row>
        <row r="1503">
          <cell r="A1503" t="str">
            <v>F1211</v>
          </cell>
          <cell r="B1503">
            <v>58.5</v>
          </cell>
        </row>
        <row r="1504">
          <cell r="A1504" t="str">
            <v>F1212M</v>
          </cell>
          <cell r="B1504">
            <v>0</v>
          </cell>
        </row>
        <row r="1505">
          <cell r="A1505" t="str">
            <v>F1215M</v>
          </cell>
          <cell r="B1505">
            <v>21</v>
          </cell>
        </row>
        <row r="1506">
          <cell r="A1506" t="str">
            <v>F123</v>
          </cell>
          <cell r="B1506">
            <v>156</v>
          </cell>
        </row>
        <row r="1507">
          <cell r="A1507" t="str">
            <v>F12S</v>
          </cell>
          <cell r="B1507">
            <v>115</v>
          </cell>
        </row>
        <row r="1508">
          <cell r="A1508" t="str">
            <v>F131</v>
          </cell>
          <cell r="B1508">
            <v>1</v>
          </cell>
        </row>
        <row r="1509">
          <cell r="A1509" t="str">
            <v>F150</v>
          </cell>
          <cell r="B1509">
            <v>3636</v>
          </cell>
        </row>
        <row r="1510">
          <cell r="A1510" t="str">
            <v>F151</v>
          </cell>
          <cell r="B1510">
            <v>0</v>
          </cell>
        </row>
        <row r="1511">
          <cell r="A1511" t="str">
            <v>F180005</v>
          </cell>
          <cell r="B1511">
            <v>173.5</v>
          </cell>
        </row>
        <row r="1512">
          <cell r="A1512" t="str">
            <v>F185058</v>
          </cell>
          <cell r="B1512">
            <v>638.45399999999995</v>
          </cell>
        </row>
        <row r="1513">
          <cell r="A1513" t="str">
            <v>F185059</v>
          </cell>
          <cell r="B1513">
            <v>818.7</v>
          </cell>
        </row>
        <row r="1514">
          <cell r="A1514" t="str">
            <v>F185060</v>
          </cell>
          <cell r="B1514">
            <v>38.491</v>
          </cell>
        </row>
        <row r="1515">
          <cell r="A1515" t="str">
            <v>F185061</v>
          </cell>
          <cell r="B1515">
            <v>89.840999999999994</v>
          </cell>
        </row>
        <row r="1516">
          <cell r="A1516" t="str">
            <v>F185062</v>
          </cell>
          <cell r="B1516">
            <v>352.42</v>
          </cell>
        </row>
        <row r="1517">
          <cell r="A1517" t="str">
            <v>F190002</v>
          </cell>
          <cell r="B1517">
            <v>23.92</v>
          </cell>
        </row>
        <row r="1518">
          <cell r="A1518" t="str">
            <v>F190003</v>
          </cell>
          <cell r="B1518">
            <v>37.125</v>
          </cell>
        </row>
        <row r="1519">
          <cell r="A1519" t="str">
            <v>F196003</v>
          </cell>
          <cell r="B1519">
            <v>11.78</v>
          </cell>
        </row>
        <row r="1520">
          <cell r="A1520" t="str">
            <v>F196011</v>
          </cell>
          <cell r="B1520">
            <v>4.9800000000000004</v>
          </cell>
        </row>
        <row r="1521">
          <cell r="A1521" t="str">
            <v>F196012</v>
          </cell>
          <cell r="B1521">
            <v>372.08</v>
          </cell>
        </row>
        <row r="1522">
          <cell r="A1522" t="str">
            <v>F196013</v>
          </cell>
          <cell r="B1522">
            <v>193.66</v>
          </cell>
        </row>
        <row r="1523">
          <cell r="A1523" t="str">
            <v>F196014</v>
          </cell>
          <cell r="B1523">
            <v>375.38</v>
          </cell>
        </row>
        <row r="1524">
          <cell r="A1524" t="str">
            <v>F196015</v>
          </cell>
          <cell r="B1524">
            <v>193.79</v>
          </cell>
        </row>
        <row r="1525">
          <cell r="A1525" t="str">
            <v>F196021</v>
          </cell>
          <cell r="B1525">
            <v>208.74</v>
          </cell>
        </row>
        <row r="1526">
          <cell r="A1526" t="str">
            <v>F196022</v>
          </cell>
          <cell r="B1526">
            <v>215.74</v>
          </cell>
        </row>
        <row r="1527">
          <cell r="A1527" t="str">
            <v>F196026</v>
          </cell>
          <cell r="B1527">
            <v>11.19</v>
          </cell>
        </row>
        <row r="1528">
          <cell r="A1528" t="str">
            <v>F215</v>
          </cell>
          <cell r="B1528">
            <v>0</v>
          </cell>
        </row>
        <row r="1529">
          <cell r="A1529" t="str">
            <v>F216</v>
          </cell>
          <cell r="B1529">
            <v>0</v>
          </cell>
        </row>
        <row r="1530">
          <cell r="A1530" t="str">
            <v>F217</v>
          </cell>
          <cell r="B1530">
            <v>0</v>
          </cell>
        </row>
        <row r="1531">
          <cell r="A1531" t="str">
            <v>F220</v>
          </cell>
          <cell r="B1531">
            <v>0</v>
          </cell>
        </row>
        <row r="1532">
          <cell r="A1532" t="str">
            <v>F227</v>
          </cell>
          <cell r="B1532">
            <v>0</v>
          </cell>
        </row>
        <row r="1533">
          <cell r="A1533" t="str">
            <v>F229</v>
          </cell>
          <cell r="B1533">
            <v>0</v>
          </cell>
        </row>
        <row r="1534">
          <cell r="A1534" t="str">
            <v>F230</v>
          </cell>
          <cell r="B1534">
            <v>0</v>
          </cell>
        </row>
        <row r="1535">
          <cell r="A1535" t="str">
            <v>F231</v>
          </cell>
          <cell r="B1535">
            <v>0</v>
          </cell>
        </row>
        <row r="1536">
          <cell r="A1536" t="str">
            <v>F232</v>
          </cell>
          <cell r="B1536">
            <v>0</v>
          </cell>
        </row>
        <row r="1537">
          <cell r="A1537" t="str">
            <v>F240</v>
          </cell>
          <cell r="B1537">
            <v>0</v>
          </cell>
        </row>
        <row r="1538">
          <cell r="A1538" t="str">
            <v>F241</v>
          </cell>
          <cell r="B1538">
            <v>0</v>
          </cell>
        </row>
        <row r="1539">
          <cell r="A1539" t="str">
            <v>F242</v>
          </cell>
          <cell r="B1539">
            <v>0</v>
          </cell>
        </row>
        <row r="1540">
          <cell r="A1540" t="str">
            <v>F243</v>
          </cell>
          <cell r="B1540">
            <v>0</v>
          </cell>
        </row>
        <row r="1541">
          <cell r="A1541" t="str">
            <v>F245</v>
          </cell>
          <cell r="B1541">
            <v>0</v>
          </cell>
        </row>
        <row r="1542">
          <cell r="A1542" t="str">
            <v>F250</v>
          </cell>
          <cell r="B1542">
            <v>0</v>
          </cell>
        </row>
        <row r="1543">
          <cell r="A1543" t="str">
            <v>F251</v>
          </cell>
          <cell r="B1543">
            <v>0</v>
          </cell>
        </row>
        <row r="1544">
          <cell r="A1544" t="str">
            <v>F260</v>
          </cell>
          <cell r="B1544">
            <v>0</v>
          </cell>
        </row>
        <row r="1545">
          <cell r="A1545" t="str">
            <v>F310</v>
          </cell>
          <cell r="B1545">
            <v>3962</v>
          </cell>
        </row>
        <row r="1546">
          <cell r="A1546" t="str">
            <v>F312</v>
          </cell>
          <cell r="B1546">
            <v>650</v>
          </cell>
        </row>
        <row r="1547">
          <cell r="A1547" t="str">
            <v>F351</v>
          </cell>
          <cell r="B1547">
            <v>3852</v>
          </cell>
        </row>
        <row r="1548">
          <cell r="A1548" t="str">
            <v>F352</v>
          </cell>
          <cell r="B1548">
            <v>4259</v>
          </cell>
        </row>
        <row r="1549">
          <cell r="A1549" t="str">
            <v>F353</v>
          </cell>
          <cell r="B1549">
            <v>4132</v>
          </cell>
        </row>
        <row r="1550">
          <cell r="A1550" t="str">
            <v>F359</v>
          </cell>
          <cell r="B1550">
            <v>4440</v>
          </cell>
        </row>
        <row r="1551">
          <cell r="A1551" t="str">
            <v>F35B</v>
          </cell>
          <cell r="B1551">
            <v>0</v>
          </cell>
        </row>
        <row r="1552">
          <cell r="A1552" t="str">
            <v>F35L</v>
          </cell>
          <cell r="B1552">
            <v>4874</v>
          </cell>
        </row>
        <row r="1553">
          <cell r="A1553" t="str">
            <v>F35R</v>
          </cell>
          <cell r="B1553">
            <v>1179</v>
          </cell>
        </row>
        <row r="1554">
          <cell r="A1554" t="str">
            <v>F37S</v>
          </cell>
          <cell r="B1554">
            <v>0</v>
          </cell>
        </row>
        <row r="1555">
          <cell r="A1555" t="str">
            <v>F383</v>
          </cell>
          <cell r="B1555">
            <v>4516</v>
          </cell>
        </row>
        <row r="1556">
          <cell r="A1556" t="str">
            <v>F386</v>
          </cell>
          <cell r="B1556">
            <v>4833</v>
          </cell>
        </row>
        <row r="1557">
          <cell r="A1557" t="str">
            <v>F390000</v>
          </cell>
          <cell r="B1557">
            <v>98.56</v>
          </cell>
        </row>
        <row r="1558">
          <cell r="A1558" t="str">
            <v>F390550</v>
          </cell>
          <cell r="B1558">
            <v>30.25</v>
          </cell>
        </row>
        <row r="1559">
          <cell r="A1559" t="str">
            <v>F390552</v>
          </cell>
          <cell r="B1559">
            <v>31.81</v>
          </cell>
        </row>
        <row r="1560">
          <cell r="A1560" t="str">
            <v>F390556</v>
          </cell>
          <cell r="B1560">
            <v>71.569999999999993</v>
          </cell>
        </row>
        <row r="1561">
          <cell r="A1561" t="str">
            <v>F390559</v>
          </cell>
          <cell r="B1561">
            <v>74.36</v>
          </cell>
        </row>
        <row r="1562">
          <cell r="A1562" t="str">
            <v>F3C1</v>
          </cell>
          <cell r="B1562">
            <v>0</v>
          </cell>
        </row>
        <row r="1563">
          <cell r="A1563" t="str">
            <v>F3C2</v>
          </cell>
          <cell r="B1563">
            <v>0</v>
          </cell>
        </row>
        <row r="1564">
          <cell r="A1564" t="str">
            <v>F3C3</v>
          </cell>
          <cell r="B1564">
            <v>0</v>
          </cell>
        </row>
        <row r="1565">
          <cell r="A1565" t="str">
            <v>F3DP</v>
          </cell>
          <cell r="B1565">
            <v>0</v>
          </cell>
        </row>
        <row r="1566">
          <cell r="A1566" t="str">
            <v>F3N1</v>
          </cell>
          <cell r="B1566">
            <v>3941</v>
          </cell>
        </row>
        <row r="1567">
          <cell r="A1567" t="str">
            <v>F3N2</v>
          </cell>
          <cell r="B1567">
            <v>4287</v>
          </cell>
        </row>
        <row r="1568">
          <cell r="A1568" t="str">
            <v>F3N3</v>
          </cell>
          <cell r="B1568">
            <v>4528</v>
          </cell>
        </row>
        <row r="1569">
          <cell r="A1569" t="str">
            <v>F3N4</v>
          </cell>
          <cell r="B1569">
            <v>2862</v>
          </cell>
        </row>
        <row r="1570">
          <cell r="A1570" t="str">
            <v>F3N5</v>
          </cell>
          <cell r="B1570">
            <v>3231</v>
          </cell>
        </row>
        <row r="1571">
          <cell r="A1571" t="str">
            <v>F3N6</v>
          </cell>
          <cell r="B1571">
            <v>4912</v>
          </cell>
        </row>
        <row r="1572">
          <cell r="A1572" t="str">
            <v>F3NA</v>
          </cell>
          <cell r="B1572">
            <v>2033</v>
          </cell>
        </row>
        <row r="1573">
          <cell r="A1573" t="str">
            <v>F3NB</v>
          </cell>
          <cell r="B1573">
            <v>2736</v>
          </cell>
        </row>
        <row r="1574">
          <cell r="A1574" t="str">
            <v>F3NC</v>
          </cell>
          <cell r="B1574">
            <v>2693</v>
          </cell>
        </row>
        <row r="1575">
          <cell r="A1575" t="str">
            <v>F3ND</v>
          </cell>
          <cell r="B1575">
            <v>3366</v>
          </cell>
        </row>
        <row r="1576">
          <cell r="A1576" t="str">
            <v>F3P3</v>
          </cell>
          <cell r="B1576">
            <v>4912</v>
          </cell>
        </row>
        <row r="1577">
          <cell r="A1577" t="str">
            <v>F3P6</v>
          </cell>
          <cell r="B1577">
            <v>5795</v>
          </cell>
        </row>
        <row r="1578">
          <cell r="A1578" t="str">
            <v>F3PB</v>
          </cell>
          <cell r="B1578">
            <v>3403</v>
          </cell>
        </row>
        <row r="1579">
          <cell r="A1579" t="str">
            <v>F3PC</v>
          </cell>
          <cell r="B1579">
            <v>3613</v>
          </cell>
        </row>
        <row r="1580">
          <cell r="A1580" t="str">
            <v>F3R1</v>
          </cell>
          <cell r="B1580">
            <v>882</v>
          </cell>
        </row>
        <row r="1581">
          <cell r="A1581" t="str">
            <v>F3R2</v>
          </cell>
          <cell r="B1581">
            <v>1295</v>
          </cell>
        </row>
        <row r="1582">
          <cell r="A1582" t="str">
            <v>F3R3</v>
          </cell>
          <cell r="B1582">
            <v>1229</v>
          </cell>
        </row>
        <row r="1583">
          <cell r="A1583" t="str">
            <v>F3TM</v>
          </cell>
          <cell r="B1583">
            <v>3</v>
          </cell>
        </row>
        <row r="1584">
          <cell r="A1584" t="str">
            <v>F3TP</v>
          </cell>
          <cell r="B1584">
            <v>3</v>
          </cell>
        </row>
        <row r="1585">
          <cell r="A1585" t="str">
            <v>F400</v>
          </cell>
          <cell r="B1585">
            <v>3784</v>
          </cell>
        </row>
        <row r="1586">
          <cell r="A1586" t="str">
            <v>F401</v>
          </cell>
          <cell r="B1586">
            <v>1615</v>
          </cell>
        </row>
        <row r="1587">
          <cell r="A1587" t="str">
            <v>F402</v>
          </cell>
          <cell r="B1587">
            <v>1505</v>
          </cell>
        </row>
        <row r="1588">
          <cell r="A1588" t="str">
            <v>F404</v>
          </cell>
          <cell r="B1588">
            <v>549</v>
          </cell>
        </row>
        <row r="1589">
          <cell r="A1589" t="str">
            <v>F407</v>
          </cell>
          <cell r="B1589">
            <v>4493</v>
          </cell>
        </row>
        <row r="1590">
          <cell r="A1590" t="str">
            <v>F413</v>
          </cell>
          <cell r="B1590">
            <v>1799</v>
          </cell>
        </row>
        <row r="1591">
          <cell r="A1591" t="str">
            <v>F416</v>
          </cell>
          <cell r="B1591">
            <v>789</v>
          </cell>
        </row>
        <row r="1592">
          <cell r="A1592" t="str">
            <v>F422</v>
          </cell>
          <cell r="B1592">
            <v>826</v>
          </cell>
        </row>
        <row r="1593">
          <cell r="A1593" t="str">
            <v>F424</v>
          </cell>
          <cell r="B1593">
            <v>2</v>
          </cell>
        </row>
        <row r="1594">
          <cell r="A1594" t="str">
            <v>F425</v>
          </cell>
          <cell r="B1594">
            <v>2</v>
          </cell>
        </row>
        <row r="1595">
          <cell r="A1595" t="str">
            <v>F426</v>
          </cell>
          <cell r="B1595">
            <v>2</v>
          </cell>
        </row>
        <row r="1596">
          <cell r="A1596" t="str">
            <v>F44A</v>
          </cell>
          <cell r="B1596">
            <v>2405</v>
          </cell>
        </row>
        <row r="1597">
          <cell r="A1597" t="str">
            <v>F44B</v>
          </cell>
          <cell r="B1597">
            <v>1079</v>
          </cell>
        </row>
        <row r="1598">
          <cell r="A1598" t="str">
            <v>F44C</v>
          </cell>
          <cell r="B1598">
            <v>1038</v>
          </cell>
        </row>
        <row r="1599">
          <cell r="A1599" t="str">
            <v>F44E</v>
          </cell>
          <cell r="B1599">
            <v>1365</v>
          </cell>
        </row>
        <row r="1600">
          <cell r="A1600" t="str">
            <v>F46A</v>
          </cell>
          <cell r="B1600">
            <v>6827</v>
          </cell>
        </row>
        <row r="1601">
          <cell r="A1601" t="str">
            <v>F46B</v>
          </cell>
          <cell r="B1601">
            <v>1423.13</v>
          </cell>
        </row>
        <row r="1602">
          <cell r="A1602" t="str">
            <v>F46C</v>
          </cell>
          <cell r="B1602">
            <v>3729.28</v>
          </cell>
        </row>
        <row r="1603">
          <cell r="A1603" t="str">
            <v>F46E</v>
          </cell>
          <cell r="B1603">
            <v>2662</v>
          </cell>
        </row>
        <row r="1604">
          <cell r="A1604" t="str">
            <v>F46L</v>
          </cell>
          <cell r="B1604">
            <v>6033</v>
          </cell>
        </row>
        <row r="1605">
          <cell r="A1605" t="str">
            <v>F46P</v>
          </cell>
          <cell r="B1605">
            <v>8281</v>
          </cell>
        </row>
        <row r="1606">
          <cell r="A1606" t="str">
            <v>F490006</v>
          </cell>
          <cell r="B1606">
            <v>69.004000000000005</v>
          </cell>
        </row>
        <row r="1607">
          <cell r="A1607" t="str">
            <v>F490007</v>
          </cell>
          <cell r="B1607">
            <v>19.22</v>
          </cell>
        </row>
        <row r="1608">
          <cell r="A1608" t="str">
            <v>F490008</v>
          </cell>
          <cell r="B1608">
            <v>19.43</v>
          </cell>
        </row>
        <row r="1609">
          <cell r="A1609" t="str">
            <v>F490010</v>
          </cell>
          <cell r="B1609">
            <v>17.5</v>
          </cell>
        </row>
        <row r="1610">
          <cell r="A1610" t="str">
            <v>F490216</v>
          </cell>
          <cell r="B1610">
            <v>63.353000000000002</v>
          </cell>
        </row>
        <row r="1611">
          <cell r="A1611" t="str">
            <v>F490221</v>
          </cell>
          <cell r="B1611">
            <v>24.13</v>
          </cell>
        </row>
        <row r="1612">
          <cell r="A1612" t="str">
            <v>F490228</v>
          </cell>
          <cell r="B1612">
            <v>56.460999999999999</v>
          </cell>
        </row>
        <row r="1613">
          <cell r="A1613" t="str">
            <v>F490257</v>
          </cell>
          <cell r="B1613">
            <v>177.81</v>
          </cell>
        </row>
        <row r="1614">
          <cell r="A1614" t="str">
            <v>F490401</v>
          </cell>
          <cell r="B1614">
            <v>49.84</v>
          </cell>
        </row>
        <row r="1615">
          <cell r="A1615" t="str">
            <v>F490402</v>
          </cell>
          <cell r="B1615">
            <v>15.41</v>
          </cell>
        </row>
        <row r="1616">
          <cell r="A1616" t="str">
            <v>F490403</v>
          </cell>
          <cell r="B1616">
            <v>15.41</v>
          </cell>
        </row>
        <row r="1617">
          <cell r="A1617" t="str">
            <v>F490405</v>
          </cell>
          <cell r="B1617">
            <v>61.33</v>
          </cell>
        </row>
        <row r="1618">
          <cell r="A1618" t="str">
            <v>F490406</v>
          </cell>
          <cell r="B1618">
            <v>33.651000000000003</v>
          </cell>
        </row>
        <row r="1619">
          <cell r="A1619" t="str">
            <v>F4904K</v>
          </cell>
          <cell r="B1619">
            <v>42</v>
          </cell>
        </row>
        <row r="1620">
          <cell r="A1620" t="str">
            <v>F504</v>
          </cell>
          <cell r="B1620">
            <v>680</v>
          </cell>
        </row>
        <row r="1621">
          <cell r="A1621" t="str">
            <v>F50R</v>
          </cell>
          <cell r="B1621">
            <v>1015</v>
          </cell>
        </row>
        <row r="1622">
          <cell r="A1622" t="str">
            <v>F514</v>
          </cell>
          <cell r="B1622">
            <v>281.95</v>
          </cell>
        </row>
        <row r="1623">
          <cell r="A1623" t="str">
            <v>F516</v>
          </cell>
          <cell r="B1623">
            <v>998</v>
          </cell>
        </row>
        <row r="1624">
          <cell r="A1624" t="str">
            <v>F51R</v>
          </cell>
          <cell r="B1624">
            <v>465</v>
          </cell>
        </row>
        <row r="1625">
          <cell r="A1625" t="str">
            <v>F52R</v>
          </cell>
          <cell r="B1625">
            <v>461</v>
          </cell>
        </row>
        <row r="1626">
          <cell r="A1626" t="str">
            <v>F53R</v>
          </cell>
          <cell r="B1626">
            <v>491</v>
          </cell>
        </row>
        <row r="1627">
          <cell r="A1627" t="str">
            <v>F550</v>
          </cell>
          <cell r="B1627">
            <v>3502</v>
          </cell>
        </row>
        <row r="1628">
          <cell r="A1628" t="str">
            <v>F551</v>
          </cell>
          <cell r="B1628">
            <v>1448</v>
          </cell>
        </row>
        <row r="1629">
          <cell r="A1629" t="str">
            <v>F552</v>
          </cell>
          <cell r="B1629">
            <v>1394</v>
          </cell>
        </row>
        <row r="1630">
          <cell r="A1630" t="str">
            <v>F553</v>
          </cell>
          <cell r="B1630">
            <v>1626</v>
          </cell>
        </row>
        <row r="1631">
          <cell r="A1631" t="str">
            <v>F57C</v>
          </cell>
          <cell r="B1631">
            <v>0</v>
          </cell>
        </row>
        <row r="1632">
          <cell r="A1632" t="str">
            <v>F580</v>
          </cell>
          <cell r="B1632">
            <v>4832</v>
          </cell>
        </row>
        <row r="1633">
          <cell r="A1633" t="str">
            <v>F581</v>
          </cell>
          <cell r="B1633">
            <v>1909</v>
          </cell>
        </row>
        <row r="1634">
          <cell r="A1634" t="str">
            <v>F582</v>
          </cell>
          <cell r="B1634">
            <v>1711</v>
          </cell>
        </row>
        <row r="1635">
          <cell r="A1635" t="str">
            <v>F583</v>
          </cell>
          <cell r="B1635">
            <v>2115</v>
          </cell>
        </row>
        <row r="1636">
          <cell r="A1636" t="str">
            <v>F585</v>
          </cell>
          <cell r="B1636">
            <v>1184</v>
          </cell>
        </row>
        <row r="1637">
          <cell r="A1637" t="str">
            <v>F588</v>
          </cell>
          <cell r="B1637">
            <v>3595</v>
          </cell>
        </row>
        <row r="1638">
          <cell r="A1638" t="str">
            <v>F58A</v>
          </cell>
          <cell r="B1638">
            <v>1446</v>
          </cell>
        </row>
        <row r="1639">
          <cell r="A1639" t="str">
            <v>F58B</v>
          </cell>
          <cell r="B1639">
            <v>518</v>
          </cell>
        </row>
        <row r="1640">
          <cell r="A1640" t="str">
            <v>F58C</v>
          </cell>
          <cell r="B1640">
            <v>704</v>
          </cell>
        </row>
        <row r="1641">
          <cell r="A1641" t="str">
            <v>F58D</v>
          </cell>
          <cell r="B1641">
            <v>583</v>
          </cell>
        </row>
        <row r="1642">
          <cell r="A1642" t="str">
            <v>F58G</v>
          </cell>
          <cell r="B1642">
            <v>645</v>
          </cell>
        </row>
        <row r="1643">
          <cell r="A1643" t="str">
            <v>F58H</v>
          </cell>
          <cell r="B1643">
            <v>663</v>
          </cell>
        </row>
        <row r="1644">
          <cell r="A1644" t="str">
            <v>F590100</v>
          </cell>
          <cell r="B1644">
            <v>77.209999999999994</v>
          </cell>
        </row>
        <row r="1645">
          <cell r="A1645" t="str">
            <v>F590101</v>
          </cell>
          <cell r="B1645">
            <v>48.25</v>
          </cell>
        </row>
        <row r="1646">
          <cell r="A1646" t="str">
            <v>F590102</v>
          </cell>
          <cell r="B1646">
            <v>46.5</v>
          </cell>
        </row>
        <row r="1647">
          <cell r="A1647" t="str">
            <v>F590103</v>
          </cell>
          <cell r="B1647">
            <v>46.49</v>
          </cell>
        </row>
        <row r="1648">
          <cell r="A1648" t="str">
            <v>F590107</v>
          </cell>
          <cell r="B1648">
            <v>71.489999999999995</v>
          </cell>
        </row>
        <row r="1649">
          <cell r="A1649" t="str">
            <v>F590163</v>
          </cell>
          <cell r="B1649">
            <v>729.49</v>
          </cell>
        </row>
        <row r="1650">
          <cell r="A1650" t="str">
            <v>F590902</v>
          </cell>
          <cell r="B1650">
            <v>88.64</v>
          </cell>
        </row>
        <row r="1651">
          <cell r="A1651" t="str">
            <v>F597</v>
          </cell>
          <cell r="B1651">
            <v>3666</v>
          </cell>
        </row>
        <row r="1652">
          <cell r="A1652" t="str">
            <v>F5D0</v>
          </cell>
          <cell r="B1652">
            <v>1865</v>
          </cell>
        </row>
        <row r="1653">
          <cell r="A1653" t="str">
            <v>F5D1</v>
          </cell>
          <cell r="B1653">
            <v>656</v>
          </cell>
        </row>
        <row r="1654">
          <cell r="A1654" t="str">
            <v>F5D2</v>
          </cell>
          <cell r="B1654">
            <v>764</v>
          </cell>
        </row>
        <row r="1655">
          <cell r="A1655" t="str">
            <v>F5D3</v>
          </cell>
          <cell r="B1655">
            <v>751</v>
          </cell>
        </row>
        <row r="1656">
          <cell r="A1656" t="str">
            <v>F600</v>
          </cell>
          <cell r="B1656">
            <v>10176</v>
          </cell>
        </row>
        <row r="1657">
          <cell r="A1657" t="str">
            <v>F601</v>
          </cell>
          <cell r="B1657">
            <v>3113</v>
          </cell>
        </row>
        <row r="1658">
          <cell r="A1658" t="str">
            <v>F602</v>
          </cell>
          <cell r="B1658">
            <v>3946</v>
          </cell>
        </row>
        <row r="1659">
          <cell r="A1659" t="str">
            <v>F605</v>
          </cell>
          <cell r="B1659">
            <v>4778</v>
          </cell>
        </row>
        <row r="1660">
          <cell r="A1660" t="str">
            <v>F60A</v>
          </cell>
          <cell r="B1660">
            <v>6963</v>
          </cell>
        </row>
        <row r="1661">
          <cell r="A1661" t="str">
            <v>F60B</v>
          </cell>
          <cell r="B1661">
            <v>2338</v>
          </cell>
        </row>
        <row r="1662">
          <cell r="A1662" t="str">
            <v>F620</v>
          </cell>
          <cell r="B1662">
            <v>417.2</v>
          </cell>
        </row>
        <row r="1663">
          <cell r="A1663" t="str">
            <v>F640</v>
          </cell>
          <cell r="B1663">
            <v>0</v>
          </cell>
        </row>
        <row r="1664">
          <cell r="A1664" t="str">
            <v>F67C</v>
          </cell>
          <cell r="B1664">
            <v>0</v>
          </cell>
        </row>
        <row r="1665">
          <cell r="A1665" t="str">
            <v>F680</v>
          </cell>
          <cell r="B1665">
            <v>1479</v>
          </cell>
        </row>
        <row r="1666">
          <cell r="A1666" t="str">
            <v>F700327</v>
          </cell>
          <cell r="B1666">
            <v>100.68</v>
          </cell>
        </row>
        <row r="1667">
          <cell r="A1667" t="str">
            <v>F721</v>
          </cell>
          <cell r="B1667">
            <v>3306</v>
          </cell>
        </row>
        <row r="1668">
          <cell r="A1668" t="str">
            <v>F72D</v>
          </cell>
          <cell r="B1668">
            <v>1320</v>
          </cell>
        </row>
        <row r="1669">
          <cell r="A1669" t="str">
            <v>F732</v>
          </cell>
          <cell r="B1669">
            <v>14024</v>
          </cell>
        </row>
        <row r="1670">
          <cell r="A1670" t="str">
            <v>F733</v>
          </cell>
          <cell r="B1670">
            <v>2751</v>
          </cell>
        </row>
        <row r="1671">
          <cell r="A1671" t="str">
            <v>F734</v>
          </cell>
          <cell r="B1671">
            <v>8633</v>
          </cell>
        </row>
        <row r="1672">
          <cell r="A1672" t="str">
            <v>F736</v>
          </cell>
          <cell r="B1672">
            <v>3165</v>
          </cell>
        </row>
        <row r="1673">
          <cell r="A1673" t="str">
            <v>F737</v>
          </cell>
          <cell r="B1673">
            <v>2933</v>
          </cell>
        </row>
        <row r="1674">
          <cell r="A1674" t="str">
            <v>F738</v>
          </cell>
          <cell r="B1674">
            <v>5417</v>
          </cell>
        </row>
        <row r="1675">
          <cell r="A1675" t="str">
            <v>F739</v>
          </cell>
          <cell r="B1675">
            <v>7279</v>
          </cell>
        </row>
        <row r="1676">
          <cell r="A1676" t="str">
            <v>F741</v>
          </cell>
          <cell r="B1676">
            <v>2073</v>
          </cell>
        </row>
        <row r="1677">
          <cell r="A1677" t="str">
            <v>F745</v>
          </cell>
          <cell r="B1677">
            <v>8864</v>
          </cell>
        </row>
        <row r="1678">
          <cell r="A1678" t="str">
            <v>F746</v>
          </cell>
          <cell r="B1678">
            <v>8519</v>
          </cell>
        </row>
        <row r="1679">
          <cell r="A1679" t="str">
            <v>F74S</v>
          </cell>
          <cell r="B1679">
            <v>2089</v>
          </cell>
        </row>
        <row r="1680">
          <cell r="A1680" t="str">
            <v>F751</v>
          </cell>
          <cell r="B1680">
            <v>3127</v>
          </cell>
        </row>
        <row r="1681">
          <cell r="A1681" t="str">
            <v>F752</v>
          </cell>
          <cell r="B1681">
            <v>2609</v>
          </cell>
        </row>
        <row r="1682">
          <cell r="A1682" t="str">
            <v>F753</v>
          </cell>
          <cell r="B1682">
            <v>1226</v>
          </cell>
        </row>
        <row r="1683">
          <cell r="A1683" t="str">
            <v>F754</v>
          </cell>
          <cell r="B1683">
            <v>1634</v>
          </cell>
        </row>
        <row r="1684">
          <cell r="A1684" t="str">
            <v>F755</v>
          </cell>
          <cell r="B1684">
            <v>1603</v>
          </cell>
        </row>
        <row r="1685">
          <cell r="A1685" t="str">
            <v>F762</v>
          </cell>
          <cell r="B1685">
            <v>3509</v>
          </cell>
        </row>
        <row r="1686">
          <cell r="A1686" t="str">
            <v>F763</v>
          </cell>
          <cell r="B1686">
            <v>6016</v>
          </cell>
        </row>
        <row r="1687">
          <cell r="A1687" t="str">
            <v>F769</v>
          </cell>
          <cell r="B1687">
            <v>4489</v>
          </cell>
        </row>
        <row r="1688">
          <cell r="A1688" t="str">
            <v>F780183</v>
          </cell>
          <cell r="B1688">
            <v>35.28</v>
          </cell>
        </row>
        <row r="1689">
          <cell r="A1689" t="str">
            <v>F780184</v>
          </cell>
          <cell r="B1689">
            <v>62.69</v>
          </cell>
        </row>
        <row r="1690">
          <cell r="A1690" t="str">
            <v>F780869</v>
          </cell>
          <cell r="B1690">
            <v>391.44</v>
          </cell>
        </row>
        <row r="1691">
          <cell r="A1691" t="str">
            <v>F785800</v>
          </cell>
          <cell r="B1691">
            <v>356.32</v>
          </cell>
        </row>
        <row r="1692">
          <cell r="A1692" t="str">
            <v>F785801</v>
          </cell>
          <cell r="B1692">
            <v>51.35</v>
          </cell>
        </row>
        <row r="1693">
          <cell r="A1693" t="str">
            <v>F785802</v>
          </cell>
          <cell r="B1693">
            <v>180.26</v>
          </cell>
        </row>
        <row r="1694">
          <cell r="A1694" t="str">
            <v>F785803</v>
          </cell>
          <cell r="B1694">
            <v>20.96</v>
          </cell>
        </row>
        <row r="1695">
          <cell r="A1695" t="str">
            <v>F790000-01</v>
          </cell>
          <cell r="B1695">
            <v>90.3</v>
          </cell>
        </row>
        <row r="1696">
          <cell r="A1696" t="str">
            <v>F790010</v>
          </cell>
          <cell r="B1696">
            <v>493.82</v>
          </cell>
        </row>
        <row r="1697">
          <cell r="A1697" t="str">
            <v>F790018</v>
          </cell>
          <cell r="B1697">
            <v>136.04</v>
          </cell>
        </row>
        <row r="1698">
          <cell r="A1698" t="str">
            <v>F790019</v>
          </cell>
          <cell r="B1698">
            <v>171.85</v>
          </cell>
        </row>
        <row r="1699">
          <cell r="A1699" t="str">
            <v>F790021</v>
          </cell>
          <cell r="B1699">
            <v>96.34</v>
          </cell>
        </row>
        <row r="1700">
          <cell r="A1700" t="str">
            <v>F790042-01</v>
          </cell>
          <cell r="B1700">
            <v>3.85</v>
          </cell>
        </row>
        <row r="1701">
          <cell r="A1701" t="str">
            <v>F790043</v>
          </cell>
          <cell r="B1701">
            <v>14.03</v>
          </cell>
        </row>
        <row r="1702">
          <cell r="A1702" t="str">
            <v>F790046-01</v>
          </cell>
          <cell r="B1702">
            <v>3.28</v>
          </cell>
        </row>
        <row r="1703">
          <cell r="A1703" t="str">
            <v>F790050</v>
          </cell>
          <cell r="B1703">
            <v>337.27</v>
          </cell>
        </row>
        <row r="1704">
          <cell r="A1704" t="str">
            <v>F790051</v>
          </cell>
          <cell r="B1704">
            <v>258.70999999999998</v>
          </cell>
        </row>
        <row r="1705">
          <cell r="A1705" t="str">
            <v>F790052</v>
          </cell>
          <cell r="B1705">
            <v>370.82</v>
          </cell>
        </row>
        <row r="1706">
          <cell r="A1706" t="str">
            <v>F790070-01</v>
          </cell>
          <cell r="B1706">
            <v>28.68</v>
          </cell>
        </row>
        <row r="1707">
          <cell r="A1707" t="str">
            <v>F790075-01</v>
          </cell>
          <cell r="B1707">
            <v>82.83</v>
          </cell>
        </row>
        <row r="1708">
          <cell r="A1708" t="str">
            <v>F790100-01</v>
          </cell>
          <cell r="B1708">
            <v>45.84</v>
          </cell>
        </row>
        <row r="1709">
          <cell r="A1709" t="str">
            <v>F790110</v>
          </cell>
          <cell r="B1709">
            <v>586.88</v>
          </cell>
        </row>
        <row r="1710">
          <cell r="A1710" t="str">
            <v>F790250</v>
          </cell>
          <cell r="B1710">
            <v>564.74</v>
          </cell>
        </row>
        <row r="1711">
          <cell r="A1711" t="str">
            <v>F790920</v>
          </cell>
          <cell r="B1711">
            <v>134.08000000000001</v>
          </cell>
        </row>
        <row r="1712">
          <cell r="A1712" t="str">
            <v>F791000-01</v>
          </cell>
          <cell r="B1712">
            <v>52.8</v>
          </cell>
        </row>
        <row r="1713">
          <cell r="A1713" t="str">
            <v>F7A0</v>
          </cell>
          <cell r="B1713">
            <v>6212</v>
          </cell>
        </row>
        <row r="1714">
          <cell r="A1714" t="str">
            <v>F7AR</v>
          </cell>
          <cell r="B1714">
            <v>4866</v>
          </cell>
        </row>
        <row r="1715">
          <cell r="A1715" t="str">
            <v>F7B0</v>
          </cell>
          <cell r="B1715">
            <v>6639</v>
          </cell>
        </row>
        <row r="1716">
          <cell r="A1716" t="str">
            <v>F7BR</v>
          </cell>
          <cell r="B1716">
            <v>6597</v>
          </cell>
        </row>
        <row r="1717">
          <cell r="A1717" t="str">
            <v>F7C0</v>
          </cell>
          <cell r="B1717">
            <v>7385</v>
          </cell>
        </row>
        <row r="1718">
          <cell r="A1718" t="str">
            <v>F7DI</v>
          </cell>
          <cell r="B1718">
            <v>646</v>
          </cell>
        </row>
        <row r="1719">
          <cell r="A1719" t="str">
            <v>F7EF</v>
          </cell>
          <cell r="B1719">
            <v>703</v>
          </cell>
        </row>
        <row r="1720">
          <cell r="A1720" t="str">
            <v>F7ER</v>
          </cell>
          <cell r="B1720">
            <v>697</v>
          </cell>
        </row>
        <row r="1721">
          <cell r="A1721" t="str">
            <v>F7ET</v>
          </cell>
          <cell r="B1721">
            <v>1101</v>
          </cell>
        </row>
        <row r="1722">
          <cell r="A1722" t="str">
            <v>F7FB</v>
          </cell>
          <cell r="B1722">
            <v>123</v>
          </cell>
        </row>
        <row r="1723">
          <cell r="A1723" t="str">
            <v>F7HD</v>
          </cell>
          <cell r="B1723">
            <v>140</v>
          </cell>
        </row>
        <row r="1724">
          <cell r="A1724" t="str">
            <v>F7M1</v>
          </cell>
          <cell r="B1724">
            <v>82</v>
          </cell>
        </row>
        <row r="1725">
          <cell r="A1725" t="str">
            <v>F7MB</v>
          </cell>
          <cell r="B1725">
            <v>640</v>
          </cell>
        </row>
        <row r="1726">
          <cell r="A1726" t="str">
            <v>F7S1</v>
          </cell>
          <cell r="B1726">
            <v>1</v>
          </cell>
        </row>
        <row r="1727">
          <cell r="A1727" t="str">
            <v>F7S2</v>
          </cell>
          <cell r="B1727">
            <v>1</v>
          </cell>
        </row>
        <row r="1728">
          <cell r="A1728" t="str">
            <v>F7SB</v>
          </cell>
          <cell r="B1728">
            <v>1</v>
          </cell>
        </row>
        <row r="1729">
          <cell r="A1729" t="str">
            <v>F7T2</v>
          </cell>
          <cell r="B1729">
            <v>1530</v>
          </cell>
        </row>
        <row r="1730">
          <cell r="A1730" t="str">
            <v>F7T4</v>
          </cell>
          <cell r="B1730">
            <v>2079</v>
          </cell>
        </row>
        <row r="1731">
          <cell r="A1731" t="str">
            <v>F7TB</v>
          </cell>
          <cell r="B1731">
            <v>382</v>
          </cell>
        </row>
        <row r="1732">
          <cell r="A1732" t="str">
            <v>F7TI</v>
          </cell>
          <cell r="B1732">
            <v>52</v>
          </cell>
        </row>
        <row r="1733">
          <cell r="A1733" t="str">
            <v>F7TS</v>
          </cell>
          <cell r="B1733">
            <v>30</v>
          </cell>
        </row>
        <row r="1734">
          <cell r="A1734" t="str">
            <v>F7ZA</v>
          </cell>
          <cell r="B1734">
            <v>103</v>
          </cell>
        </row>
        <row r="1735">
          <cell r="A1735" t="str">
            <v>F7ZD</v>
          </cell>
          <cell r="B1735">
            <v>142.91999999999999</v>
          </cell>
        </row>
        <row r="1736">
          <cell r="A1736" t="str">
            <v>F7ZE</v>
          </cell>
          <cell r="B1736">
            <v>181.06</v>
          </cell>
        </row>
        <row r="1737">
          <cell r="A1737" t="str">
            <v>F7ZF</v>
          </cell>
          <cell r="B1737">
            <v>0</v>
          </cell>
        </row>
        <row r="1738">
          <cell r="A1738" t="str">
            <v>F7ZZ</v>
          </cell>
          <cell r="B1738">
            <v>0</v>
          </cell>
        </row>
        <row r="1739">
          <cell r="A1739" t="str">
            <v>F890019</v>
          </cell>
          <cell r="B1739">
            <v>20.67</v>
          </cell>
        </row>
        <row r="1740">
          <cell r="A1740" t="str">
            <v>F890020</v>
          </cell>
          <cell r="B1740">
            <v>38.19</v>
          </cell>
        </row>
        <row r="1741">
          <cell r="A1741" t="str">
            <v>F896000</v>
          </cell>
          <cell r="B1741">
            <v>25.13</v>
          </cell>
        </row>
        <row r="1742">
          <cell r="A1742" t="str">
            <v>F896200</v>
          </cell>
          <cell r="B1742">
            <v>36.89</v>
          </cell>
        </row>
        <row r="1743">
          <cell r="A1743" t="str">
            <v>F8DA</v>
          </cell>
          <cell r="B1743">
            <v>0</v>
          </cell>
        </row>
        <row r="1744">
          <cell r="A1744" t="str">
            <v>F8M0</v>
          </cell>
          <cell r="B1744">
            <v>514</v>
          </cell>
        </row>
        <row r="1745">
          <cell r="A1745" t="str">
            <v>F8M2</v>
          </cell>
          <cell r="B1745">
            <v>435</v>
          </cell>
        </row>
        <row r="1746">
          <cell r="A1746" t="str">
            <v>F8M8</v>
          </cell>
          <cell r="B1746">
            <v>442</v>
          </cell>
        </row>
        <row r="1747">
          <cell r="A1747" t="str">
            <v>F8MR</v>
          </cell>
          <cell r="B1747">
            <v>213</v>
          </cell>
        </row>
        <row r="1748">
          <cell r="A1748" t="str">
            <v>F8SA</v>
          </cell>
          <cell r="B1748">
            <v>0</v>
          </cell>
        </row>
        <row r="1749">
          <cell r="A1749" t="str">
            <v>F8X1</v>
          </cell>
          <cell r="B1749">
            <v>0</v>
          </cell>
        </row>
        <row r="1750">
          <cell r="A1750" t="str">
            <v>F8X2</v>
          </cell>
          <cell r="B1750">
            <v>0</v>
          </cell>
        </row>
        <row r="1751">
          <cell r="A1751" t="str">
            <v>F8X3</v>
          </cell>
          <cell r="B1751">
            <v>0</v>
          </cell>
        </row>
        <row r="1752">
          <cell r="A1752" t="str">
            <v>F8X4</v>
          </cell>
          <cell r="B1752">
            <v>0</v>
          </cell>
        </row>
        <row r="1753">
          <cell r="A1753" t="str">
            <v>F8X5</v>
          </cell>
          <cell r="B1753">
            <v>0</v>
          </cell>
        </row>
        <row r="1754">
          <cell r="A1754" t="str">
            <v>F8ZA</v>
          </cell>
          <cell r="B1754">
            <v>0</v>
          </cell>
        </row>
        <row r="1755">
          <cell r="A1755" t="str">
            <v>F90126</v>
          </cell>
          <cell r="B1755">
            <v>0</v>
          </cell>
        </row>
        <row r="1756">
          <cell r="A1756" t="str">
            <v>F90145</v>
          </cell>
          <cell r="B1756">
            <v>0</v>
          </cell>
        </row>
        <row r="1757">
          <cell r="A1757" t="str">
            <v>F90F</v>
          </cell>
          <cell r="B1757">
            <v>0</v>
          </cell>
        </row>
        <row r="1758">
          <cell r="A1758" t="str">
            <v>F90G</v>
          </cell>
          <cell r="B1758">
            <v>0</v>
          </cell>
        </row>
        <row r="1759">
          <cell r="A1759" t="str">
            <v>F90H</v>
          </cell>
          <cell r="B1759">
            <v>0</v>
          </cell>
        </row>
        <row r="1760">
          <cell r="A1760" t="str">
            <v>F90J</v>
          </cell>
          <cell r="B1760">
            <v>0</v>
          </cell>
        </row>
        <row r="1761">
          <cell r="A1761" t="str">
            <v>F90K</v>
          </cell>
          <cell r="B1761">
            <v>0</v>
          </cell>
        </row>
        <row r="1762">
          <cell r="A1762" t="str">
            <v>F90N</v>
          </cell>
          <cell r="B1762">
            <v>14922.28</v>
          </cell>
        </row>
        <row r="1763">
          <cell r="A1763" t="str">
            <v>F90S</v>
          </cell>
          <cell r="B1763">
            <v>12271</v>
          </cell>
        </row>
        <row r="1764">
          <cell r="A1764" t="str">
            <v>F90Y</v>
          </cell>
          <cell r="B1764">
            <v>646.75</v>
          </cell>
        </row>
        <row r="1765">
          <cell r="A1765" t="str">
            <v>F90Z</v>
          </cell>
          <cell r="B1765">
            <v>159.19999999999999</v>
          </cell>
        </row>
        <row r="1766">
          <cell r="A1766" t="str">
            <v>F91H</v>
          </cell>
          <cell r="B1766">
            <v>0</v>
          </cell>
        </row>
        <row r="1767">
          <cell r="A1767" t="str">
            <v>F91N</v>
          </cell>
          <cell r="B1767">
            <v>16580.310000000001</v>
          </cell>
        </row>
        <row r="1768">
          <cell r="A1768" t="str">
            <v>F91R</v>
          </cell>
          <cell r="B1768">
            <v>1602</v>
          </cell>
        </row>
        <row r="1769">
          <cell r="A1769" t="str">
            <v>F91S</v>
          </cell>
          <cell r="B1769">
            <v>2421</v>
          </cell>
        </row>
        <row r="1770">
          <cell r="A1770" t="str">
            <v>F91T</v>
          </cell>
          <cell r="B1770">
            <v>843.3</v>
          </cell>
        </row>
        <row r="1771">
          <cell r="A1771" t="str">
            <v>F91U</v>
          </cell>
          <cell r="B1771">
            <v>777.6</v>
          </cell>
        </row>
        <row r="1772">
          <cell r="A1772" t="str">
            <v>F91V</v>
          </cell>
          <cell r="B1772">
            <v>864</v>
          </cell>
        </row>
        <row r="1773">
          <cell r="A1773" t="str">
            <v>F91W</v>
          </cell>
          <cell r="B1773">
            <v>1080</v>
          </cell>
        </row>
        <row r="1774">
          <cell r="A1774" t="str">
            <v>F91X</v>
          </cell>
          <cell r="B1774">
            <v>1944</v>
          </cell>
        </row>
        <row r="1775">
          <cell r="A1775" t="str">
            <v>F91Y</v>
          </cell>
          <cell r="B1775">
            <v>1625</v>
          </cell>
        </row>
        <row r="1776">
          <cell r="A1776" t="str">
            <v>F91Z</v>
          </cell>
          <cell r="B1776">
            <v>400</v>
          </cell>
        </row>
        <row r="1777">
          <cell r="A1777" t="str">
            <v>F92E</v>
          </cell>
          <cell r="B1777">
            <v>1964</v>
          </cell>
        </row>
        <row r="1778">
          <cell r="A1778" t="str">
            <v>F92F</v>
          </cell>
          <cell r="B1778">
            <v>302.39999999999998</v>
          </cell>
        </row>
        <row r="1779">
          <cell r="A1779" t="str">
            <v>F92G</v>
          </cell>
          <cell r="B1779">
            <v>604.79999999999995</v>
          </cell>
        </row>
        <row r="1780">
          <cell r="A1780" t="str">
            <v>F92H</v>
          </cell>
          <cell r="B1780">
            <v>907.2</v>
          </cell>
        </row>
        <row r="1781">
          <cell r="A1781" t="str">
            <v>F92J</v>
          </cell>
          <cell r="B1781">
            <v>1200</v>
          </cell>
        </row>
        <row r="1782">
          <cell r="A1782" t="str">
            <v>F92K</v>
          </cell>
          <cell r="B1782">
            <v>1533</v>
          </cell>
        </row>
        <row r="1783">
          <cell r="A1783" t="str">
            <v>F92L</v>
          </cell>
          <cell r="B1783">
            <v>0</v>
          </cell>
        </row>
        <row r="1784">
          <cell r="A1784" t="str">
            <v>F92N</v>
          </cell>
          <cell r="B1784">
            <v>20833.330000000002</v>
          </cell>
        </row>
        <row r="1785">
          <cell r="A1785" t="str">
            <v>F92R</v>
          </cell>
          <cell r="B1785">
            <v>3204</v>
          </cell>
        </row>
        <row r="1786">
          <cell r="A1786" t="str">
            <v>F92S</v>
          </cell>
          <cell r="B1786">
            <v>4842</v>
          </cell>
        </row>
        <row r="1787">
          <cell r="A1787" t="str">
            <v>F92T</v>
          </cell>
          <cell r="B1787">
            <v>1971</v>
          </cell>
        </row>
        <row r="1788">
          <cell r="A1788" t="str">
            <v>F92U</v>
          </cell>
          <cell r="B1788">
            <v>2721.6</v>
          </cell>
        </row>
        <row r="1789">
          <cell r="A1789" t="str">
            <v>F92V</v>
          </cell>
          <cell r="B1789">
            <v>3024</v>
          </cell>
        </row>
        <row r="1790">
          <cell r="A1790" t="str">
            <v>F92W</v>
          </cell>
          <cell r="B1790">
            <v>3780</v>
          </cell>
        </row>
        <row r="1791">
          <cell r="A1791" t="str">
            <v>F92X</v>
          </cell>
          <cell r="B1791">
            <v>6804</v>
          </cell>
        </row>
        <row r="1792">
          <cell r="A1792" t="str">
            <v>F92Y</v>
          </cell>
          <cell r="B1792">
            <v>162.5</v>
          </cell>
        </row>
        <row r="1793">
          <cell r="A1793" t="str">
            <v>F92Z</v>
          </cell>
          <cell r="B1793">
            <v>40</v>
          </cell>
        </row>
        <row r="1794">
          <cell r="A1794" t="str">
            <v>F93A</v>
          </cell>
          <cell r="B1794">
            <v>422.5</v>
          </cell>
        </row>
        <row r="1795">
          <cell r="A1795" t="str">
            <v>F93B</v>
          </cell>
          <cell r="B1795">
            <v>1621.75</v>
          </cell>
        </row>
        <row r="1796">
          <cell r="A1796" t="str">
            <v>F93K</v>
          </cell>
          <cell r="B1796">
            <v>2400</v>
          </cell>
        </row>
        <row r="1797">
          <cell r="A1797" t="str">
            <v>F93L</v>
          </cell>
          <cell r="B1797">
            <v>144</v>
          </cell>
        </row>
        <row r="1798">
          <cell r="A1798" t="str">
            <v>F93N</v>
          </cell>
          <cell r="B1798">
            <v>128</v>
          </cell>
        </row>
        <row r="1799">
          <cell r="A1799" t="str">
            <v>F93R</v>
          </cell>
          <cell r="B1799">
            <v>4806</v>
          </cell>
        </row>
        <row r="1800">
          <cell r="A1800" t="str">
            <v>F93S</v>
          </cell>
          <cell r="B1800">
            <v>7263</v>
          </cell>
        </row>
        <row r="1801">
          <cell r="A1801" t="str">
            <v>F93T</v>
          </cell>
          <cell r="B1801">
            <v>3099</v>
          </cell>
        </row>
        <row r="1802">
          <cell r="A1802" t="str">
            <v>F93U</v>
          </cell>
          <cell r="B1802">
            <v>4665.6000000000004</v>
          </cell>
        </row>
        <row r="1803">
          <cell r="A1803" t="str">
            <v>F93V</v>
          </cell>
          <cell r="B1803">
            <v>5184</v>
          </cell>
        </row>
        <row r="1804">
          <cell r="A1804" t="str">
            <v>F93W</v>
          </cell>
          <cell r="B1804">
            <v>6480</v>
          </cell>
        </row>
        <row r="1805">
          <cell r="A1805" t="str">
            <v>F93X</v>
          </cell>
          <cell r="B1805">
            <v>11664</v>
          </cell>
        </row>
        <row r="1806">
          <cell r="A1806" t="str">
            <v>F93Z</v>
          </cell>
          <cell r="B1806">
            <v>5600</v>
          </cell>
        </row>
        <row r="1807">
          <cell r="A1807" t="str">
            <v>F94A</v>
          </cell>
          <cell r="B1807">
            <v>104</v>
          </cell>
        </row>
        <row r="1808">
          <cell r="A1808" t="str">
            <v>F94B</v>
          </cell>
          <cell r="B1808">
            <v>399</v>
          </cell>
        </row>
        <row r="1809">
          <cell r="A1809" t="str">
            <v>F94C</v>
          </cell>
          <cell r="B1809">
            <v>160</v>
          </cell>
        </row>
        <row r="1810">
          <cell r="A1810" t="str">
            <v>F94E</v>
          </cell>
          <cell r="B1810">
            <v>2471.13</v>
          </cell>
        </row>
        <row r="1811">
          <cell r="A1811" t="str">
            <v>F94M</v>
          </cell>
          <cell r="B1811">
            <v>3195</v>
          </cell>
        </row>
        <row r="1812">
          <cell r="A1812" t="str">
            <v>F94N</v>
          </cell>
          <cell r="B1812">
            <v>29167</v>
          </cell>
        </row>
        <row r="1813">
          <cell r="A1813" t="str">
            <v>F94R</v>
          </cell>
          <cell r="B1813">
            <v>6360</v>
          </cell>
        </row>
        <row r="1814">
          <cell r="A1814" t="str">
            <v>F94S</v>
          </cell>
          <cell r="B1814">
            <v>9610</v>
          </cell>
        </row>
        <row r="1815">
          <cell r="A1815" t="str">
            <v>F94T</v>
          </cell>
          <cell r="B1815">
            <v>4199</v>
          </cell>
        </row>
        <row r="1816">
          <cell r="A1816" t="str">
            <v>F94U</v>
          </cell>
          <cell r="B1816">
            <v>6577</v>
          </cell>
        </row>
        <row r="1817">
          <cell r="A1817" t="str">
            <v>F94V</v>
          </cell>
          <cell r="B1817">
            <v>7308</v>
          </cell>
        </row>
        <row r="1818">
          <cell r="A1818" t="str">
            <v>F94W</v>
          </cell>
          <cell r="B1818">
            <v>6134.4</v>
          </cell>
        </row>
        <row r="1819">
          <cell r="A1819" t="str">
            <v>F94X</v>
          </cell>
          <cell r="B1819">
            <v>16442</v>
          </cell>
        </row>
        <row r="1820">
          <cell r="A1820" t="str">
            <v>F95C</v>
          </cell>
          <cell r="B1820">
            <v>0</v>
          </cell>
        </row>
        <row r="1821">
          <cell r="A1821" t="str">
            <v>F95D</v>
          </cell>
          <cell r="B1821">
            <v>0</v>
          </cell>
        </row>
        <row r="1822">
          <cell r="A1822" t="str">
            <v>F95E</v>
          </cell>
          <cell r="B1822">
            <v>1683</v>
          </cell>
        </row>
        <row r="1823">
          <cell r="A1823" t="str">
            <v>F95F</v>
          </cell>
          <cell r="B1823">
            <v>2300</v>
          </cell>
        </row>
        <row r="1824">
          <cell r="A1824" t="str">
            <v>F95G</v>
          </cell>
          <cell r="B1824">
            <v>369</v>
          </cell>
        </row>
        <row r="1825">
          <cell r="A1825" t="str">
            <v>F95J</v>
          </cell>
          <cell r="B1825">
            <v>8120</v>
          </cell>
        </row>
        <row r="1826">
          <cell r="A1826" t="str">
            <v>F95R</v>
          </cell>
          <cell r="B1826">
            <v>46.8</v>
          </cell>
        </row>
        <row r="1827">
          <cell r="A1827" t="str">
            <v>F95S</v>
          </cell>
          <cell r="B1827">
            <v>93.6</v>
          </cell>
        </row>
        <row r="1828">
          <cell r="A1828" t="str">
            <v>F95T</v>
          </cell>
          <cell r="B1828">
            <v>5438</v>
          </cell>
        </row>
        <row r="1829">
          <cell r="A1829" t="str">
            <v>F95U</v>
          </cell>
          <cell r="B1829">
            <v>8713</v>
          </cell>
        </row>
        <row r="1830">
          <cell r="A1830" t="str">
            <v>F95V</v>
          </cell>
          <cell r="B1830">
            <v>9681</v>
          </cell>
        </row>
        <row r="1831">
          <cell r="A1831" t="str">
            <v>F95W</v>
          </cell>
          <cell r="B1831">
            <v>12100</v>
          </cell>
        </row>
        <row r="1832">
          <cell r="A1832" t="str">
            <v>F95X</v>
          </cell>
          <cell r="B1832">
            <v>21782</v>
          </cell>
        </row>
        <row r="1833">
          <cell r="A1833" t="str">
            <v>F96A</v>
          </cell>
          <cell r="B1833">
            <v>2389</v>
          </cell>
        </row>
        <row r="1834">
          <cell r="A1834" t="str">
            <v>F96B</v>
          </cell>
          <cell r="B1834">
            <v>36.479999999999997</v>
          </cell>
        </row>
        <row r="1835">
          <cell r="A1835" t="str">
            <v>F96C</v>
          </cell>
          <cell r="B1835">
            <v>117.5</v>
          </cell>
        </row>
        <row r="1836">
          <cell r="A1836" t="str">
            <v>F96D</v>
          </cell>
          <cell r="B1836">
            <v>37.44</v>
          </cell>
        </row>
        <row r="1837">
          <cell r="A1837" t="str">
            <v>F96F</v>
          </cell>
          <cell r="B1837">
            <v>562.5</v>
          </cell>
        </row>
        <row r="1838">
          <cell r="A1838" t="str">
            <v>F96G</v>
          </cell>
          <cell r="B1838">
            <v>1125</v>
          </cell>
        </row>
        <row r="1839">
          <cell r="A1839" t="str">
            <v>F96H</v>
          </cell>
          <cell r="B1839">
            <v>595</v>
          </cell>
        </row>
        <row r="1840">
          <cell r="A1840" t="str">
            <v>F96J</v>
          </cell>
          <cell r="B1840">
            <v>893</v>
          </cell>
        </row>
        <row r="1841">
          <cell r="A1841" t="str">
            <v>F96K</v>
          </cell>
          <cell r="B1841">
            <v>418</v>
          </cell>
        </row>
        <row r="1842">
          <cell r="A1842" t="str">
            <v>F96L</v>
          </cell>
          <cell r="B1842">
            <v>47.04</v>
          </cell>
        </row>
        <row r="1843">
          <cell r="A1843" t="str">
            <v>F96M</v>
          </cell>
          <cell r="B1843">
            <v>47.04</v>
          </cell>
        </row>
        <row r="1844">
          <cell r="A1844" t="str">
            <v>F96N</v>
          </cell>
          <cell r="B1844">
            <v>37.44</v>
          </cell>
        </row>
        <row r="1845">
          <cell r="A1845" t="str">
            <v>F96P</v>
          </cell>
          <cell r="B1845">
            <v>0</v>
          </cell>
        </row>
        <row r="1846">
          <cell r="A1846" t="str">
            <v>F96W</v>
          </cell>
          <cell r="B1846">
            <v>99</v>
          </cell>
        </row>
        <row r="1847">
          <cell r="A1847" t="str">
            <v>F96X</v>
          </cell>
          <cell r="B1847">
            <v>198</v>
          </cell>
        </row>
        <row r="1848">
          <cell r="A1848" t="str">
            <v>F96Y</v>
          </cell>
          <cell r="B1848">
            <v>296</v>
          </cell>
        </row>
        <row r="1849">
          <cell r="A1849" t="str">
            <v>F96Z</v>
          </cell>
          <cell r="B1849">
            <v>406</v>
          </cell>
        </row>
        <row r="1850">
          <cell r="A1850" t="str">
            <v>F97A</v>
          </cell>
          <cell r="B1850">
            <v>1195</v>
          </cell>
        </row>
        <row r="1851">
          <cell r="A1851" t="str">
            <v>F97B</v>
          </cell>
          <cell r="B1851">
            <v>1794</v>
          </cell>
        </row>
        <row r="1852">
          <cell r="A1852" t="str">
            <v>F97C</v>
          </cell>
          <cell r="B1852">
            <v>0</v>
          </cell>
        </row>
        <row r="1853">
          <cell r="A1853" t="str">
            <v>F97D</v>
          </cell>
          <cell r="B1853">
            <v>58.18</v>
          </cell>
        </row>
        <row r="1854">
          <cell r="A1854" t="str">
            <v>F97E</v>
          </cell>
          <cell r="B1854">
            <v>58.18</v>
          </cell>
        </row>
        <row r="1855">
          <cell r="A1855" t="str">
            <v>F97F</v>
          </cell>
          <cell r="B1855">
            <v>0</v>
          </cell>
        </row>
        <row r="1856">
          <cell r="A1856" t="str">
            <v>F97G</v>
          </cell>
          <cell r="B1856">
            <v>39.31</v>
          </cell>
        </row>
        <row r="1857">
          <cell r="A1857" t="str">
            <v>F97N</v>
          </cell>
          <cell r="B1857">
            <v>248</v>
          </cell>
        </row>
        <row r="1858">
          <cell r="A1858" t="str">
            <v>F97P</v>
          </cell>
          <cell r="B1858">
            <v>497</v>
          </cell>
        </row>
        <row r="1859">
          <cell r="A1859" t="str">
            <v>F97Q</v>
          </cell>
          <cell r="B1859">
            <v>744</v>
          </cell>
        </row>
        <row r="1860">
          <cell r="A1860" t="str">
            <v>F97R</v>
          </cell>
          <cell r="B1860">
            <v>1016</v>
          </cell>
        </row>
        <row r="1861">
          <cell r="A1861" t="str">
            <v>F97S</v>
          </cell>
          <cell r="B1861">
            <v>12813</v>
          </cell>
        </row>
        <row r="1862">
          <cell r="A1862" t="str">
            <v>F97U</v>
          </cell>
          <cell r="B1862">
            <v>18462.12</v>
          </cell>
        </row>
        <row r="1863">
          <cell r="A1863" t="str">
            <v>F97V</v>
          </cell>
          <cell r="B1863">
            <v>17089.45</v>
          </cell>
        </row>
        <row r="1864">
          <cell r="A1864" t="str">
            <v>F97W</v>
          </cell>
          <cell r="B1864">
            <v>18248</v>
          </cell>
        </row>
        <row r="1865">
          <cell r="A1865" t="str">
            <v>F97X</v>
          </cell>
          <cell r="B1865">
            <v>27343.75</v>
          </cell>
        </row>
        <row r="1866">
          <cell r="A1866" t="str">
            <v>F97Y</v>
          </cell>
          <cell r="B1866">
            <v>52343.75</v>
          </cell>
        </row>
        <row r="1867">
          <cell r="A1867" t="str">
            <v>F97Z</v>
          </cell>
          <cell r="B1867">
            <v>66406.25</v>
          </cell>
        </row>
        <row r="1868">
          <cell r="A1868" t="str">
            <v>F98A</v>
          </cell>
          <cell r="B1868">
            <v>2893</v>
          </cell>
        </row>
        <row r="1869">
          <cell r="A1869" t="str">
            <v>F98B</v>
          </cell>
          <cell r="B1869">
            <v>3858</v>
          </cell>
        </row>
        <row r="1870">
          <cell r="A1870" t="str">
            <v>F98C</v>
          </cell>
          <cell r="B1870">
            <v>5467</v>
          </cell>
        </row>
        <row r="1871">
          <cell r="A1871" t="str">
            <v>F98D</v>
          </cell>
          <cell r="B1871">
            <v>1148.24</v>
          </cell>
        </row>
        <row r="1872">
          <cell r="A1872" t="str">
            <v>F98K</v>
          </cell>
          <cell r="B1872">
            <v>99.79</v>
          </cell>
        </row>
        <row r="1873">
          <cell r="A1873" t="str">
            <v>F98L</v>
          </cell>
          <cell r="B1873">
            <v>221.76</v>
          </cell>
        </row>
        <row r="1874">
          <cell r="A1874" t="str">
            <v>F98M</v>
          </cell>
          <cell r="B1874">
            <v>269.33</v>
          </cell>
        </row>
        <row r="1875">
          <cell r="A1875" t="str">
            <v>F98N</v>
          </cell>
          <cell r="B1875">
            <v>281.23</v>
          </cell>
        </row>
        <row r="1876">
          <cell r="A1876" t="str">
            <v>F98P</v>
          </cell>
          <cell r="B1876">
            <v>84.67</v>
          </cell>
        </row>
        <row r="1877">
          <cell r="A1877" t="str">
            <v>F98R</v>
          </cell>
          <cell r="B1877">
            <v>42.34</v>
          </cell>
        </row>
        <row r="1878">
          <cell r="A1878" t="str">
            <v>F98S</v>
          </cell>
          <cell r="B1878">
            <v>313.88</v>
          </cell>
        </row>
        <row r="1879">
          <cell r="A1879" t="str">
            <v>F98U</v>
          </cell>
          <cell r="B1879">
            <v>84.67</v>
          </cell>
        </row>
        <row r="1880">
          <cell r="A1880" t="str">
            <v>F98W</v>
          </cell>
          <cell r="B1880">
            <v>596</v>
          </cell>
        </row>
        <row r="1881">
          <cell r="A1881" t="str">
            <v>F98Y</v>
          </cell>
          <cell r="B1881">
            <v>1489</v>
          </cell>
        </row>
        <row r="1882">
          <cell r="A1882" t="str">
            <v>F98Z</v>
          </cell>
          <cell r="B1882">
            <v>2381</v>
          </cell>
        </row>
        <row r="1883">
          <cell r="A1883" t="str">
            <v>F99000000</v>
          </cell>
          <cell r="B1883">
            <v>19.670000000000002</v>
          </cell>
        </row>
        <row r="1884">
          <cell r="A1884" t="str">
            <v>F990007</v>
          </cell>
          <cell r="B1884">
            <v>31.37</v>
          </cell>
        </row>
        <row r="1885">
          <cell r="A1885" t="str">
            <v>F990009</v>
          </cell>
          <cell r="B1885">
            <v>11.46</v>
          </cell>
        </row>
        <row r="1886">
          <cell r="A1886" t="str">
            <v>F990013</v>
          </cell>
          <cell r="B1886">
            <v>12.35</v>
          </cell>
        </row>
        <row r="1887">
          <cell r="A1887" t="str">
            <v>F990030</v>
          </cell>
          <cell r="B1887">
            <v>22.45</v>
          </cell>
        </row>
        <row r="1888">
          <cell r="A1888" t="str">
            <v>F992000</v>
          </cell>
          <cell r="B1888">
            <v>17.07</v>
          </cell>
        </row>
        <row r="1889">
          <cell r="A1889" t="str">
            <v>F996000</v>
          </cell>
          <cell r="B1889">
            <v>24.81</v>
          </cell>
        </row>
        <row r="1890">
          <cell r="A1890" t="str">
            <v>F99C</v>
          </cell>
          <cell r="B1890">
            <v>0</v>
          </cell>
        </row>
        <row r="1891">
          <cell r="A1891" t="str">
            <v>F99G</v>
          </cell>
          <cell r="B1891">
            <v>678.3</v>
          </cell>
        </row>
        <row r="1892">
          <cell r="A1892" t="str">
            <v>F99H</v>
          </cell>
          <cell r="B1892">
            <v>3254</v>
          </cell>
        </row>
        <row r="1893">
          <cell r="A1893" t="str">
            <v>F99J</v>
          </cell>
          <cell r="B1893">
            <v>4235</v>
          </cell>
        </row>
        <row r="1894">
          <cell r="A1894" t="str">
            <v>F99P</v>
          </cell>
          <cell r="B1894">
            <v>0</v>
          </cell>
        </row>
        <row r="1895">
          <cell r="A1895" t="str">
            <v>F99R</v>
          </cell>
          <cell r="B1895">
            <v>0</v>
          </cell>
        </row>
        <row r="1896">
          <cell r="A1896" t="str">
            <v>F99U</v>
          </cell>
          <cell r="B1896">
            <v>715</v>
          </cell>
        </row>
        <row r="1897">
          <cell r="A1897" t="str">
            <v>F99V</v>
          </cell>
          <cell r="B1897">
            <v>1235</v>
          </cell>
        </row>
        <row r="1898">
          <cell r="A1898" t="str">
            <v>F99W</v>
          </cell>
          <cell r="B1898">
            <v>2535</v>
          </cell>
        </row>
        <row r="1899">
          <cell r="A1899" t="str">
            <v>F99X</v>
          </cell>
          <cell r="B1899">
            <v>4972.5</v>
          </cell>
        </row>
        <row r="1900">
          <cell r="A1900" t="str">
            <v>F99Z</v>
          </cell>
          <cell r="B1900">
            <v>4875</v>
          </cell>
        </row>
        <row r="1901">
          <cell r="A1901" t="str">
            <v>F9A0</v>
          </cell>
          <cell r="B1901">
            <v>395</v>
          </cell>
        </row>
        <row r="1902">
          <cell r="A1902" t="str">
            <v>F9A4</v>
          </cell>
          <cell r="B1902">
            <v>9750</v>
          </cell>
        </row>
        <row r="1903">
          <cell r="A1903" t="str">
            <v>F9A5</v>
          </cell>
          <cell r="B1903">
            <v>650</v>
          </cell>
        </row>
        <row r="1904">
          <cell r="A1904" t="str">
            <v>F9A6</v>
          </cell>
          <cell r="B1904">
            <v>585</v>
          </cell>
        </row>
        <row r="1905">
          <cell r="A1905" t="str">
            <v>F9A7</v>
          </cell>
          <cell r="B1905">
            <v>552.5</v>
          </cell>
        </row>
        <row r="1906">
          <cell r="A1906" t="str">
            <v>F9A8</v>
          </cell>
          <cell r="B1906">
            <v>520</v>
          </cell>
        </row>
        <row r="1907">
          <cell r="A1907" t="str">
            <v>F9A9</v>
          </cell>
          <cell r="B1907">
            <v>1950</v>
          </cell>
        </row>
        <row r="1908">
          <cell r="A1908" t="str">
            <v>F9AA</v>
          </cell>
          <cell r="B1908">
            <v>975</v>
          </cell>
        </row>
        <row r="1909">
          <cell r="A1909" t="str">
            <v>F9AB</v>
          </cell>
          <cell r="B1909">
            <v>2275</v>
          </cell>
        </row>
        <row r="1910">
          <cell r="A1910" t="str">
            <v>F9AC</v>
          </cell>
          <cell r="B1910">
            <v>650</v>
          </cell>
        </row>
        <row r="1911">
          <cell r="A1911" t="str">
            <v>F9AD</v>
          </cell>
          <cell r="B1911">
            <v>0</v>
          </cell>
        </row>
        <row r="1912">
          <cell r="A1912" t="str">
            <v>F9AE</v>
          </cell>
          <cell r="B1912">
            <v>5356.05</v>
          </cell>
        </row>
        <row r="1913">
          <cell r="A1913" t="str">
            <v>F9AK</v>
          </cell>
          <cell r="B1913">
            <v>9750</v>
          </cell>
        </row>
        <row r="1914">
          <cell r="A1914" t="str">
            <v>F9AL</v>
          </cell>
          <cell r="B1914">
            <v>585</v>
          </cell>
        </row>
        <row r="1915">
          <cell r="A1915" t="str">
            <v>F9AM</v>
          </cell>
          <cell r="B1915">
            <v>1</v>
          </cell>
        </row>
        <row r="1916">
          <cell r="A1916" t="str">
            <v>F9AN</v>
          </cell>
          <cell r="B1916">
            <v>520</v>
          </cell>
        </row>
        <row r="1917">
          <cell r="A1917" t="str">
            <v>F9AU</v>
          </cell>
          <cell r="B1917">
            <v>176</v>
          </cell>
        </row>
        <row r="1918">
          <cell r="A1918" t="str">
            <v>F9AV</v>
          </cell>
          <cell r="B1918">
            <v>304</v>
          </cell>
        </row>
        <row r="1919">
          <cell r="A1919" t="str">
            <v>F9AW</v>
          </cell>
          <cell r="B1919">
            <v>624</v>
          </cell>
        </row>
        <row r="1920">
          <cell r="A1920" t="str">
            <v>F9AX</v>
          </cell>
          <cell r="B1920">
            <v>1224</v>
          </cell>
        </row>
        <row r="1921">
          <cell r="A1921" t="str">
            <v>F9AZ</v>
          </cell>
          <cell r="B1921">
            <v>22750</v>
          </cell>
        </row>
        <row r="1922">
          <cell r="A1922" t="str">
            <v>F9B0</v>
          </cell>
          <cell r="B1922">
            <v>325</v>
          </cell>
        </row>
        <row r="1923">
          <cell r="A1923" t="str">
            <v>F9B6</v>
          </cell>
          <cell r="B1923">
            <v>422.5</v>
          </cell>
        </row>
        <row r="1924">
          <cell r="A1924" t="str">
            <v>F9B7</v>
          </cell>
          <cell r="B1924">
            <v>1137.5</v>
          </cell>
        </row>
        <row r="1925">
          <cell r="A1925" t="str">
            <v>F9B8</v>
          </cell>
          <cell r="B1925">
            <v>2437.5</v>
          </cell>
        </row>
        <row r="1926">
          <cell r="A1926" t="str">
            <v>F9B9</v>
          </cell>
          <cell r="B1926">
            <v>4875</v>
          </cell>
        </row>
        <row r="1927">
          <cell r="A1927" t="str">
            <v>F9BA</v>
          </cell>
          <cell r="B1927">
            <v>1137.5</v>
          </cell>
        </row>
        <row r="1928">
          <cell r="A1928" t="str">
            <v>F9BC</v>
          </cell>
          <cell r="B1928">
            <v>3250</v>
          </cell>
        </row>
        <row r="1929">
          <cell r="A1929" t="str">
            <v>F9BD</v>
          </cell>
          <cell r="B1929">
            <v>8125</v>
          </cell>
        </row>
        <row r="1930">
          <cell r="A1930" t="str">
            <v>F9BF</v>
          </cell>
          <cell r="B1930">
            <v>812.5</v>
          </cell>
        </row>
        <row r="1931">
          <cell r="A1931" t="str">
            <v>F9BG</v>
          </cell>
          <cell r="B1931">
            <v>2437.5</v>
          </cell>
        </row>
        <row r="1932">
          <cell r="A1932" t="str">
            <v>F9BH</v>
          </cell>
          <cell r="B1932">
            <v>2437.5</v>
          </cell>
        </row>
        <row r="1933">
          <cell r="A1933" t="str">
            <v>F9BJ</v>
          </cell>
          <cell r="B1933">
            <v>4875</v>
          </cell>
        </row>
        <row r="1934">
          <cell r="A1934" t="str">
            <v>F9BK</v>
          </cell>
          <cell r="B1934">
            <v>2925</v>
          </cell>
        </row>
        <row r="1935">
          <cell r="A1935" t="str">
            <v>F9BL</v>
          </cell>
          <cell r="B1935">
            <v>6467.5</v>
          </cell>
        </row>
        <row r="1936">
          <cell r="A1936" t="str">
            <v>F9BN</v>
          </cell>
          <cell r="B1936">
            <v>12675</v>
          </cell>
        </row>
        <row r="1937">
          <cell r="A1937" t="str">
            <v>F9BP</v>
          </cell>
          <cell r="B1937">
            <v>19175</v>
          </cell>
        </row>
        <row r="1938">
          <cell r="A1938" t="str">
            <v>F9BR</v>
          </cell>
          <cell r="B1938">
            <v>52000</v>
          </cell>
        </row>
        <row r="1939">
          <cell r="A1939" t="str">
            <v>F9BT</v>
          </cell>
          <cell r="B1939">
            <v>1625</v>
          </cell>
        </row>
        <row r="1940">
          <cell r="A1940" t="str">
            <v>F9BV</v>
          </cell>
          <cell r="B1940">
            <v>975</v>
          </cell>
        </row>
        <row r="1941">
          <cell r="A1941" t="str">
            <v>F9BW</v>
          </cell>
          <cell r="B1941">
            <v>3250</v>
          </cell>
        </row>
        <row r="1942">
          <cell r="A1942" t="str">
            <v>F9BX</v>
          </cell>
          <cell r="B1942">
            <v>4875</v>
          </cell>
        </row>
        <row r="1943">
          <cell r="A1943" t="str">
            <v>F9BY</v>
          </cell>
          <cell r="B1943">
            <v>2275</v>
          </cell>
        </row>
        <row r="1944">
          <cell r="A1944" t="str">
            <v>F9C1</v>
          </cell>
          <cell r="B1944">
            <v>8125</v>
          </cell>
        </row>
        <row r="1945">
          <cell r="A1945" t="str">
            <v>F9C2</v>
          </cell>
          <cell r="B1945">
            <v>22750</v>
          </cell>
        </row>
        <row r="1946">
          <cell r="A1946" t="str">
            <v>F9C3</v>
          </cell>
          <cell r="B1946">
            <v>48750</v>
          </cell>
        </row>
        <row r="1947">
          <cell r="A1947" t="str">
            <v>F9C4</v>
          </cell>
          <cell r="B1947">
            <v>975</v>
          </cell>
        </row>
        <row r="1948">
          <cell r="A1948" t="str">
            <v>F9C5</v>
          </cell>
          <cell r="B1948">
            <v>2275</v>
          </cell>
        </row>
        <row r="1949">
          <cell r="A1949" t="str">
            <v>F9C7</v>
          </cell>
          <cell r="B1949">
            <v>1200</v>
          </cell>
        </row>
        <row r="1950">
          <cell r="A1950" t="str">
            <v>F9C9</v>
          </cell>
          <cell r="B1950">
            <v>162.5</v>
          </cell>
        </row>
        <row r="1951">
          <cell r="A1951" t="str">
            <v>F9CB</v>
          </cell>
          <cell r="B1951">
            <v>560</v>
          </cell>
        </row>
        <row r="1952">
          <cell r="A1952" t="str">
            <v>F9CG</v>
          </cell>
          <cell r="B1952">
            <v>0</v>
          </cell>
        </row>
        <row r="1953">
          <cell r="A1953" t="str">
            <v>F9CN</v>
          </cell>
          <cell r="B1953">
            <v>0</v>
          </cell>
        </row>
        <row r="1954">
          <cell r="A1954" t="str">
            <v>F9CZ</v>
          </cell>
          <cell r="B1954">
            <v>2400</v>
          </cell>
        </row>
        <row r="1955">
          <cell r="A1955" t="str">
            <v>F9DA</v>
          </cell>
          <cell r="B1955">
            <v>0</v>
          </cell>
        </row>
        <row r="1956">
          <cell r="A1956" t="str">
            <v>F9DM</v>
          </cell>
          <cell r="B1956">
            <v>4</v>
          </cell>
        </row>
        <row r="1957">
          <cell r="A1957" t="str">
            <v>F9DS</v>
          </cell>
          <cell r="B1957">
            <v>0</v>
          </cell>
        </row>
        <row r="1958">
          <cell r="A1958" t="str">
            <v>F9DW</v>
          </cell>
          <cell r="B1958">
            <v>0</v>
          </cell>
        </row>
        <row r="1959">
          <cell r="A1959" t="str">
            <v>F9DZ</v>
          </cell>
          <cell r="B1959">
            <v>0</v>
          </cell>
        </row>
        <row r="1960">
          <cell r="A1960" t="str">
            <v>F9G1</v>
          </cell>
          <cell r="B1960">
            <v>2000</v>
          </cell>
        </row>
        <row r="1961">
          <cell r="A1961" t="str">
            <v>F9G4</v>
          </cell>
          <cell r="B1961">
            <v>2400</v>
          </cell>
        </row>
        <row r="1962">
          <cell r="A1962" t="str">
            <v>F9GA</v>
          </cell>
          <cell r="B1962">
            <v>240</v>
          </cell>
        </row>
        <row r="1963">
          <cell r="A1963" t="str">
            <v>F9GC</v>
          </cell>
          <cell r="B1963">
            <v>800</v>
          </cell>
        </row>
        <row r="1964">
          <cell r="A1964" t="str">
            <v>F9GD</v>
          </cell>
          <cell r="B1964">
            <v>2000</v>
          </cell>
        </row>
        <row r="1965">
          <cell r="A1965" t="str">
            <v>F9GF</v>
          </cell>
          <cell r="B1965">
            <v>200</v>
          </cell>
        </row>
        <row r="1966">
          <cell r="A1966" t="str">
            <v>F9GG</v>
          </cell>
          <cell r="B1966">
            <v>600</v>
          </cell>
        </row>
        <row r="1967">
          <cell r="A1967" t="str">
            <v>F9GH</v>
          </cell>
          <cell r="B1967">
            <v>600</v>
          </cell>
        </row>
        <row r="1968">
          <cell r="A1968" t="str">
            <v>F9GJ</v>
          </cell>
          <cell r="B1968">
            <v>1200</v>
          </cell>
        </row>
        <row r="1969">
          <cell r="A1969" t="str">
            <v>F9GK</v>
          </cell>
          <cell r="B1969">
            <v>720</v>
          </cell>
        </row>
        <row r="1970">
          <cell r="A1970" t="str">
            <v>F9GL</v>
          </cell>
          <cell r="B1970">
            <v>1592</v>
          </cell>
        </row>
        <row r="1971">
          <cell r="A1971" t="str">
            <v>F9GN</v>
          </cell>
          <cell r="B1971">
            <v>3120</v>
          </cell>
        </row>
        <row r="1972">
          <cell r="A1972" t="str">
            <v>F9GP</v>
          </cell>
          <cell r="B1972">
            <v>4720</v>
          </cell>
        </row>
        <row r="1973">
          <cell r="A1973" t="str">
            <v>F9GR</v>
          </cell>
          <cell r="B1973">
            <v>0</v>
          </cell>
        </row>
        <row r="1974">
          <cell r="A1974" t="str">
            <v>F9GT</v>
          </cell>
          <cell r="B1974">
            <v>400</v>
          </cell>
        </row>
        <row r="1975">
          <cell r="A1975" t="str">
            <v>F9GV</v>
          </cell>
          <cell r="B1975">
            <v>240</v>
          </cell>
        </row>
        <row r="1976">
          <cell r="A1976" t="str">
            <v>F9GW</v>
          </cell>
          <cell r="B1976">
            <v>800</v>
          </cell>
        </row>
        <row r="1977">
          <cell r="A1977" t="str">
            <v>F9GX</v>
          </cell>
          <cell r="B1977">
            <v>1200</v>
          </cell>
        </row>
        <row r="1978">
          <cell r="A1978" t="str">
            <v>F9GY</v>
          </cell>
          <cell r="B1978">
            <v>560</v>
          </cell>
        </row>
        <row r="1979">
          <cell r="A1979" t="str">
            <v>F9H0</v>
          </cell>
          <cell r="B1979">
            <v>0</v>
          </cell>
        </row>
        <row r="1980">
          <cell r="A1980" t="str">
            <v>F9H2</v>
          </cell>
          <cell r="B1980">
            <v>112</v>
          </cell>
        </row>
        <row r="1981">
          <cell r="A1981" t="str">
            <v>F9H3</v>
          </cell>
          <cell r="B1981">
            <v>0</v>
          </cell>
        </row>
        <row r="1982">
          <cell r="A1982" t="str">
            <v>F9H5</v>
          </cell>
          <cell r="B1982">
            <v>160</v>
          </cell>
        </row>
        <row r="1983">
          <cell r="A1983" t="str">
            <v>F9H6</v>
          </cell>
          <cell r="B1983">
            <v>144</v>
          </cell>
        </row>
        <row r="1984">
          <cell r="A1984" t="str">
            <v>F9H7</v>
          </cell>
          <cell r="B1984">
            <v>136</v>
          </cell>
        </row>
        <row r="1985">
          <cell r="A1985" t="str">
            <v>F9H8</v>
          </cell>
          <cell r="B1985">
            <v>128</v>
          </cell>
        </row>
        <row r="1986">
          <cell r="A1986" t="str">
            <v>F9H9</v>
          </cell>
          <cell r="B1986">
            <v>480</v>
          </cell>
        </row>
        <row r="1987">
          <cell r="A1987" t="str">
            <v>F9HA</v>
          </cell>
          <cell r="B1987">
            <v>280</v>
          </cell>
        </row>
        <row r="1988">
          <cell r="A1988" t="str">
            <v>F9HB</v>
          </cell>
          <cell r="B1988">
            <v>12800</v>
          </cell>
        </row>
        <row r="1989">
          <cell r="A1989" t="str">
            <v>F9HC</v>
          </cell>
          <cell r="B1989">
            <v>0</v>
          </cell>
        </row>
        <row r="1990">
          <cell r="A1990" t="str">
            <v>F9HR</v>
          </cell>
          <cell r="B1990">
            <v>0</v>
          </cell>
        </row>
        <row r="1991">
          <cell r="A1991" t="str">
            <v>F9J0</v>
          </cell>
          <cell r="B1991">
            <v>153</v>
          </cell>
        </row>
        <row r="1992">
          <cell r="A1992" t="str">
            <v>F9J2</v>
          </cell>
          <cell r="B1992">
            <v>5600</v>
          </cell>
        </row>
        <row r="1993">
          <cell r="A1993" t="str">
            <v>F9J3</v>
          </cell>
          <cell r="B1993">
            <v>12000</v>
          </cell>
        </row>
        <row r="1994">
          <cell r="A1994" t="str">
            <v>F9J4</v>
          </cell>
          <cell r="B1994">
            <v>240</v>
          </cell>
        </row>
        <row r="1995">
          <cell r="A1995" t="str">
            <v>F9J6</v>
          </cell>
          <cell r="B1995">
            <v>104</v>
          </cell>
        </row>
        <row r="1996">
          <cell r="A1996" t="str">
            <v>F9J7</v>
          </cell>
          <cell r="B1996">
            <v>280</v>
          </cell>
        </row>
        <row r="1997">
          <cell r="A1997" t="str">
            <v>F9J8</v>
          </cell>
          <cell r="B1997">
            <v>600</v>
          </cell>
        </row>
        <row r="1998">
          <cell r="A1998" t="str">
            <v>F9J9</v>
          </cell>
          <cell r="B1998">
            <v>1200</v>
          </cell>
        </row>
        <row r="1999">
          <cell r="A1999" t="str">
            <v>F9JB</v>
          </cell>
          <cell r="B1999">
            <v>800</v>
          </cell>
        </row>
        <row r="2000">
          <cell r="A2000" t="str">
            <v>F9JD</v>
          </cell>
          <cell r="B2000">
            <v>3927</v>
          </cell>
        </row>
        <row r="2001">
          <cell r="A2001" t="str">
            <v>F9JE</v>
          </cell>
          <cell r="B2001">
            <v>0</v>
          </cell>
        </row>
        <row r="2002">
          <cell r="A2002" t="str">
            <v>F9K1</v>
          </cell>
          <cell r="B2002">
            <v>0</v>
          </cell>
        </row>
        <row r="2003">
          <cell r="A2003" t="str">
            <v>F9K2</v>
          </cell>
          <cell r="B2003">
            <v>455</v>
          </cell>
        </row>
        <row r="2004">
          <cell r="A2004" t="str">
            <v>F9K5</v>
          </cell>
          <cell r="B2004">
            <v>560</v>
          </cell>
        </row>
        <row r="2005">
          <cell r="A2005" t="str">
            <v>F9KF</v>
          </cell>
          <cell r="B2005">
            <v>352</v>
          </cell>
        </row>
        <row r="2006">
          <cell r="A2006" t="str">
            <v>F9KL</v>
          </cell>
          <cell r="B2006">
            <v>0</v>
          </cell>
        </row>
        <row r="2007">
          <cell r="A2007" t="str">
            <v>F9KM</v>
          </cell>
          <cell r="B2007">
            <v>0</v>
          </cell>
        </row>
        <row r="2008">
          <cell r="A2008" t="str">
            <v>F9L1000</v>
          </cell>
          <cell r="B2008">
            <v>407.2</v>
          </cell>
        </row>
        <row r="2009">
          <cell r="A2009" t="str">
            <v>F9L3</v>
          </cell>
          <cell r="B2009">
            <v>4664</v>
          </cell>
        </row>
        <row r="2010">
          <cell r="A2010" t="str">
            <v>F9LB</v>
          </cell>
          <cell r="B2010">
            <v>0</v>
          </cell>
        </row>
        <row r="2011">
          <cell r="A2011" t="str">
            <v>F9LC</v>
          </cell>
          <cell r="B2011">
            <v>137.69999999999999</v>
          </cell>
        </row>
        <row r="2012">
          <cell r="A2012" t="str">
            <v>F9LD</v>
          </cell>
          <cell r="B2012">
            <v>550.79999999999995</v>
          </cell>
        </row>
        <row r="2013">
          <cell r="A2013" t="str">
            <v>F9LE</v>
          </cell>
          <cell r="B2013">
            <v>183.6</v>
          </cell>
        </row>
        <row r="2014">
          <cell r="A2014" t="str">
            <v>F9LF</v>
          </cell>
          <cell r="B2014">
            <v>137.69999999999999</v>
          </cell>
        </row>
        <row r="2015">
          <cell r="A2015" t="str">
            <v>F9LG</v>
          </cell>
          <cell r="B2015">
            <v>137.69999999999999</v>
          </cell>
        </row>
        <row r="2016">
          <cell r="A2016" t="str">
            <v>F9LH</v>
          </cell>
          <cell r="B2016">
            <v>0</v>
          </cell>
        </row>
        <row r="2017">
          <cell r="A2017" t="str">
            <v>F9LJ</v>
          </cell>
          <cell r="B2017">
            <v>0</v>
          </cell>
        </row>
        <row r="2018">
          <cell r="A2018" t="str">
            <v>F9LK</v>
          </cell>
          <cell r="B2018">
            <v>918</v>
          </cell>
        </row>
        <row r="2019">
          <cell r="A2019" t="str">
            <v>F9LM</v>
          </cell>
          <cell r="B2019">
            <v>0</v>
          </cell>
        </row>
        <row r="2020">
          <cell r="A2020" t="str">
            <v>F9LP</v>
          </cell>
          <cell r="B2020">
            <v>4072</v>
          </cell>
        </row>
        <row r="2021">
          <cell r="A2021" t="str">
            <v>F9LQ</v>
          </cell>
          <cell r="B2021">
            <v>100</v>
          </cell>
        </row>
        <row r="2022">
          <cell r="A2022" t="str">
            <v>F9LT</v>
          </cell>
          <cell r="B2022">
            <v>0</v>
          </cell>
        </row>
        <row r="2023">
          <cell r="A2023" t="str">
            <v>F9LU</v>
          </cell>
          <cell r="B2023">
            <v>2000</v>
          </cell>
        </row>
        <row r="2024">
          <cell r="A2024" t="str">
            <v>F9LW</v>
          </cell>
          <cell r="B2024">
            <v>100</v>
          </cell>
        </row>
        <row r="2025">
          <cell r="A2025" t="str">
            <v>F9LY</v>
          </cell>
          <cell r="B2025">
            <v>420</v>
          </cell>
        </row>
        <row r="2026">
          <cell r="A2026" t="str">
            <v>F9M0</v>
          </cell>
          <cell r="B2026">
            <v>587</v>
          </cell>
        </row>
        <row r="2027">
          <cell r="A2027" t="str">
            <v>F9M9</v>
          </cell>
          <cell r="B2027">
            <v>4963</v>
          </cell>
        </row>
        <row r="2028">
          <cell r="A2028" t="str">
            <v>F9MR</v>
          </cell>
          <cell r="B2028">
            <v>245</v>
          </cell>
        </row>
        <row r="2029">
          <cell r="A2029" t="str">
            <v>F9PM</v>
          </cell>
          <cell r="B2029">
            <v>0</v>
          </cell>
        </row>
        <row r="2030">
          <cell r="A2030" t="str">
            <v>F9PP</v>
          </cell>
          <cell r="B2030">
            <v>3309</v>
          </cell>
        </row>
        <row r="2031">
          <cell r="A2031" t="str">
            <v>F9PR</v>
          </cell>
          <cell r="B2031">
            <v>0</v>
          </cell>
        </row>
        <row r="2032">
          <cell r="A2032" t="str">
            <v>F9PS</v>
          </cell>
          <cell r="B2032">
            <v>0</v>
          </cell>
        </row>
        <row r="2033">
          <cell r="A2033" t="str">
            <v>F9R1</v>
          </cell>
          <cell r="B2033">
            <v>0</v>
          </cell>
        </row>
        <row r="2034">
          <cell r="A2034" t="str">
            <v>F9R2</v>
          </cell>
          <cell r="B2034">
            <v>0</v>
          </cell>
        </row>
        <row r="2035">
          <cell r="A2035" t="str">
            <v>F9R3</v>
          </cell>
          <cell r="B2035">
            <v>0</v>
          </cell>
        </row>
        <row r="2036">
          <cell r="A2036" t="str">
            <v>F9R4</v>
          </cell>
          <cell r="B2036">
            <v>0</v>
          </cell>
        </row>
        <row r="2037">
          <cell r="A2037" t="str">
            <v>F9R5</v>
          </cell>
          <cell r="B2037">
            <v>0</v>
          </cell>
        </row>
        <row r="2038">
          <cell r="A2038" t="str">
            <v>F9R6</v>
          </cell>
          <cell r="B2038">
            <v>0</v>
          </cell>
        </row>
        <row r="2039">
          <cell r="A2039" t="str">
            <v>F9R7</v>
          </cell>
          <cell r="B2039">
            <v>0</v>
          </cell>
        </row>
        <row r="2040">
          <cell r="A2040" t="str">
            <v>F9R8</v>
          </cell>
          <cell r="B2040">
            <v>0</v>
          </cell>
        </row>
        <row r="2041">
          <cell r="A2041" t="str">
            <v>F9R9</v>
          </cell>
          <cell r="B2041">
            <v>0</v>
          </cell>
        </row>
        <row r="2042">
          <cell r="A2042" t="str">
            <v>F9RC</v>
          </cell>
          <cell r="B2042">
            <v>0</v>
          </cell>
        </row>
        <row r="2043">
          <cell r="A2043" t="str">
            <v>F9RE</v>
          </cell>
          <cell r="B2043">
            <v>5691.69</v>
          </cell>
        </row>
        <row r="2044">
          <cell r="A2044" t="str">
            <v>F9SA</v>
          </cell>
          <cell r="B2044">
            <v>0.19</v>
          </cell>
        </row>
        <row r="2045">
          <cell r="A2045" t="str">
            <v>F9SK</v>
          </cell>
          <cell r="B2045">
            <v>0</v>
          </cell>
        </row>
        <row r="2046">
          <cell r="A2046" t="str">
            <v>F9SL</v>
          </cell>
          <cell r="B2046">
            <v>0</v>
          </cell>
        </row>
        <row r="2047">
          <cell r="A2047" t="str">
            <v>F9UB</v>
          </cell>
          <cell r="B2047">
            <v>975</v>
          </cell>
        </row>
        <row r="2048">
          <cell r="A2048" t="str">
            <v>F9UC</v>
          </cell>
          <cell r="B2048">
            <v>975</v>
          </cell>
        </row>
        <row r="2049">
          <cell r="A2049" t="str">
            <v>F9UG</v>
          </cell>
          <cell r="B2049">
            <v>975</v>
          </cell>
        </row>
        <row r="2050">
          <cell r="A2050" t="str">
            <v>F9V8</v>
          </cell>
          <cell r="B2050">
            <v>0</v>
          </cell>
        </row>
        <row r="2051">
          <cell r="A2051" t="str">
            <v>F9X9</v>
          </cell>
          <cell r="B2051">
            <v>1</v>
          </cell>
        </row>
        <row r="2052">
          <cell r="A2052" t="str">
            <v>F9XB</v>
          </cell>
          <cell r="B2052">
            <v>1</v>
          </cell>
        </row>
        <row r="2053">
          <cell r="A2053" t="str">
            <v>F9XX</v>
          </cell>
          <cell r="B2053">
            <v>0</v>
          </cell>
        </row>
        <row r="2054">
          <cell r="A2054" t="str">
            <v>F9Y1</v>
          </cell>
          <cell r="B2054">
            <v>0</v>
          </cell>
        </row>
        <row r="2055">
          <cell r="A2055" t="str">
            <v>F9Y2</v>
          </cell>
          <cell r="B2055">
            <v>0</v>
          </cell>
        </row>
        <row r="2056">
          <cell r="A2056" t="str">
            <v>F9Y3</v>
          </cell>
          <cell r="B2056">
            <v>0</v>
          </cell>
        </row>
        <row r="2057">
          <cell r="A2057" t="str">
            <v>F9Y4</v>
          </cell>
          <cell r="B2057">
            <v>0</v>
          </cell>
        </row>
        <row r="2058">
          <cell r="A2058" t="str">
            <v>F9Y5</v>
          </cell>
          <cell r="B2058">
            <v>0</v>
          </cell>
        </row>
        <row r="2059">
          <cell r="A2059" t="str">
            <v>F9Y6</v>
          </cell>
          <cell r="B2059">
            <v>0</v>
          </cell>
        </row>
        <row r="2060">
          <cell r="A2060" t="str">
            <v>F9Y7</v>
          </cell>
          <cell r="B2060">
            <v>0</v>
          </cell>
        </row>
        <row r="2061">
          <cell r="A2061" t="str">
            <v>F9Y8</v>
          </cell>
          <cell r="B2061">
            <v>0</v>
          </cell>
        </row>
        <row r="2062">
          <cell r="A2062" t="str">
            <v>F9Y9</v>
          </cell>
          <cell r="B2062">
            <v>0</v>
          </cell>
        </row>
        <row r="2063">
          <cell r="A2063" t="str">
            <v>F9YA</v>
          </cell>
          <cell r="B2063">
            <v>18000</v>
          </cell>
        </row>
        <row r="2064">
          <cell r="A2064" t="str">
            <v>F9YB</v>
          </cell>
          <cell r="B2064">
            <v>9000</v>
          </cell>
        </row>
        <row r="2065">
          <cell r="A2065" t="str">
            <v>F9YC</v>
          </cell>
          <cell r="B2065">
            <v>4500</v>
          </cell>
        </row>
        <row r="2066">
          <cell r="A2066" t="str">
            <v>F9YD</v>
          </cell>
          <cell r="B2066">
            <v>900</v>
          </cell>
        </row>
        <row r="2067">
          <cell r="A2067" t="str">
            <v>F9YE</v>
          </cell>
          <cell r="B2067">
            <v>300</v>
          </cell>
        </row>
        <row r="2068">
          <cell r="A2068" t="str">
            <v>F9YT</v>
          </cell>
          <cell r="B2068">
            <v>356.3</v>
          </cell>
        </row>
        <row r="2069">
          <cell r="A2069" t="str">
            <v>F9YY</v>
          </cell>
          <cell r="B2069">
            <v>0</v>
          </cell>
        </row>
        <row r="2070">
          <cell r="A2070" t="str">
            <v>F9Z1</v>
          </cell>
          <cell r="B2070">
            <v>0</v>
          </cell>
        </row>
        <row r="2071">
          <cell r="A2071" t="str">
            <v>FA8SR</v>
          </cell>
          <cell r="B2071">
            <v>0</v>
          </cell>
        </row>
        <row r="2072">
          <cell r="A2072" t="str">
            <v>FACAS2</v>
          </cell>
          <cell r="B2072">
            <v>0</v>
          </cell>
        </row>
        <row r="2073">
          <cell r="A2073" t="str">
            <v>FACAST</v>
          </cell>
          <cell r="B2073">
            <v>0</v>
          </cell>
        </row>
        <row r="2074">
          <cell r="A2074" t="str">
            <v>FACASTK</v>
          </cell>
          <cell r="B2074">
            <v>0</v>
          </cell>
        </row>
        <row r="2075">
          <cell r="A2075" t="str">
            <v>FADB3</v>
          </cell>
          <cell r="B2075">
            <v>76.03</v>
          </cell>
        </row>
        <row r="2076">
          <cell r="A2076" t="str">
            <v>FADB4</v>
          </cell>
          <cell r="B2076">
            <v>97.68</v>
          </cell>
        </row>
        <row r="2077">
          <cell r="A2077" t="str">
            <v>FADB5</v>
          </cell>
          <cell r="B2077">
            <v>119.59</v>
          </cell>
        </row>
        <row r="2078">
          <cell r="A2078" t="str">
            <v>FADB6</v>
          </cell>
          <cell r="B2078">
            <v>64.5</v>
          </cell>
        </row>
        <row r="2079">
          <cell r="A2079" t="str">
            <v>FADR2</v>
          </cell>
          <cell r="B2079">
            <v>25.5</v>
          </cell>
        </row>
        <row r="2080">
          <cell r="A2080" t="str">
            <v>FADR34</v>
          </cell>
          <cell r="B2080">
            <v>36</v>
          </cell>
        </row>
        <row r="2081">
          <cell r="A2081" t="str">
            <v>FADR35</v>
          </cell>
          <cell r="B2081">
            <v>0</v>
          </cell>
        </row>
        <row r="2082">
          <cell r="A2082" t="str">
            <v>FADR36</v>
          </cell>
          <cell r="B2082">
            <v>39</v>
          </cell>
        </row>
        <row r="2083">
          <cell r="A2083" t="str">
            <v>FADRW2K</v>
          </cell>
          <cell r="B2083">
            <v>98.47</v>
          </cell>
        </row>
        <row r="2084">
          <cell r="A2084" t="str">
            <v>FAP4824</v>
          </cell>
          <cell r="B2084">
            <v>105</v>
          </cell>
        </row>
        <row r="2085">
          <cell r="A2085" t="str">
            <v>FAP6024</v>
          </cell>
          <cell r="B2085">
            <v>115.5</v>
          </cell>
        </row>
        <row r="2086">
          <cell r="A2086" t="str">
            <v>FAP7224</v>
          </cell>
          <cell r="B2086">
            <v>0</v>
          </cell>
        </row>
        <row r="2087">
          <cell r="A2087" t="str">
            <v>FAPS</v>
          </cell>
          <cell r="B2087">
            <v>0</v>
          </cell>
        </row>
        <row r="2088">
          <cell r="A2088" t="str">
            <v>FARPS</v>
          </cell>
          <cell r="B2088">
            <v>0</v>
          </cell>
        </row>
        <row r="2089">
          <cell r="A2089" t="str">
            <v>FATB4FK</v>
          </cell>
          <cell r="B2089">
            <v>89.5</v>
          </cell>
        </row>
        <row r="2090">
          <cell r="A2090" t="str">
            <v>FATB5FK</v>
          </cell>
          <cell r="B2090">
            <v>104.54</v>
          </cell>
        </row>
        <row r="2091">
          <cell r="A2091" t="str">
            <v>FD0S</v>
          </cell>
          <cell r="B2091">
            <v>0</v>
          </cell>
        </row>
        <row r="2092">
          <cell r="A2092" t="str">
            <v>FD10</v>
          </cell>
          <cell r="B2092">
            <v>98</v>
          </cell>
        </row>
        <row r="2093">
          <cell r="A2093" t="str">
            <v>FD1R</v>
          </cell>
          <cell r="B2093">
            <v>100</v>
          </cell>
        </row>
        <row r="2094">
          <cell r="A2094" t="str">
            <v>FD30</v>
          </cell>
          <cell r="B2094">
            <v>646</v>
          </cell>
        </row>
        <row r="2095">
          <cell r="A2095" t="str">
            <v>FD40</v>
          </cell>
          <cell r="B2095">
            <v>2034</v>
          </cell>
        </row>
        <row r="2096">
          <cell r="A2096" t="str">
            <v>FD48</v>
          </cell>
          <cell r="B2096">
            <v>267</v>
          </cell>
        </row>
        <row r="2097">
          <cell r="A2097" t="str">
            <v>FD4D</v>
          </cell>
          <cell r="B2097">
            <v>542</v>
          </cell>
        </row>
        <row r="2098">
          <cell r="A2098" t="str">
            <v>FD4R</v>
          </cell>
          <cell r="B2098">
            <v>1123</v>
          </cell>
        </row>
        <row r="2099">
          <cell r="A2099" t="str">
            <v>FD60</v>
          </cell>
          <cell r="B2099">
            <v>1648</v>
          </cell>
        </row>
        <row r="2100">
          <cell r="A2100" t="str">
            <v>FD6R</v>
          </cell>
          <cell r="B2100">
            <v>1001</v>
          </cell>
        </row>
        <row r="2101">
          <cell r="A2101" t="str">
            <v>FD70</v>
          </cell>
          <cell r="B2101">
            <v>2690</v>
          </cell>
        </row>
        <row r="2102">
          <cell r="A2102" t="str">
            <v>FD78</v>
          </cell>
          <cell r="B2102">
            <v>421</v>
          </cell>
        </row>
        <row r="2103">
          <cell r="A2103" t="str">
            <v>FD7R</v>
          </cell>
          <cell r="B2103">
            <v>1593</v>
          </cell>
        </row>
        <row r="2104">
          <cell r="A2104" t="str">
            <v>FD80</v>
          </cell>
          <cell r="B2104">
            <v>2421</v>
          </cell>
        </row>
        <row r="2105">
          <cell r="A2105" t="str">
            <v>FD8R</v>
          </cell>
          <cell r="B2105">
            <v>96</v>
          </cell>
        </row>
        <row r="2106">
          <cell r="A2106" t="str">
            <v>FD90</v>
          </cell>
          <cell r="B2106">
            <v>2766</v>
          </cell>
        </row>
        <row r="2107">
          <cell r="A2107" t="str">
            <v>FD9R</v>
          </cell>
          <cell r="B2107">
            <v>90</v>
          </cell>
        </row>
        <row r="2108">
          <cell r="A2108" t="str">
            <v>FDT0</v>
          </cell>
          <cell r="B2108">
            <v>0</v>
          </cell>
        </row>
        <row r="2109">
          <cell r="A2109" t="str">
            <v>FF61</v>
          </cell>
          <cell r="B2109">
            <v>0</v>
          </cell>
        </row>
        <row r="2110">
          <cell r="A2110" t="str">
            <v>FF63</v>
          </cell>
          <cell r="B2110">
            <v>0</v>
          </cell>
        </row>
        <row r="2111">
          <cell r="A2111" t="str">
            <v>FF71</v>
          </cell>
          <cell r="B2111">
            <v>0</v>
          </cell>
        </row>
        <row r="2112">
          <cell r="A2112" t="str">
            <v>FF73</v>
          </cell>
          <cell r="B2112">
            <v>0</v>
          </cell>
        </row>
        <row r="2113">
          <cell r="A2113" t="str">
            <v>FL00</v>
          </cell>
          <cell r="B2113">
            <v>0</v>
          </cell>
        </row>
        <row r="2114">
          <cell r="A2114" t="str">
            <v>FL60</v>
          </cell>
          <cell r="B2114">
            <v>51330</v>
          </cell>
        </row>
        <row r="2115">
          <cell r="A2115" t="str">
            <v>FL61</v>
          </cell>
          <cell r="B2115">
            <v>72473</v>
          </cell>
        </row>
        <row r="2116">
          <cell r="A2116" t="str">
            <v>FL62</v>
          </cell>
          <cell r="B2116">
            <v>72295</v>
          </cell>
        </row>
        <row r="2117">
          <cell r="A2117" t="str">
            <v>FL63</v>
          </cell>
          <cell r="B2117">
            <v>96436</v>
          </cell>
        </row>
        <row r="2118">
          <cell r="A2118" t="str">
            <v>FL64</v>
          </cell>
          <cell r="B2118">
            <v>85025</v>
          </cell>
        </row>
        <row r="2119">
          <cell r="A2119" t="str">
            <v>FL65</v>
          </cell>
          <cell r="B2119">
            <v>113761</v>
          </cell>
        </row>
        <row r="2120">
          <cell r="A2120" t="str">
            <v>FL6A</v>
          </cell>
          <cell r="B2120">
            <v>0</v>
          </cell>
        </row>
        <row r="2121">
          <cell r="A2121" t="str">
            <v>FL6B</v>
          </cell>
          <cell r="B2121">
            <v>0</v>
          </cell>
        </row>
        <row r="2122">
          <cell r="A2122" t="str">
            <v>FL6C</v>
          </cell>
          <cell r="B2122">
            <v>0</v>
          </cell>
        </row>
        <row r="2123">
          <cell r="A2123" t="str">
            <v>FL6D</v>
          </cell>
          <cell r="B2123">
            <v>0</v>
          </cell>
        </row>
        <row r="2124">
          <cell r="A2124" t="str">
            <v>FL6E</v>
          </cell>
          <cell r="B2124">
            <v>0</v>
          </cell>
        </row>
        <row r="2125">
          <cell r="A2125" t="str">
            <v>FL6F</v>
          </cell>
          <cell r="B2125">
            <v>0</v>
          </cell>
        </row>
        <row r="2126">
          <cell r="A2126" t="str">
            <v>FL6H</v>
          </cell>
          <cell r="B2126">
            <v>0</v>
          </cell>
        </row>
        <row r="2127">
          <cell r="A2127" t="str">
            <v>FL6K</v>
          </cell>
          <cell r="B2127">
            <v>0</v>
          </cell>
        </row>
        <row r="2128">
          <cell r="A2128" t="str">
            <v>FL6M</v>
          </cell>
          <cell r="B2128">
            <v>0</v>
          </cell>
        </row>
        <row r="2129">
          <cell r="A2129" t="str">
            <v>FL6P</v>
          </cell>
          <cell r="B2129">
            <v>0</v>
          </cell>
        </row>
        <row r="2130">
          <cell r="A2130" t="str">
            <v>FL6R</v>
          </cell>
          <cell r="B2130">
            <v>0</v>
          </cell>
        </row>
        <row r="2131">
          <cell r="A2131" t="str">
            <v>FL6S</v>
          </cell>
          <cell r="B2131">
            <v>0</v>
          </cell>
        </row>
        <row r="2132">
          <cell r="A2132" t="str">
            <v>FL6T</v>
          </cell>
          <cell r="B2132">
            <v>0</v>
          </cell>
        </row>
        <row r="2133">
          <cell r="A2133" t="str">
            <v>FL70</v>
          </cell>
          <cell r="B2133">
            <v>35466</v>
          </cell>
        </row>
        <row r="2134">
          <cell r="A2134" t="str">
            <v>FL71</v>
          </cell>
          <cell r="B2134">
            <v>38179</v>
          </cell>
        </row>
        <row r="2135">
          <cell r="A2135" t="str">
            <v>FL72</v>
          </cell>
          <cell r="B2135">
            <v>38307</v>
          </cell>
        </row>
        <row r="2136">
          <cell r="A2136" t="str">
            <v>FL73</v>
          </cell>
          <cell r="B2136">
            <v>39462</v>
          </cell>
        </row>
        <row r="2137">
          <cell r="A2137" t="str">
            <v>FL74</v>
          </cell>
          <cell r="B2137">
            <v>0</v>
          </cell>
        </row>
        <row r="2138">
          <cell r="A2138" t="str">
            <v>FL75</v>
          </cell>
          <cell r="B2138">
            <v>0</v>
          </cell>
        </row>
        <row r="2139">
          <cell r="A2139" t="str">
            <v>FL7F</v>
          </cell>
          <cell r="B2139">
            <v>0</v>
          </cell>
        </row>
        <row r="2140">
          <cell r="A2140" t="str">
            <v>FL7K</v>
          </cell>
          <cell r="B2140">
            <v>0</v>
          </cell>
        </row>
        <row r="2141">
          <cell r="A2141" t="str">
            <v>FL7M</v>
          </cell>
          <cell r="B2141">
            <v>0</v>
          </cell>
        </row>
        <row r="2142">
          <cell r="A2142" t="str">
            <v>FL80</v>
          </cell>
          <cell r="B2142">
            <v>47702</v>
          </cell>
        </row>
        <row r="2143">
          <cell r="A2143" t="str">
            <v>FL81</v>
          </cell>
          <cell r="B2143">
            <v>47625</v>
          </cell>
        </row>
        <row r="2144">
          <cell r="A2144" t="str">
            <v>FL82</v>
          </cell>
          <cell r="B2144">
            <v>52900</v>
          </cell>
        </row>
        <row r="2145">
          <cell r="A2145" t="str">
            <v>FL83</v>
          </cell>
          <cell r="B2145">
            <v>52577</v>
          </cell>
        </row>
        <row r="2146">
          <cell r="A2146" t="str">
            <v>FL84</v>
          </cell>
          <cell r="B2146">
            <v>57393</v>
          </cell>
        </row>
        <row r="2147">
          <cell r="A2147" t="str">
            <v>FL85</v>
          </cell>
          <cell r="B2147">
            <v>58713</v>
          </cell>
        </row>
        <row r="2148">
          <cell r="A2148" t="str">
            <v>FL8A</v>
          </cell>
          <cell r="B2148">
            <v>1488</v>
          </cell>
        </row>
        <row r="2149">
          <cell r="A2149" t="str">
            <v>FL8B</v>
          </cell>
          <cell r="B2149">
            <v>1897</v>
          </cell>
        </row>
        <row r="2150">
          <cell r="A2150" t="str">
            <v>FL8C</v>
          </cell>
          <cell r="B2150">
            <v>6544</v>
          </cell>
        </row>
        <row r="2151">
          <cell r="A2151" t="str">
            <v>FL8D</v>
          </cell>
          <cell r="B2151">
            <v>6292</v>
          </cell>
        </row>
        <row r="2152">
          <cell r="A2152" t="str">
            <v>FL8E</v>
          </cell>
          <cell r="B2152">
            <v>0</v>
          </cell>
        </row>
        <row r="2153">
          <cell r="A2153" t="str">
            <v>FL8F</v>
          </cell>
          <cell r="B2153">
            <v>44193</v>
          </cell>
        </row>
        <row r="2154">
          <cell r="A2154" t="str">
            <v>FL8H</v>
          </cell>
          <cell r="B2154">
            <v>43073</v>
          </cell>
        </row>
        <row r="2155">
          <cell r="A2155" t="str">
            <v>FL8R</v>
          </cell>
          <cell r="B2155">
            <v>0</v>
          </cell>
        </row>
        <row r="2156">
          <cell r="A2156" t="str">
            <v>FL8S</v>
          </cell>
          <cell r="B2156">
            <v>0</v>
          </cell>
        </row>
        <row r="2157">
          <cell r="A2157" t="str">
            <v>FL90</v>
          </cell>
          <cell r="B2157">
            <v>39860</v>
          </cell>
        </row>
        <row r="2158">
          <cell r="A2158" t="str">
            <v>FL91</v>
          </cell>
          <cell r="B2158">
            <v>0</v>
          </cell>
        </row>
        <row r="2159">
          <cell r="A2159" t="str">
            <v>FL92</v>
          </cell>
          <cell r="B2159">
            <v>0</v>
          </cell>
        </row>
        <row r="2160">
          <cell r="A2160" t="str">
            <v>FL93</v>
          </cell>
          <cell r="B2160">
            <v>0</v>
          </cell>
        </row>
        <row r="2161">
          <cell r="A2161" t="str">
            <v>FL94</v>
          </cell>
          <cell r="B2161">
            <v>0</v>
          </cell>
        </row>
        <row r="2162">
          <cell r="A2162" t="str">
            <v>FL95</v>
          </cell>
          <cell r="B2162">
            <v>0</v>
          </cell>
        </row>
        <row r="2163">
          <cell r="A2163" t="str">
            <v>FL9F</v>
          </cell>
          <cell r="B2163">
            <v>0</v>
          </cell>
        </row>
        <row r="2164">
          <cell r="A2164" t="str">
            <v>FL9H</v>
          </cell>
          <cell r="B2164">
            <v>0</v>
          </cell>
        </row>
        <row r="2165">
          <cell r="A2165" t="str">
            <v>FL9L</v>
          </cell>
          <cell r="B2165">
            <v>0</v>
          </cell>
        </row>
        <row r="2166">
          <cell r="A2166" t="str">
            <v>FL9M</v>
          </cell>
          <cell r="B2166">
            <v>0</v>
          </cell>
        </row>
        <row r="2167">
          <cell r="A2167" t="str">
            <v>FL9N</v>
          </cell>
          <cell r="B2167">
            <v>0</v>
          </cell>
        </row>
        <row r="2168">
          <cell r="A2168" t="str">
            <v>FL9P</v>
          </cell>
          <cell r="B2168">
            <v>0</v>
          </cell>
        </row>
        <row r="2169">
          <cell r="A2169" t="str">
            <v>FL9R</v>
          </cell>
          <cell r="B2169">
            <v>0</v>
          </cell>
        </row>
        <row r="2170">
          <cell r="A2170" t="str">
            <v>FL9S</v>
          </cell>
          <cell r="B2170">
            <v>0</v>
          </cell>
        </row>
        <row r="2171">
          <cell r="A2171" t="str">
            <v>FL9T</v>
          </cell>
          <cell r="B2171">
            <v>0</v>
          </cell>
        </row>
        <row r="2172">
          <cell r="A2172" t="str">
            <v>FLAA</v>
          </cell>
          <cell r="B2172">
            <v>0</v>
          </cell>
        </row>
        <row r="2173">
          <cell r="A2173" t="str">
            <v>FLC1</v>
          </cell>
          <cell r="B2173">
            <v>0</v>
          </cell>
        </row>
        <row r="2174">
          <cell r="A2174" t="str">
            <v>FLC2</v>
          </cell>
          <cell r="B2174">
            <v>0</v>
          </cell>
        </row>
        <row r="2175">
          <cell r="A2175" t="str">
            <v>FLC3</v>
          </cell>
          <cell r="B2175">
            <v>0</v>
          </cell>
        </row>
        <row r="2176">
          <cell r="A2176" t="str">
            <v>FLC4</v>
          </cell>
          <cell r="B2176">
            <v>0</v>
          </cell>
        </row>
        <row r="2177">
          <cell r="A2177" t="str">
            <v>FLCA</v>
          </cell>
          <cell r="B2177">
            <v>0</v>
          </cell>
        </row>
        <row r="2178">
          <cell r="A2178" t="str">
            <v>FLCB</v>
          </cell>
          <cell r="B2178">
            <v>0</v>
          </cell>
        </row>
        <row r="2179">
          <cell r="A2179" t="str">
            <v>FLCC</v>
          </cell>
          <cell r="B2179">
            <v>0</v>
          </cell>
        </row>
        <row r="2180">
          <cell r="A2180" t="str">
            <v>FLCD</v>
          </cell>
          <cell r="B2180">
            <v>0</v>
          </cell>
        </row>
        <row r="2181">
          <cell r="A2181" t="str">
            <v>FLCE</v>
          </cell>
          <cell r="B2181">
            <v>30261</v>
          </cell>
        </row>
        <row r="2182">
          <cell r="A2182" t="str">
            <v>FLCF</v>
          </cell>
          <cell r="B2182">
            <v>0</v>
          </cell>
        </row>
        <row r="2183">
          <cell r="A2183" t="str">
            <v>FLCG</v>
          </cell>
          <cell r="B2183">
            <v>35099</v>
          </cell>
        </row>
        <row r="2184">
          <cell r="A2184" t="str">
            <v>FLCH</v>
          </cell>
          <cell r="B2184">
            <v>0</v>
          </cell>
        </row>
        <row r="2185">
          <cell r="A2185" t="str">
            <v>FLCJ</v>
          </cell>
          <cell r="B2185">
            <v>0</v>
          </cell>
        </row>
        <row r="2186">
          <cell r="A2186" t="str">
            <v>FLCK</v>
          </cell>
          <cell r="B2186">
            <v>30850</v>
          </cell>
        </row>
        <row r="2187">
          <cell r="A2187" t="str">
            <v>FLD2</v>
          </cell>
          <cell r="B2187">
            <v>0</v>
          </cell>
        </row>
        <row r="2188">
          <cell r="A2188" t="str">
            <v>FLD3</v>
          </cell>
          <cell r="B2188">
            <v>0</v>
          </cell>
        </row>
        <row r="2189">
          <cell r="A2189" t="str">
            <v>FLD4</v>
          </cell>
          <cell r="B2189">
            <v>0</v>
          </cell>
        </row>
        <row r="2190">
          <cell r="A2190" t="str">
            <v>FLD5</v>
          </cell>
          <cell r="B2190">
            <v>0</v>
          </cell>
        </row>
        <row r="2191">
          <cell r="A2191" t="str">
            <v>FLE3</v>
          </cell>
          <cell r="B2191">
            <v>0</v>
          </cell>
        </row>
        <row r="2192">
          <cell r="A2192" t="str">
            <v>FLE4</v>
          </cell>
          <cell r="B2192">
            <v>0</v>
          </cell>
        </row>
        <row r="2193">
          <cell r="A2193" t="str">
            <v>FLE5</v>
          </cell>
          <cell r="B2193">
            <v>0</v>
          </cell>
        </row>
        <row r="2194">
          <cell r="A2194" t="str">
            <v>FLEA</v>
          </cell>
          <cell r="B2194">
            <v>0</v>
          </cell>
        </row>
        <row r="2195">
          <cell r="A2195" t="str">
            <v>FLEB</v>
          </cell>
          <cell r="B2195">
            <v>0</v>
          </cell>
        </row>
        <row r="2196">
          <cell r="A2196" t="str">
            <v>FLEC</v>
          </cell>
          <cell r="B2196">
            <v>0</v>
          </cell>
        </row>
        <row r="2197">
          <cell r="A2197" t="str">
            <v>FLJ0</v>
          </cell>
          <cell r="B2197">
            <v>0</v>
          </cell>
        </row>
        <row r="2198">
          <cell r="A2198" t="str">
            <v>FLJ1</v>
          </cell>
          <cell r="B2198">
            <v>0</v>
          </cell>
        </row>
        <row r="2199">
          <cell r="A2199" t="str">
            <v>FLJ2</v>
          </cell>
          <cell r="B2199">
            <v>0</v>
          </cell>
        </row>
        <row r="2200">
          <cell r="A2200" t="str">
            <v>FLJ3</v>
          </cell>
          <cell r="B2200">
            <v>0</v>
          </cell>
        </row>
        <row r="2201">
          <cell r="A2201" t="str">
            <v>FLJ4</v>
          </cell>
          <cell r="B2201">
            <v>0</v>
          </cell>
        </row>
        <row r="2202">
          <cell r="A2202" t="str">
            <v>FLJ5</v>
          </cell>
          <cell r="B2202">
            <v>0</v>
          </cell>
        </row>
        <row r="2203">
          <cell r="A2203" t="str">
            <v>FLJ7</v>
          </cell>
          <cell r="B2203">
            <v>0</v>
          </cell>
        </row>
        <row r="2204">
          <cell r="A2204" t="str">
            <v>FLJ8</v>
          </cell>
          <cell r="B2204">
            <v>0</v>
          </cell>
        </row>
        <row r="2205">
          <cell r="A2205" t="str">
            <v>FLJ9</v>
          </cell>
          <cell r="B2205">
            <v>0</v>
          </cell>
        </row>
        <row r="2206">
          <cell r="A2206" t="str">
            <v>FLK2</v>
          </cell>
          <cell r="B2206">
            <v>0</v>
          </cell>
        </row>
        <row r="2207">
          <cell r="A2207" t="str">
            <v>FLK3</v>
          </cell>
          <cell r="B2207">
            <v>0</v>
          </cell>
        </row>
        <row r="2208">
          <cell r="A2208" t="str">
            <v>FLM0</v>
          </cell>
          <cell r="B2208">
            <v>52900</v>
          </cell>
        </row>
        <row r="2209">
          <cell r="A2209" t="str">
            <v>FLM1</v>
          </cell>
          <cell r="B2209">
            <v>62584</v>
          </cell>
        </row>
        <row r="2210">
          <cell r="A2210" t="str">
            <v>FLM4</v>
          </cell>
          <cell r="B2210">
            <v>0</v>
          </cell>
        </row>
        <row r="2211">
          <cell r="A2211" t="str">
            <v>FLM5</v>
          </cell>
          <cell r="B2211">
            <v>99726</v>
          </cell>
        </row>
        <row r="2212">
          <cell r="A2212" t="str">
            <v>FLMB</v>
          </cell>
          <cell r="B2212">
            <v>0</v>
          </cell>
        </row>
        <row r="2213">
          <cell r="A2213" t="str">
            <v>FLS0</v>
          </cell>
          <cell r="B2213">
            <v>43359</v>
          </cell>
        </row>
        <row r="2214">
          <cell r="A2214" t="str">
            <v>FLS1</v>
          </cell>
          <cell r="B2214">
            <v>72473</v>
          </cell>
        </row>
        <row r="2215">
          <cell r="A2215" t="str">
            <v>FLS2</v>
          </cell>
          <cell r="B2215">
            <v>63930</v>
          </cell>
        </row>
        <row r="2216">
          <cell r="A2216" t="str">
            <v>FLS5</v>
          </cell>
          <cell r="B2216">
            <v>82280</v>
          </cell>
        </row>
        <row r="2217">
          <cell r="A2217" t="str">
            <v>FLSA</v>
          </cell>
          <cell r="B2217">
            <v>0</v>
          </cell>
        </row>
        <row r="2218">
          <cell r="A2218" t="str">
            <v>FLU0</v>
          </cell>
          <cell r="B2218">
            <v>0</v>
          </cell>
        </row>
        <row r="2219">
          <cell r="A2219" t="str">
            <v>FLU6</v>
          </cell>
          <cell r="B2219">
            <v>45600</v>
          </cell>
        </row>
        <row r="2220">
          <cell r="A2220" t="str">
            <v>FLU9</v>
          </cell>
          <cell r="B2220">
            <v>0</v>
          </cell>
        </row>
        <row r="2221">
          <cell r="A2221" t="str">
            <v>FLUA</v>
          </cell>
          <cell r="B2221">
            <v>0</v>
          </cell>
        </row>
        <row r="2222">
          <cell r="A2222" t="str">
            <v>FLV0</v>
          </cell>
          <cell r="B2222">
            <v>0</v>
          </cell>
        </row>
        <row r="2223">
          <cell r="A2223" t="str">
            <v>FLV6</v>
          </cell>
          <cell r="B2223">
            <v>51434</v>
          </cell>
        </row>
        <row r="2224">
          <cell r="A2224" t="str">
            <v>FLV9</v>
          </cell>
          <cell r="B2224">
            <v>59350</v>
          </cell>
        </row>
        <row r="2225">
          <cell r="A2225" t="str">
            <v>FLVA</v>
          </cell>
          <cell r="B2225">
            <v>0</v>
          </cell>
        </row>
        <row r="2226">
          <cell r="A2226" t="str">
            <v>FN4K</v>
          </cell>
          <cell r="B2226">
            <v>0</v>
          </cell>
        </row>
        <row r="2227">
          <cell r="A2227" t="str">
            <v>FN4T</v>
          </cell>
          <cell r="B2227">
            <v>0</v>
          </cell>
        </row>
        <row r="2228">
          <cell r="A2228" t="str">
            <v>FN6K</v>
          </cell>
          <cell r="B2228">
            <v>0</v>
          </cell>
        </row>
        <row r="2229">
          <cell r="A2229" t="str">
            <v>FN6T</v>
          </cell>
          <cell r="B2229">
            <v>0</v>
          </cell>
        </row>
        <row r="2230">
          <cell r="A2230" t="str">
            <v>FNP1</v>
          </cell>
          <cell r="B2230">
            <v>0</v>
          </cell>
        </row>
        <row r="2231">
          <cell r="A2231" t="str">
            <v>FP01</v>
          </cell>
          <cell r="B2231">
            <v>23490</v>
          </cell>
        </row>
        <row r="2232">
          <cell r="A2232" t="str">
            <v>FP08</v>
          </cell>
          <cell r="B2232">
            <v>86220</v>
          </cell>
        </row>
        <row r="2233">
          <cell r="A2233" t="str">
            <v>FP09</v>
          </cell>
          <cell r="B2233">
            <v>5000</v>
          </cell>
        </row>
        <row r="2234">
          <cell r="A2234" t="str">
            <v>FP10</v>
          </cell>
          <cell r="B2234">
            <v>48640</v>
          </cell>
        </row>
        <row r="2235">
          <cell r="A2235" t="str">
            <v>FP18</v>
          </cell>
          <cell r="B2235">
            <v>5460</v>
          </cell>
        </row>
        <row r="2236">
          <cell r="A2236" t="str">
            <v>FP19</v>
          </cell>
          <cell r="B2236">
            <v>12018</v>
          </cell>
        </row>
        <row r="2237">
          <cell r="A2237" t="str">
            <v>FP24</v>
          </cell>
          <cell r="B2237">
            <v>650</v>
          </cell>
        </row>
        <row r="2238">
          <cell r="A2238" t="str">
            <v>FP50</v>
          </cell>
          <cell r="B2238">
            <v>73980</v>
          </cell>
        </row>
        <row r="2239">
          <cell r="A2239" t="str">
            <v>FP51</v>
          </cell>
          <cell r="B2239">
            <v>95612</v>
          </cell>
        </row>
        <row r="2240">
          <cell r="A2240" t="str">
            <v>FP52</v>
          </cell>
          <cell r="B2240">
            <v>92409</v>
          </cell>
        </row>
        <row r="2241">
          <cell r="A2241" t="str">
            <v>FP53</v>
          </cell>
          <cell r="B2241">
            <v>95612</v>
          </cell>
        </row>
        <row r="2242">
          <cell r="A2242" t="str">
            <v>FP55</v>
          </cell>
          <cell r="B2242">
            <v>35442</v>
          </cell>
        </row>
        <row r="2243">
          <cell r="A2243" t="str">
            <v>FP56</v>
          </cell>
          <cell r="B2243">
            <v>0</v>
          </cell>
        </row>
        <row r="2244">
          <cell r="A2244" t="str">
            <v>FP65</v>
          </cell>
          <cell r="B2244">
            <v>8717</v>
          </cell>
        </row>
        <row r="2245">
          <cell r="A2245" t="str">
            <v>FP66</v>
          </cell>
          <cell r="B2245">
            <v>2176</v>
          </cell>
        </row>
        <row r="2246">
          <cell r="A2246" t="str">
            <v>FP67</v>
          </cell>
          <cell r="B2246">
            <v>17853</v>
          </cell>
        </row>
        <row r="2247">
          <cell r="A2247" t="str">
            <v>FP70</v>
          </cell>
          <cell r="B2247">
            <v>11027</v>
          </cell>
        </row>
        <row r="2248">
          <cell r="A2248" t="str">
            <v>FP71</v>
          </cell>
          <cell r="B2248">
            <v>15453</v>
          </cell>
        </row>
        <row r="2249">
          <cell r="A2249" t="str">
            <v>FP72</v>
          </cell>
          <cell r="B2249">
            <v>5132</v>
          </cell>
        </row>
        <row r="2250">
          <cell r="A2250" t="str">
            <v>FP73</v>
          </cell>
          <cell r="B2250">
            <v>18784</v>
          </cell>
        </row>
        <row r="2251">
          <cell r="A2251" t="str">
            <v>FP74</v>
          </cell>
          <cell r="B2251">
            <v>6090</v>
          </cell>
        </row>
        <row r="2252">
          <cell r="A2252" t="str">
            <v>FP75</v>
          </cell>
          <cell r="B2252">
            <v>6858</v>
          </cell>
        </row>
        <row r="2253">
          <cell r="A2253" t="str">
            <v>FP76</v>
          </cell>
          <cell r="B2253">
            <v>0</v>
          </cell>
        </row>
        <row r="2254">
          <cell r="A2254" t="str">
            <v>FP77</v>
          </cell>
          <cell r="B2254">
            <v>0</v>
          </cell>
        </row>
        <row r="2255">
          <cell r="A2255" t="str">
            <v>FP78</v>
          </cell>
          <cell r="B2255">
            <v>0</v>
          </cell>
        </row>
        <row r="2256">
          <cell r="A2256" t="str">
            <v>FP80</v>
          </cell>
          <cell r="B2256">
            <v>30771</v>
          </cell>
        </row>
        <row r="2257">
          <cell r="A2257" t="str">
            <v>FP81</v>
          </cell>
          <cell r="B2257">
            <v>57898</v>
          </cell>
        </row>
        <row r="2258">
          <cell r="A2258" t="str">
            <v>FP82</v>
          </cell>
          <cell r="B2258">
            <v>57898</v>
          </cell>
        </row>
        <row r="2259">
          <cell r="A2259" t="str">
            <v>FP83</v>
          </cell>
          <cell r="B2259">
            <v>49200</v>
          </cell>
        </row>
        <row r="2260">
          <cell r="A2260" t="str">
            <v>FP84</v>
          </cell>
          <cell r="B2260">
            <v>57898</v>
          </cell>
        </row>
        <row r="2261">
          <cell r="A2261" t="str">
            <v>FP85</v>
          </cell>
          <cell r="B2261">
            <v>52200</v>
          </cell>
        </row>
        <row r="2262">
          <cell r="A2262" t="str">
            <v>FP90</v>
          </cell>
          <cell r="B2262">
            <v>4269</v>
          </cell>
        </row>
        <row r="2263">
          <cell r="A2263" t="str">
            <v>FP94</v>
          </cell>
          <cell r="B2263">
            <v>2235</v>
          </cell>
        </row>
        <row r="2264">
          <cell r="A2264" t="str">
            <v>FP95</v>
          </cell>
          <cell r="B2264">
            <v>2365</v>
          </cell>
        </row>
        <row r="2265">
          <cell r="A2265" t="str">
            <v>FP96</v>
          </cell>
          <cell r="B2265">
            <v>0</v>
          </cell>
        </row>
        <row r="2266">
          <cell r="A2266" t="str">
            <v>FP97</v>
          </cell>
          <cell r="B2266">
            <v>3686</v>
          </cell>
        </row>
        <row r="2267">
          <cell r="A2267" t="str">
            <v>FPC1</v>
          </cell>
          <cell r="B2267">
            <v>0</v>
          </cell>
        </row>
        <row r="2268">
          <cell r="A2268" t="str">
            <v>FPC2</v>
          </cell>
          <cell r="B2268">
            <v>0</v>
          </cell>
        </row>
        <row r="2269">
          <cell r="A2269" t="str">
            <v>FR5L</v>
          </cell>
          <cell r="B2269">
            <v>984</v>
          </cell>
        </row>
        <row r="2270">
          <cell r="A2270" t="str">
            <v>FR83</v>
          </cell>
          <cell r="B2270">
            <v>968</v>
          </cell>
        </row>
        <row r="2271">
          <cell r="A2271" t="str">
            <v>FR86</v>
          </cell>
          <cell r="B2271">
            <v>824</v>
          </cell>
        </row>
        <row r="2272">
          <cell r="A2272" t="str">
            <v>FS84RSR</v>
          </cell>
          <cell r="B2272">
            <v>0</v>
          </cell>
        </row>
        <row r="2273">
          <cell r="A2273" t="str">
            <v>FS86RSR</v>
          </cell>
          <cell r="B2273">
            <v>0</v>
          </cell>
        </row>
        <row r="2274">
          <cell r="A2274" t="str">
            <v>FS9270601</v>
          </cell>
          <cell r="B2274">
            <v>1.96</v>
          </cell>
        </row>
        <row r="2275">
          <cell r="A2275" t="str">
            <v>FSA3680G1</v>
          </cell>
          <cell r="B2275">
            <v>472.5</v>
          </cell>
        </row>
        <row r="2276">
          <cell r="A2276" t="str">
            <v>FSB7241</v>
          </cell>
          <cell r="B2276">
            <v>0</v>
          </cell>
        </row>
        <row r="2277">
          <cell r="A2277" t="str">
            <v>FSC2433G</v>
          </cell>
          <cell r="B2277">
            <v>220.5</v>
          </cell>
        </row>
        <row r="2278">
          <cell r="A2278" t="str">
            <v>FSC2448G</v>
          </cell>
          <cell r="B2278">
            <v>282</v>
          </cell>
        </row>
        <row r="2279">
          <cell r="A2279" t="str">
            <v>FSC2448GH</v>
          </cell>
          <cell r="B2279">
            <v>252</v>
          </cell>
        </row>
        <row r="2280">
          <cell r="A2280" t="str">
            <v>FSC2448L</v>
          </cell>
          <cell r="B2280">
            <v>270</v>
          </cell>
        </row>
        <row r="2281">
          <cell r="A2281" t="str">
            <v>FSC2448LH</v>
          </cell>
          <cell r="B2281">
            <v>244.56</v>
          </cell>
        </row>
        <row r="2282">
          <cell r="A2282" t="str">
            <v>FSC4833G</v>
          </cell>
          <cell r="B2282">
            <v>328.5</v>
          </cell>
        </row>
        <row r="2283">
          <cell r="A2283" t="str">
            <v>FSC4833L</v>
          </cell>
          <cell r="B2283">
            <v>0</v>
          </cell>
        </row>
        <row r="2284">
          <cell r="A2284" t="str">
            <v>FSC4848G</v>
          </cell>
          <cell r="B2284">
            <v>0</v>
          </cell>
        </row>
        <row r="2285">
          <cell r="A2285" t="str">
            <v>FSC4848GH</v>
          </cell>
          <cell r="B2285">
            <v>0</v>
          </cell>
        </row>
        <row r="2286">
          <cell r="A2286" t="str">
            <v>FSC4848L</v>
          </cell>
          <cell r="B2286">
            <v>0</v>
          </cell>
        </row>
        <row r="2287">
          <cell r="A2287" t="str">
            <v>FSC4848LH</v>
          </cell>
          <cell r="B2287">
            <v>361.5</v>
          </cell>
        </row>
        <row r="2288">
          <cell r="A2288" t="str">
            <v>FSC6033G</v>
          </cell>
          <cell r="B2288">
            <v>0</v>
          </cell>
        </row>
        <row r="2289">
          <cell r="A2289" t="str">
            <v>FSC6033L</v>
          </cell>
          <cell r="B2289">
            <v>100</v>
          </cell>
        </row>
        <row r="2290">
          <cell r="A2290" t="str">
            <v>FSC6048G</v>
          </cell>
          <cell r="B2290">
            <v>0</v>
          </cell>
        </row>
        <row r="2291">
          <cell r="A2291" t="str">
            <v>FSC6048GH</v>
          </cell>
          <cell r="B2291">
            <v>0</v>
          </cell>
        </row>
        <row r="2292">
          <cell r="A2292" t="str">
            <v>FSC6048L</v>
          </cell>
          <cell r="B2292">
            <v>617.49599999999998</v>
          </cell>
        </row>
        <row r="2293">
          <cell r="A2293" t="str">
            <v>FSC7233G</v>
          </cell>
          <cell r="B2293">
            <v>459</v>
          </cell>
        </row>
        <row r="2294">
          <cell r="A2294" t="str">
            <v>FSC7248G</v>
          </cell>
          <cell r="B2294">
            <v>0</v>
          </cell>
        </row>
        <row r="2295">
          <cell r="A2295" t="str">
            <v>FSC7248GH</v>
          </cell>
          <cell r="B2295">
            <v>0</v>
          </cell>
        </row>
        <row r="2296">
          <cell r="A2296" t="str">
            <v>FSC7248L</v>
          </cell>
          <cell r="B2296">
            <v>0</v>
          </cell>
        </row>
        <row r="2297">
          <cell r="A2297" t="str">
            <v>FSF3680BG1</v>
          </cell>
          <cell r="B2297">
            <v>543</v>
          </cell>
        </row>
        <row r="2298">
          <cell r="A2298" t="str">
            <v>FSF3680DG1</v>
          </cell>
          <cell r="B2298">
            <v>0</v>
          </cell>
        </row>
        <row r="2299">
          <cell r="A2299" t="str">
            <v>FSF3680DL1</v>
          </cell>
          <cell r="B2299">
            <v>475.5</v>
          </cell>
        </row>
        <row r="2300">
          <cell r="A2300" t="str">
            <v>FSN4833C</v>
          </cell>
          <cell r="B2300">
            <v>306</v>
          </cell>
        </row>
        <row r="2301">
          <cell r="A2301" t="str">
            <v>FSN4848C</v>
          </cell>
          <cell r="B2301">
            <v>418.5</v>
          </cell>
        </row>
        <row r="2302">
          <cell r="A2302" t="str">
            <v>FSN6048C</v>
          </cell>
          <cell r="B2302">
            <v>0</v>
          </cell>
        </row>
        <row r="2303">
          <cell r="A2303" t="str">
            <v>FSN6048CD</v>
          </cell>
          <cell r="B2303">
            <v>0</v>
          </cell>
        </row>
        <row r="2304">
          <cell r="A2304" t="str">
            <v>FSN7248C</v>
          </cell>
          <cell r="B2304">
            <v>0</v>
          </cell>
        </row>
        <row r="2305">
          <cell r="A2305" t="str">
            <v>FSN7248CD</v>
          </cell>
          <cell r="B2305">
            <v>814.5</v>
          </cell>
        </row>
        <row r="2306">
          <cell r="A2306" t="str">
            <v>FSPCL</v>
          </cell>
          <cell r="B2306">
            <v>0</v>
          </cell>
        </row>
        <row r="2307">
          <cell r="A2307" t="str">
            <v>FSW1</v>
          </cell>
          <cell r="B2307">
            <v>0</v>
          </cell>
        </row>
        <row r="2308">
          <cell r="A2308" t="str">
            <v>FT1250</v>
          </cell>
          <cell r="B2308">
            <v>0</v>
          </cell>
        </row>
        <row r="2309">
          <cell r="A2309" t="str">
            <v>FT30MCS</v>
          </cell>
          <cell r="B2309">
            <v>0</v>
          </cell>
        </row>
        <row r="2310">
          <cell r="A2310" t="str">
            <v>FT3SERIES</v>
          </cell>
          <cell r="B2310">
            <v>0</v>
          </cell>
        </row>
        <row r="2311">
          <cell r="A2311" t="str">
            <v>FT4SD</v>
          </cell>
          <cell r="B2311">
            <v>0</v>
          </cell>
        </row>
        <row r="2312">
          <cell r="A2312" t="str">
            <v>FT4U0</v>
          </cell>
          <cell r="B2312">
            <v>0</v>
          </cell>
        </row>
        <row r="2313">
          <cell r="A2313" t="str">
            <v>FT6SD</v>
          </cell>
          <cell r="B2313">
            <v>0</v>
          </cell>
        </row>
        <row r="2314">
          <cell r="A2314" t="str">
            <v>FT6U0</v>
          </cell>
          <cell r="B2314">
            <v>0</v>
          </cell>
        </row>
        <row r="2315">
          <cell r="A2315" t="str">
            <v>FTB60</v>
          </cell>
          <cell r="B2315">
            <v>0</v>
          </cell>
        </row>
        <row r="2316">
          <cell r="A2316" t="str">
            <v>FTP60</v>
          </cell>
          <cell r="B2316">
            <v>0</v>
          </cell>
        </row>
        <row r="2317">
          <cell r="A2317" t="str">
            <v>FTS48D</v>
          </cell>
          <cell r="B2317">
            <v>0</v>
          </cell>
        </row>
        <row r="2318">
          <cell r="A2318" t="str">
            <v>FTS48L</v>
          </cell>
          <cell r="B2318">
            <v>310.5</v>
          </cell>
        </row>
        <row r="2319">
          <cell r="A2319" t="str">
            <v>FTS48N</v>
          </cell>
          <cell r="B2319">
            <v>0</v>
          </cell>
        </row>
        <row r="2320">
          <cell r="A2320" t="str">
            <v>FTS60D</v>
          </cell>
          <cell r="B2320">
            <v>0</v>
          </cell>
        </row>
        <row r="2321">
          <cell r="A2321" t="str">
            <v>FTS60L</v>
          </cell>
          <cell r="B2321">
            <v>345</v>
          </cell>
        </row>
        <row r="2322">
          <cell r="A2322" t="str">
            <v>FTS60N</v>
          </cell>
          <cell r="B2322">
            <v>0</v>
          </cell>
        </row>
        <row r="2323">
          <cell r="A2323" t="str">
            <v>FTS72D</v>
          </cell>
          <cell r="B2323">
            <v>0</v>
          </cell>
        </row>
        <row r="2324">
          <cell r="A2324" t="str">
            <v>FTS72L</v>
          </cell>
          <cell r="B2324">
            <v>0</v>
          </cell>
        </row>
        <row r="2325">
          <cell r="A2325" t="str">
            <v>FTS72N</v>
          </cell>
          <cell r="B2325">
            <v>0</v>
          </cell>
        </row>
        <row r="2326">
          <cell r="A2326" t="str">
            <v>FTW30</v>
          </cell>
          <cell r="B2326">
            <v>0</v>
          </cell>
        </row>
        <row r="2327">
          <cell r="A2327" t="str">
            <v>FTW48</v>
          </cell>
          <cell r="B2327">
            <v>0</v>
          </cell>
        </row>
        <row r="2328">
          <cell r="A2328" t="str">
            <v>FTW60</v>
          </cell>
          <cell r="B2328">
            <v>0</v>
          </cell>
        </row>
        <row r="2329">
          <cell r="A2329" t="str">
            <v>FTW72</v>
          </cell>
          <cell r="B2329">
            <v>0</v>
          </cell>
        </row>
        <row r="2330">
          <cell r="A2330" t="str">
            <v>FW00</v>
          </cell>
          <cell r="B2330">
            <v>0</v>
          </cell>
        </row>
        <row r="2331">
          <cell r="A2331" t="str">
            <v>FW14</v>
          </cell>
          <cell r="B2331">
            <v>0</v>
          </cell>
        </row>
        <row r="2332">
          <cell r="A2332" t="str">
            <v>FW15</v>
          </cell>
          <cell r="B2332">
            <v>0</v>
          </cell>
        </row>
        <row r="2333">
          <cell r="A2333" t="str">
            <v>FW16</v>
          </cell>
          <cell r="B2333">
            <v>0</v>
          </cell>
        </row>
        <row r="2334">
          <cell r="A2334" t="str">
            <v>FWC39</v>
          </cell>
          <cell r="B2334">
            <v>0</v>
          </cell>
        </row>
        <row r="2335">
          <cell r="A2335" t="str">
            <v>G10L</v>
          </cell>
          <cell r="B2335">
            <v>0</v>
          </cell>
        </row>
        <row r="2336">
          <cell r="A2336" t="str">
            <v>G120</v>
          </cell>
          <cell r="B2336">
            <v>901</v>
          </cell>
        </row>
        <row r="2337">
          <cell r="A2337" t="str">
            <v>G12A</v>
          </cell>
          <cell r="B2337">
            <v>0</v>
          </cell>
        </row>
        <row r="2338">
          <cell r="A2338" t="str">
            <v>G12B</v>
          </cell>
          <cell r="B2338">
            <v>0</v>
          </cell>
        </row>
        <row r="2339">
          <cell r="A2339" t="str">
            <v>G12D</v>
          </cell>
          <cell r="B2339">
            <v>0</v>
          </cell>
        </row>
        <row r="2340">
          <cell r="A2340" t="str">
            <v>G12L</v>
          </cell>
          <cell r="B2340">
            <v>0</v>
          </cell>
        </row>
        <row r="2341">
          <cell r="A2341" t="str">
            <v>G12R</v>
          </cell>
          <cell r="B2341">
            <v>0</v>
          </cell>
        </row>
        <row r="2342">
          <cell r="A2342" t="str">
            <v>G13B</v>
          </cell>
          <cell r="B2342">
            <v>0</v>
          </cell>
        </row>
        <row r="2343">
          <cell r="A2343" t="str">
            <v>G13D</v>
          </cell>
          <cell r="B2343">
            <v>0</v>
          </cell>
        </row>
        <row r="2344">
          <cell r="A2344" t="str">
            <v>G140</v>
          </cell>
          <cell r="B2344">
            <v>901</v>
          </cell>
        </row>
        <row r="2345">
          <cell r="A2345" t="str">
            <v>G141</v>
          </cell>
          <cell r="B2345">
            <v>952</v>
          </cell>
        </row>
        <row r="2346">
          <cell r="A2346" t="str">
            <v>G14A</v>
          </cell>
          <cell r="B2346">
            <v>0</v>
          </cell>
        </row>
        <row r="2347">
          <cell r="A2347" t="str">
            <v>G14R</v>
          </cell>
          <cell r="B2347">
            <v>0</v>
          </cell>
        </row>
        <row r="2348">
          <cell r="A2348" t="str">
            <v>G150</v>
          </cell>
          <cell r="B2348">
            <v>1333</v>
          </cell>
        </row>
        <row r="2349">
          <cell r="A2349" t="str">
            <v>G15D</v>
          </cell>
          <cell r="B2349">
            <v>0</v>
          </cell>
        </row>
        <row r="2350">
          <cell r="A2350" t="str">
            <v>G15H</v>
          </cell>
          <cell r="B2350">
            <v>0</v>
          </cell>
        </row>
        <row r="2351">
          <cell r="A2351" t="str">
            <v>G160</v>
          </cell>
          <cell r="B2351">
            <v>1346</v>
          </cell>
        </row>
        <row r="2352">
          <cell r="A2352" t="str">
            <v>G165</v>
          </cell>
          <cell r="B2352">
            <v>196</v>
          </cell>
        </row>
        <row r="2353">
          <cell r="A2353" t="str">
            <v>G16E</v>
          </cell>
          <cell r="B2353">
            <v>0</v>
          </cell>
        </row>
        <row r="2354">
          <cell r="A2354" t="str">
            <v>G16F</v>
          </cell>
          <cell r="B2354">
            <v>0</v>
          </cell>
        </row>
        <row r="2355">
          <cell r="A2355" t="str">
            <v>G16G</v>
          </cell>
          <cell r="B2355">
            <v>0</v>
          </cell>
        </row>
        <row r="2356">
          <cell r="A2356" t="str">
            <v>G16H</v>
          </cell>
          <cell r="B2356">
            <v>0</v>
          </cell>
        </row>
        <row r="2357">
          <cell r="A2357" t="str">
            <v>G170</v>
          </cell>
          <cell r="B2357">
            <v>961</v>
          </cell>
        </row>
        <row r="2358">
          <cell r="A2358" t="str">
            <v>G179</v>
          </cell>
          <cell r="B2358">
            <v>0</v>
          </cell>
        </row>
        <row r="2359">
          <cell r="A2359" t="str">
            <v>G17D</v>
          </cell>
          <cell r="B2359">
            <v>0</v>
          </cell>
        </row>
        <row r="2360">
          <cell r="A2360" t="str">
            <v>G196000</v>
          </cell>
          <cell r="B2360">
            <v>182.62</v>
          </cell>
        </row>
        <row r="2361">
          <cell r="A2361" t="str">
            <v>G196001</v>
          </cell>
          <cell r="B2361">
            <v>15.07</v>
          </cell>
        </row>
        <row r="2362">
          <cell r="A2362" t="str">
            <v>G196002</v>
          </cell>
          <cell r="B2362">
            <v>267.87</v>
          </cell>
        </row>
        <row r="2363">
          <cell r="A2363" t="str">
            <v>G196003</v>
          </cell>
          <cell r="B2363">
            <v>219.18</v>
          </cell>
        </row>
        <row r="2364">
          <cell r="A2364" t="str">
            <v>G19A</v>
          </cell>
          <cell r="B2364">
            <v>0</v>
          </cell>
        </row>
        <row r="2365">
          <cell r="A2365" t="str">
            <v>G1CD</v>
          </cell>
          <cell r="B2365">
            <v>0</v>
          </cell>
        </row>
        <row r="2366">
          <cell r="A2366" t="str">
            <v>G1D8</v>
          </cell>
          <cell r="B2366">
            <v>0</v>
          </cell>
        </row>
        <row r="2367">
          <cell r="A2367" t="str">
            <v>G1DB</v>
          </cell>
          <cell r="B2367">
            <v>0</v>
          </cell>
        </row>
        <row r="2368">
          <cell r="A2368" t="str">
            <v>G1DC</v>
          </cell>
          <cell r="B2368">
            <v>0</v>
          </cell>
        </row>
        <row r="2369">
          <cell r="A2369" t="str">
            <v>G1E1</v>
          </cell>
          <cell r="B2369">
            <v>0</v>
          </cell>
        </row>
        <row r="2370">
          <cell r="A2370" t="str">
            <v>G1E2</v>
          </cell>
          <cell r="B2370">
            <v>0</v>
          </cell>
        </row>
        <row r="2371">
          <cell r="A2371" t="str">
            <v>G1E3</v>
          </cell>
          <cell r="B2371">
            <v>0</v>
          </cell>
        </row>
        <row r="2372">
          <cell r="A2372" t="str">
            <v>G1E4</v>
          </cell>
          <cell r="B2372">
            <v>0</v>
          </cell>
        </row>
        <row r="2373">
          <cell r="A2373" t="str">
            <v>G1E5</v>
          </cell>
          <cell r="B2373">
            <v>0</v>
          </cell>
        </row>
        <row r="2374">
          <cell r="A2374" t="str">
            <v>G1E6</v>
          </cell>
          <cell r="B2374">
            <v>0</v>
          </cell>
        </row>
        <row r="2375">
          <cell r="A2375" t="str">
            <v>G1E7</v>
          </cell>
          <cell r="B2375">
            <v>0</v>
          </cell>
        </row>
        <row r="2376">
          <cell r="A2376" t="str">
            <v>G1E8</v>
          </cell>
          <cell r="B2376">
            <v>0</v>
          </cell>
        </row>
        <row r="2377">
          <cell r="A2377" t="str">
            <v>G1R3</v>
          </cell>
          <cell r="B2377">
            <v>0</v>
          </cell>
        </row>
        <row r="2378">
          <cell r="A2378" t="str">
            <v>G1R6</v>
          </cell>
          <cell r="B2378">
            <v>0</v>
          </cell>
        </row>
        <row r="2379">
          <cell r="A2379" t="str">
            <v>G1S1</v>
          </cell>
          <cell r="B2379">
            <v>0</v>
          </cell>
        </row>
        <row r="2380">
          <cell r="A2380" t="str">
            <v>G1S2</v>
          </cell>
          <cell r="B2380">
            <v>0</v>
          </cell>
        </row>
        <row r="2381">
          <cell r="A2381" t="str">
            <v>G1S3</v>
          </cell>
          <cell r="B2381">
            <v>0</v>
          </cell>
        </row>
        <row r="2382">
          <cell r="A2382" t="str">
            <v>G1S4</v>
          </cell>
          <cell r="B2382">
            <v>0</v>
          </cell>
        </row>
        <row r="2383">
          <cell r="A2383" t="str">
            <v>G1S5</v>
          </cell>
          <cell r="B2383">
            <v>0</v>
          </cell>
        </row>
        <row r="2384">
          <cell r="A2384" t="str">
            <v>G1S6</v>
          </cell>
          <cell r="B2384">
            <v>0</v>
          </cell>
        </row>
        <row r="2385">
          <cell r="A2385" t="str">
            <v>G1S7</v>
          </cell>
          <cell r="B2385">
            <v>0</v>
          </cell>
        </row>
        <row r="2386">
          <cell r="A2386" t="str">
            <v>G1S8</v>
          </cell>
          <cell r="B2386">
            <v>0</v>
          </cell>
        </row>
        <row r="2387">
          <cell r="A2387" t="str">
            <v>G1S9</v>
          </cell>
          <cell r="B2387">
            <v>0</v>
          </cell>
        </row>
        <row r="2388">
          <cell r="A2388" t="str">
            <v>G1T3</v>
          </cell>
          <cell r="B2388">
            <v>0</v>
          </cell>
        </row>
        <row r="2389">
          <cell r="A2389" t="str">
            <v>G1WB</v>
          </cell>
          <cell r="B2389">
            <v>0</v>
          </cell>
        </row>
        <row r="2390">
          <cell r="A2390" t="str">
            <v>G20V</v>
          </cell>
          <cell r="B2390">
            <v>0</v>
          </cell>
        </row>
        <row r="2391">
          <cell r="A2391" t="str">
            <v>G215</v>
          </cell>
          <cell r="B2391">
            <v>1</v>
          </cell>
        </row>
        <row r="2392">
          <cell r="A2392" t="str">
            <v>G241</v>
          </cell>
          <cell r="B2392">
            <v>0</v>
          </cell>
        </row>
        <row r="2393">
          <cell r="A2393" t="str">
            <v>G2AR</v>
          </cell>
          <cell r="B2393">
            <v>0</v>
          </cell>
        </row>
        <row r="2394">
          <cell r="A2394" t="str">
            <v>G2CD</v>
          </cell>
          <cell r="B2394">
            <v>0</v>
          </cell>
        </row>
        <row r="2395">
          <cell r="A2395" t="str">
            <v>G310</v>
          </cell>
          <cell r="B2395">
            <v>1</v>
          </cell>
        </row>
        <row r="2396">
          <cell r="A2396" t="str">
            <v>G315</v>
          </cell>
          <cell r="B2396">
            <v>1</v>
          </cell>
        </row>
        <row r="2397">
          <cell r="A2397" t="str">
            <v>G316</v>
          </cell>
          <cell r="B2397">
            <v>1</v>
          </cell>
        </row>
        <row r="2398">
          <cell r="A2398" t="str">
            <v>G320</v>
          </cell>
          <cell r="B2398">
            <v>3495</v>
          </cell>
        </row>
        <row r="2399">
          <cell r="A2399" t="str">
            <v>G32B</v>
          </cell>
          <cell r="B2399">
            <v>0</v>
          </cell>
        </row>
        <row r="2400">
          <cell r="A2400" t="str">
            <v>G32D</v>
          </cell>
          <cell r="B2400">
            <v>0</v>
          </cell>
        </row>
        <row r="2401">
          <cell r="A2401" t="str">
            <v>G32S</v>
          </cell>
          <cell r="B2401">
            <v>0</v>
          </cell>
        </row>
        <row r="2402">
          <cell r="A2402" t="str">
            <v>G350</v>
          </cell>
          <cell r="B2402">
            <v>1</v>
          </cell>
        </row>
        <row r="2403">
          <cell r="A2403" t="str">
            <v>G380001</v>
          </cell>
          <cell r="B2403">
            <v>47.122999999999998</v>
          </cell>
        </row>
        <row r="2404">
          <cell r="A2404" t="str">
            <v>G380003</v>
          </cell>
          <cell r="B2404">
            <v>142.71</v>
          </cell>
        </row>
        <row r="2405">
          <cell r="A2405" t="str">
            <v>G380004</v>
          </cell>
          <cell r="B2405">
            <v>92.411000000000001</v>
          </cell>
        </row>
        <row r="2406">
          <cell r="A2406" t="str">
            <v>G380010</v>
          </cell>
          <cell r="B2406">
            <v>85.76</v>
          </cell>
        </row>
        <row r="2407">
          <cell r="A2407" t="str">
            <v>G380018</v>
          </cell>
          <cell r="B2407">
            <v>8.9499999999999993</v>
          </cell>
        </row>
        <row r="2408">
          <cell r="A2408" t="str">
            <v>G380022</v>
          </cell>
          <cell r="B2408">
            <v>239.8</v>
          </cell>
        </row>
        <row r="2409">
          <cell r="A2409" t="str">
            <v>G380023</v>
          </cell>
          <cell r="B2409">
            <v>35.671999999999997</v>
          </cell>
        </row>
        <row r="2410">
          <cell r="A2410" t="str">
            <v>G384033</v>
          </cell>
          <cell r="B2410">
            <v>21.224</v>
          </cell>
        </row>
        <row r="2411">
          <cell r="A2411" t="str">
            <v>G384040</v>
          </cell>
          <cell r="B2411">
            <v>20.74</v>
          </cell>
        </row>
        <row r="2412">
          <cell r="A2412" t="str">
            <v>G385053</v>
          </cell>
          <cell r="B2412">
            <v>315.01</v>
          </cell>
        </row>
        <row r="2413">
          <cell r="A2413" t="str">
            <v>G385101</v>
          </cell>
          <cell r="B2413">
            <v>112.98</v>
          </cell>
        </row>
        <row r="2414">
          <cell r="A2414" t="str">
            <v>G385134</v>
          </cell>
          <cell r="B2414">
            <v>165.58</v>
          </cell>
        </row>
        <row r="2415">
          <cell r="A2415" t="str">
            <v>G396000</v>
          </cell>
          <cell r="B2415">
            <v>24.914999999999999</v>
          </cell>
        </row>
        <row r="2416">
          <cell r="A2416" t="str">
            <v>G396001</v>
          </cell>
          <cell r="B2416">
            <v>14.29</v>
          </cell>
        </row>
        <row r="2417">
          <cell r="A2417" t="str">
            <v>G396002</v>
          </cell>
          <cell r="B2417">
            <v>14.11</v>
          </cell>
        </row>
        <row r="2418">
          <cell r="A2418" t="str">
            <v>G396003</v>
          </cell>
          <cell r="B2418">
            <v>14.901</v>
          </cell>
        </row>
        <row r="2419">
          <cell r="A2419" t="str">
            <v>G396004</v>
          </cell>
          <cell r="B2419">
            <v>13.202</v>
          </cell>
        </row>
        <row r="2420">
          <cell r="A2420" t="str">
            <v>G396005</v>
          </cell>
          <cell r="B2420">
            <v>17.48</v>
          </cell>
        </row>
        <row r="2421">
          <cell r="A2421" t="str">
            <v>G396011</v>
          </cell>
          <cell r="B2421">
            <v>72.042000000000002</v>
          </cell>
        </row>
        <row r="2422">
          <cell r="A2422" t="str">
            <v>G396012</v>
          </cell>
          <cell r="B2422">
            <v>281.43099999999998</v>
          </cell>
        </row>
        <row r="2423">
          <cell r="A2423" t="str">
            <v>G396013</v>
          </cell>
          <cell r="B2423">
            <v>19.79</v>
          </cell>
        </row>
        <row r="2424">
          <cell r="A2424" t="str">
            <v>G396016</v>
          </cell>
          <cell r="B2424">
            <v>35.414000000000001</v>
          </cell>
        </row>
        <row r="2425">
          <cell r="A2425" t="str">
            <v>G396023</v>
          </cell>
          <cell r="B2425">
            <v>733.68200000000002</v>
          </cell>
        </row>
        <row r="2426">
          <cell r="A2426" t="str">
            <v>G396024</v>
          </cell>
          <cell r="B2426">
            <v>1051.6500000000001</v>
          </cell>
        </row>
        <row r="2427">
          <cell r="A2427" t="str">
            <v>G396034</v>
          </cell>
          <cell r="B2427">
            <v>63.09</v>
          </cell>
        </row>
        <row r="2428">
          <cell r="A2428" t="str">
            <v>G396035</v>
          </cell>
          <cell r="B2428">
            <v>139.38999999999999</v>
          </cell>
        </row>
        <row r="2429">
          <cell r="A2429" t="str">
            <v>G396036</v>
          </cell>
          <cell r="B2429">
            <v>235.48099999999999</v>
          </cell>
        </row>
        <row r="2430">
          <cell r="A2430" t="str">
            <v>G396037</v>
          </cell>
          <cell r="B2430">
            <v>126.57</v>
          </cell>
        </row>
        <row r="2431">
          <cell r="A2431" t="str">
            <v>G396040</v>
          </cell>
          <cell r="B2431">
            <v>395.94</v>
          </cell>
        </row>
        <row r="2432">
          <cell r="A2432" t="str">
            <v>G396053</v>
          </cell>
          <cell r="B2432">
            <v>165.91</v>
          </cell>
        </row>
        <row r="2433">
          <cell r="A2433" t="str">
            <v>G396056</v>
          </cell>
          <cell r="B2433">
            <v>330.09</v>
          </cell>
        </row>
        <row r="2434">
          <cell r="A2434" t="str">
            <v>G3BB</v>
          </cell>
          <cell r="B2434">
            <v>0</v>
          </cell>
        </row>
        <row r="2435">
          <cell r="A2435" t="str">
            <v>G3BC</v>
          </cell>
          <cell r="B2435">
            <v>0</v>
          </cell>
        </row>
        <row r="2436">
          <cell r="A2436" t="str">
            <v>G3BD</v>
          </cell>
          <cell r="B2436">
            <v>0</v>
          </cell>
        </row>
        <row r="2437">
          <cell r="A2437" t="str">
            <v>G731</v>
          </cell>
          <cell r="B2437">
            <v>49</v>
          </cell>
        </row>
        <row r="2438">
          <cell r="A2438" t="str">
            <v>G790</v>
          </cell>
          <cell r="B2438">
            <v>27</v>
          </cell>
        </row>
        <row r="2439">
          <cell r="A2439" t="str">
            <v>G793</v>
          </cell>
          <cell r="B2439">
            <v>11</v>
          </cell>
        </row>
        <row r="2440">
          <cell r="A2440" t="str">
            <v>G795</v>
          </cell>
          <cell r="B2440">
            <v>22</v>
          </cell>
        </row>
        <row r="2441">
          <cell r="A2441" t="str">
            <v>G799</v>
          </cell>
          <cell r="B2441">
            <v>11</v>
          </cell>
        </row>
        <row r="2442">
          <cell r="A2442" t="str">
            <v>G79D</v>
          </cell>
          <cell r="B2442">
            <v>3</v>
          </cell>
        </row>
        <row r="2443">
          <cell r="A2443" t="str">
            <v>G79R</v>
          </cell>
          <cell r="B2443">
            <v>3</v>
          </cell>
        </row>
        <row r="2444">
          <cell r="A2444" t="str">
            <v>G7S1</v>
          </cell>
          <cell r="B2444">
            <v>0</v>
          </cell>
        </row>
        <row r="2445">
          <cell r="A2445" t="str">
            <v>G7T9</v>
          </cell>
          <cell r="B2445">
            <v>0</v>
          </cell>
        </row>
        <row r="2446">
          <cell r="A2446" t="str">
            <v>G7TA</v>
          </cell>
          <cell r="B2446">
            <v>0</v>
          </cell>
        </row>
        <row r="2447">
          <cell r="A2447" t="str">
            <v>G896000-01</v>
          </cell>
          <cell r="B2447">
            <v>37.020000000000003</v>
          </cell>
        </row>
        <row r="2448">
          <cell r="A2448" t="str">
            <v>G896003-01</v>
          </cell>
          <cell r="B2448">
            <v>29.78</v>
          </cell>
        </row>
        <row r="2449">
          <cell r="A2449" t="str">
            <v>G899</v>
          </cell>
          <cell r="B2449">
            <v>0</v>
          </cell>
        </row>
        <row r="2450">
          <cell r="A2450" t="str">
            <v>G990000</v>
          </cell>
          <cell r="B2450">
            <v>47.84</v>
          </cell>
        </row>
        <row r="2451">
          <cell r="A2451" t="str">
            <v>G990001</v>
          </cell>
          <cell r="B2451">
            <v>49.39</v>
          </cell>
        </row>
        <row r="2452">
          <cell r="A2452" t="str">
            <v>G998</v>
          </cell>
          <cell r="B2452">
            <v>0</v>
          </cell>
        </row>
        <row r="2453">
          <cell r="A2453" t="str">
            <v>G999</v>
          </cell>
          <cell r="B2453">
            <v>0</v>
          </cell>
        </row>
        <row r="2454">
          <cell r="A2454" t="str">
            <v>GCV7</v>
          </cell>
          <cell r="B2454">
            <v>0</v>
          </cell>
        </row>
        <row r="2455">
          <cell r="A2455" t="str">
            <v>GFS0</v>
          </cell>
          <cell r="B2455">
            <v>0</v>
          </cell>
        </row>
        <row r="2456">
          <cell r="A2456" t="str">
            <v>GLT1</v>
          </cell>
          <cell r="B2456">
            <v>0</v>
          </cell>
        </row>
        <row r="2457">
          <cell r="A2457" t="str">
            <v>GY16</v>
          </cell>
          <cell r="B2457">
            <v>0</v>
          </cell>
        </row>
        <row r="2458">
          <cell r="A2458" t="str">
            <v>H201</v>
          </cell>
          <cell r="B2458">
            <v>1298</v>
          </cell>
        </row>
        <row r="2459">
          <cell r="A2459" t="str">
            <v>H20A</v>
          </cell>
          <cell r="B2459">
            <v>182</v>
          </cell>
        </row>
        <row r="2460">
          <cell r="A2460" t="str">
            <v>H21R</v>
          </cell>
          <cell r="B2460">
            <v>817</v>
          </cell>
        </row>
        <row r="2461">
          <cell r="A2461" t="str">
            <v>H221</v>
          </cell>
          <cell r="B2461">
            <v>1309</v>
          </cell>
        </row>
        <row r="2462">
          <cell r="A2462" t="str">
            <v>H22A</v>
          </cell>
          <cell r="B2462">
            <v>182</v>
          </cell>
        </row>
        <row r="2463">
          <cell r="A2463" t="str">
            <v>H270</v>
          </cell>
          <cell r="B2463">
            <v>0</v>
          </cell>
        </row>
        <row r="2464">
          <cell r="A2464" t="str">
            <v>H2AR</v>
          </cell>
          <cell r="B2464">
            <v>150</v>
          </cell>
        </row>
        <row r="2465">
          <cell r="A2465" t="str">
            <v>H562630</v>
          </cell>
          <cell r="B2465">
            <v>14.25</v>
          </cell>
        </row>
        <row r="2466">
          <cell r="A2466" t="str">
            <v>H562653</v>
          </cell>
          <cell r="B2466">
            <v>34.54</v>
          </cell>
        </row>
        <row r="2467">
          <cell r="A2467" t="str">
            <v>H584264</v>
          </cell>
          <cell r="B2467">
            <v>734.65</v>
          </cell>
        </row>
        <row r="2468">
          <cell r="A2468" t="str">
            <v>H584265</v>
          </cell>
          <cell r="B2468">
            <v>490.76</v>
          </cell>
        </row>
        <row r="2469">
          <cell r="A2469" t="str">
            <v>H584267</v>
          </cell>
          <cell r="B2469">
            <v>272.16000000000003</v>
          </cell>
        </row>
        <row r="2470">
          <cell r="A2470" t="str">
            <v>H590020</v>
          </cell>
          <cell r="B2470">
            <v>62.99</v>
          </cell>
        </row>
        <row r="2471">
          <cell r="A2471" t="str">
            <v>H5A0</v>
          </cell>
          <cell r="B2471">
            <v>15705</v>
          </cell>
        </row>
        <row r="2472">
          <cell r="A2472" t="str">
            <v>H5A2</v>
          </cell>
          <cell r="B2472">
            <v>15470</v>
          </cell>
        </row>
        <row r="2473">
          <cell r="A2473" t="str">
            <v>H5A3</v>
          </cell>
          <cell r="B2473">
            <v>28052</v>
          </cell>
        </row>
        <row r="2474">
          <cell r="A2474" t="str">
            <v>H5AL</v>
          </cell>
          <cell r="B2474">
            <v>4022</v>
          </cell>
        </row>
        <row r="2475">
          <cell r="A2475" t="str">
            <v>H5AR</v>
          </cell>
          <cell r="B2475">
            <v>10884</v>
          </cell>
        </row>
        <row r="2476">
          <cell r="A2476" t="str">
            <v>H5B0</v>
          </cell>
          <cell r="B2476">
            <v>4451</v>
          </cell>
        </row>
        <row r="2477">
          <cell r="A2477" t="str">
            <v>H5B2</v>
          </cell>
          <cell r="B2477">
            <v>5975</v>
          </cell>
        </row>
        <row r="2478">
          <cell r="A2478" t="str">
            <v>H5B3</v>
          </cell>
          <cell r="B2478">
            <v>7480</v>
          </cell>
        </row>
        <row r="2479">
          <cell r="A2479" t="str">
            <v>H5BL</v>
          </cell>
          <cell r="B2479">
            <v>796</v>
          </cell>
        </row>
        <row r="2480">
          <cell r="A2480" t="str">
            <v>H5BR</v>
          </cell>
          <cell r="B2480">
            <v>1489</v>
          </cell>
        </row>
        <row r="2481">
          <cell r="A2481" t="str">
            <v>H5C0</v>
          </cell>
          <cell r="B2481">
            <v>1643.64</v>
          </cell>
        </row>
        <row r="2482">
          <cell r="A2482" t="str">
            <v>H5DP</v>
          </cell>
          <cell r="B2482">
            <v>0</v>
          </cell>
        </row>
        <row r="2483">
          <cell r="A2483" t="str">
            <v>H5F0</v>
          </cell>
          <cell r="B2483">
            <v>488.86</v>
          </cell>
        </row>
        <row r="2484">
          <cell r="A2484" t="str">
            <v>H5F2</v>
          </cell>
          <cell r="B2484">
            <v>245.91</v>
          </cell>
        </row>
        <row r="2485">
          <cell r="A2485" t="str">
            <v>H5K4</v>
          </cell>
          <cell r="B2485">
            <v>46.08</v>
          </cell>
        </row>
        <row r="2486">
          <cell r="A2486" t="str">
            <v>H5LT</v>
          </cell>
          <cell r="B2486">
            <v>0</v>
          </cell>
        </row>
        <row r="2487">
          <cell r="A2487" t="str">
            <v>H5M0</v>
          </cell>
          <cell r="B2487">
            <v>141</v>
          </cell>
        </row>
        <row r="2488">
          <cell r="A2488" t="str">
            <v>H5N0</v>
          </cell>
          <cell r="B2488">
            <v>624.76</v>
          </cell>
        </row>
        <row r="2489">
          <cell r="A2489" t="str">
            <v>H5NP</v>
          </cell>
          <cell r="B2489">
            <v>2203</v>
          </cell>
        </row>
        <row r="2490">
          <cell r="A2490" t="str">
            <v>H5S0</v>
          </cell>
          <cell r="B2490">
            <v>1994.91</v>
          </cell>
        </row>
        <row r="2491">
          <cell r="A2491" t="str">
            <v>H5S1</v>
          </cell>
          <cell r="B2491">
            <v>0</v>
          </cell>
        </row>
        <row r="2492">
          <cell r="A2492" t="str">
            <v>H5S2</v>
          </cell>
          <cell r="B2492">
            <v>0</v>
          </cell>
        </row>
        <row r="2493">
          <cell r="A2493" t="str">
            <v>H5S3</v>
          </cell>
          <cell r="B2493">
            <v>0</v>
          </cell>
        </row>
        <row r="2494">
          <cell r="A2494" t="str">
            <v>H5SH</v>
          </cell>
          <cell r="B2494">
            <v>0</v>
          </cell>
        </row>
        <row r="2495">
          <cell r="A2495" t="str">
            <v>H5T2</v>
          </cell>
          <cell r="B2495">
            <v>0</v>
          </cell>
        </row>
        <row r="2496">
          <cell r="A2496" t="str">
            <v>H6DP</v>
          </cell>
          <cell r="B2496">
            <v>0</v>
          </cell>
        </row>
        <row r="2497">
          <cell r="A2497" t="str">
            <v>HP4-A</v>
          </cell>
          <cell r="B2497">
            <v>28.87</v>
          </cell>
        </row>
        <row r="2498">
          <cell r="A2498" t="str">
            <v>HP4-D</v>
          </cell>
          <cell r="B2498">
            <v>6.75</v>
          </cell>
        </row>
        <row r="2499">
          <cell r="A2499" t="str">
            <v>HP5-D</v>
          </cell>
          <cell r="B2499">
            <v>17</v>
          </cell>
        </row>
        <row r="2500">
          <cell r="A2500" t="str">
            <v>HP5-E</v>
          </cell>
          <cell r="B2500">
            <v>14.45</v>
          </cell>
        </row>
        <row r="2501">
          <cell r="A2501" t="str">
            <v>IFDT</v>
          </cell>
          <cell r="B2501">
            <v>2783</v>
          </cell>
        </row>
        <row r="2502">
          <cell r="A2502" t="str">
            <v>IJDR</v>
          </cell>
          <cell r="B2502">
            <v>0</v>
          </cell>
        </row>
        <row r="2503">
          <cell r="A2503" t="str">
            <v>IJDS</v>
          </cell>
          <cell r="B2503">
            <v>0</v>
          </cell>
        </row>
        <row r="2504">
          <cell r="A2504" t="str">
            <v>IJEM</v>
          </cell>
          <cell r="B2504">
            <v>0</v>
          </cell>
        </row>
        <row r="2505">
          <cell r="A2505" t="str">
            <v>IJHP</v>
          </cell>
          <cell r="B2505">
            <v>99999</v>
          </cell>
        </row>
        <row r="2506">
          <cell r="A2506" t="str">
            <v>IJIN</v>
          </cell>
          <cell r="B2506">
            <v>0</v>
          </cell>
        </row>
        <row r="2507">
          <cell r="A2507" t="str">
            <v>IJP1</v>
          </cell>
          <cell r="B2507">
            <v>0</v>
          </cell>
        </row>
        <row r="2508">
          <cell r="A2508" t="str">
            <v>IJP2</v>
          </cell>
          <cell r="B2508">
            <v>0</v>
          </cell>
        </row>
        <row r="2509">
          <cell r="A2509" t="str">
            <v>IJP3</v>
          </cell>
          <cell r="B2509">
            <v>0</v>
          </cell>
        </row>
        <row r="2510">
          <cell r="A2510" t="str">
            <v>IJP4</v>
          </cell>
          <cell r="B2510">
            <v>0</v>
          </cell>
        </row>
        <row r="2511">
          <cell r="A2511" t="str">
            <v>IJP5</v>
          </cell>
          <cell r="B2511">
            <v>0</v>
          </cell>
        </row>
        <row r="2512">
          <cell r="A2512" t="str">
            <v>IJPE</v>
          </cell>
          <cell r="B2512">
            <v>0</v>
          </cell>
        </row>
        <row r="2513">
          <cell r="A2513" t="str">
            <v>IJPF</v>
          </cell>
          <cell r="B2513">
            <v>0</v>
          </cell>
        </row>
        <row r="2514">
          <cell r="A2514" t="str">
            <v>IJPS</v>
          </cell>
          <cell r="B2514">
            <v>0</v>
          </cell>
        </row>
        <row r="2515">
          <cell r="A2515" t="str">
            <v>IJPV</v>
          </cell>
          <cell r="B2515">
            <v>0</v>
          </cell>
        </row>
        <row r="2516">
          <cell r="A2516" t="str">
            <v>IJRA</v>
          </cell>
          <cell r="B2516">
            <v>4000</v>
          </cell>
        </row>
        <row r="2517">
          <cell r="A2517" t="str">
            <v>IJRW</v>
          </cell>
          <cell r="B2517">
            <v>99999</v>
          </cell>
        </row>
        <row r="2518">
          <cell r="A2518" t="str">
            <v>IJSC</v>
          </cell>
          <cell r="B2518">
            <v>0</v>
          </cell>
        </row>
        <row r="2519">
          <cell r="A2519" t="str">
            <v>IJSR</v>
          </cell>
          <cell r="B2519">
            <v>99999</v>
          </cell>
        </row>
        <row r="2520">
          <cell r="A2520" t="str">
            <v>IJTB</v>
          </cell>
          <cell r="B2520">
            <v>0</v>
          </cell>
        </row>
        <row r="2521">
          <cell r="A2521" t="str">
            <v>IJUW</v>
          </cell>
          <cell r="B2521">
            <v>0</v>
          </cell>
        </row>
        <row r="2522">
          <cell r="A2522" t="str">
            <v>J001</v>
          </cell>
          <cell r="B2522">
            <v>0</v>
          </cell>
        </row>
        <row r="2523">
          <cell r="A2523" t="str">
            <v>J002</v>
          </cell>
          <cell r="B2523">
            <v>0</v>
          </cell>
        </row>
        <row r="2524">
          <cell r="A2524" t="str">
            <v>J003</v>
          </cell>
          <cell r="B2524">
            <v>0</v>
          </cell>
        </row>
        <row r="2525">
          <cell r="A2525" t="str">
            <v>J020</v>
          </cell>
          <cell r="B2525">
            <v>0</v>
          </cell>
        </row>
        <row r="2526">
          <cell r="A2526" t="str">
            <v>J050</v>
          </cell>
          <cell r="B2526">
            <v>347</v>
          </cell>
        </row>
        <row r="2527">
          <cell r="A2527" t="str">
            <v>J055</v>
          </cell>
          <cell r="B2527">
            <v>350</v>
          </cell>
        </row>
        <row r="2528">
          <cell r="A2528" t="str">
            <v>J05R</v>
          </cell>
          <cell r="B2528">
            <v>18</v>
          </cell>
        </row>
        <row r="2529">
          <cell r="A2529" t="str">
            <v>J05S</v>
          </cell>
          <cell r="B2529">
            <v>18</v>
          </cell>
        </row>
        <row r="2530">
          <cell r="A2530" t="str">
            <v>J060</v>
          </cell>
          <cell r="B2530">
            <v>708</v>
          </cell>
        </row>
        <row r="2531">
          <cell r="A2531" t="str">
            <v>J064</v>
          </cell>
          <cell r="B2531">
            <v>688</v>
          </cell>
        </row>
        <row r="2532">
          <cell r="A2532" t="str">
            <v>J06R</v>
          </cell>
          <cell r="B2532">
            <v>42</v>
          </cell>
        </row>
        <row r="2533">
          <cell r="A2533" t="str">
            <v>J070</v>
          </cell>
          <cell r="B2533">
            <v>402</v>
          </cell>
        </row>
        <row r="2534">
          <cell r="A2534" t="str">
            <v>J075</v>
          </cell>
          <cell r="B2534">
            <v>388</v>
          </cell>
        </row>
        <row r="2535">
          <cell r="A2535" t="str">
            <v>J07T</v>
          </cell>
          <cell r="B2535">
            <v>31</v>
          </cell>
        </row>
        <row r="2536">
          <cell r="A2536" t="str">
            <v>J080022</v>
          </cell>
          <cell r="B2536">
            <v>174.00200000000001</v>
          </cell>
        </row>
        <row r="2537">
          <cell r="A2537" t="str">
            <v>J080025</v>
          </cell>
          <cell r="B2537">
            <v>35.36</v>
          </cell>
        </row>
        <row r="2538">
          <cell r="A2538" t="str">
            <v>J083</v>
          </cell>
          <cell r="B2538">
            <v>184</v>
          </cell>
        </row>
        <row r="2539">
          <cell r="A2539" t="str">
            <v>J084000</v>
          </cell>
          <cell r="B2539">
            <v>164.32</v>
          </cell>
        </row>
        <row r="2540">
          <cell r="A2540" t="str">
            <v>J084002</v>
          </cell>
          <cell r="B2540">
            <v>138.31</v>
          </cell>
        </row>
        <row r="2541">
          <cell r="A2541" t="str">
            <v>J086</v>
          </cell>
          <cell r="B2541">
            <v>196</v>
          </cell>
        </row>
        <row r="2542">
          <cell r="A2542" t="str">
            <v>J096001</v>
          </cell>
          <cell r="B2542">
            <v>12.28</v>
          </cell>
        </row>
        <row r="2543">
          <cell r="A2543" t="str">
            <v>J096002</v>
          </cell>
          <cell r="B2543">
            <v>5.84</v>
          </cell>
        </row>
        <row r="2544">
          <cell r="A2544" t="str">
            <v>J096003</v>
          </cell>
          <cell r="B2544">
            <v>7.01</v>
          </cell>
        </row>
        <row r="2545">
          <cell r="A2545" t="str">
            <v>J096006</v>
          </cell>
          <cell r="B2545">
            <v>16.82</v>
          </cell>
        </row>
        <row r="2546">
          <cell r="A2546" t="str">
            <v>J096007</v>
          </cell>
          <cell r="B2546">
            <v>10.61</v>
          </cell>
        </row>
        <row r="2547">
          <cell r="A2547" t="str">
            <v>J096008</v>
          </cell>
          <cell r="B2547">
            <v>36.659999999999997</v>
          </cell>
        </row>
        <row r="2548">
          <cell r="A2548" t="str">
            <v>J096009</v>
          </cell>
          <cell r="B2548">
            <v>9.49</v>
          </cell>
        </row>
        <row r="2549">
          <cell r="A2549" t="str">
            <v>J096012</v>
          </cell>
          <cell r="B2549">
            <v>16.190000000000001</v>
          </cell>
        </row>
        <row r="2550">
          <cell r="A2550" t="str">
            <v>J096015</v>
          </cell>
          <cell r="B2550">
            <v>108.21</v>
          </cell>
        </row>
        <row r="2551">
          <cell r="A2551" t="str">
            <v>J096016</v>
          </cell>
          <cell r="B2551">
            <v>89.31</v>
          </cell>
        </row>
        <row r="2552">
          <cell r="A2552" t="str">
            <v>J096019</v>
          </cell>
          <cell r="B2552">
            <v>42.55</v>
          </cell>
        </row>
        <row r="2553">
          <cell r="A2553" t="str">
            <v>J096022</v>
          </cell>
          <cell r="B2553">
            <v>5.58</v>
          </cell>
        </row>
        <row r="2554">
          <cell r="A2554" t="str">
            <v>J096028</v>
          </cell>
          <cell r="B2554">
            <v>3.7</v>
          </cell>
        </row>
        <row r="2555">
          <cell r="A2555" t="str">
            <v>J096029</v>
          </cell>
          <cell r="B2555">
            <v>47.741999999999997</v>
          </cell>
        </row>
        <row r="2556">
          <cell r="A2556" t="str">
            <v>J0R8</v>
          </cell>
          <cell r="B2556">
            <v>0</v>
          </cell>
        </row>
        <row r="2557">
          <cell r="A2557" t="str">
            <v>J180</v>
          </cell>
          <cell r="B2557">
            <v>1</v>
          </cell>
        </row>
        <row r="2558">
          <cell r="A2558" t="str">
            <v>J182003</v>
          </cell>
          <cell r="B2558">
            <v>0.41</v>
          </cell>
        </row>
        <row r="2559">
          <cell r="A2559" t="str">
            <v>J182004</v>
          </cell>
          <cell r="B2559">
            <v>0.41</v>
          </cell>
        </row>
        <row r="2560">
          <cell r="A2560" t="str">
            <v>J182005</v>
          </cell>
          <cell r="B2560">
            <v>0.41</v>
          </cell>
        </row>
        <row r="2561">
          <cell r="A2561" t="str">
            <v>J196003</v>
          </cell>
          <cell r="B2561">
            <v>353.721</v>
          </cell>
        </row>
        <row r="2562">
          <cell r="A2562" t="str">
            <v>J196004</v>
          </cell>
          <cell r="B2562">
            <v>351.77</v>
          </cell>
        </row>
        <row r="2563">
          <cell r="A2563" t="str">
            <v>J1R1</v>
          </cell>
          <cell r="B2563">
            <v>0</v>
          </cell>
        </row>
        <row r="2564">
          <cell r="A2564" t="str">
            <v>J1S1</v>
          </cell>
          <cell r="B2564">
            <v>0</v>
          </cell>
        </row>
        <row r="2565">
          <cell r="A2565" t="str">
            <v>J1S2</v>
          </cell>
          <cell r="B2565">
            <v>0</v>
          </cell>
        </row>
        <row r="2566">
          <cell r="A2566" t="str">
            <v>J1S3</v>
          </cell>
          <cell r="B2566">
            <v>0</v>
          </cell>
        </row>
        <row r="2567">
          <cell r="A2567" t="str">
            <v>J1S4</v>
          </cell>
          <cell r="B2567">
            <v>0</v>
          </cell>
        </row>
        <row r="2568">
          <cell r="A2568" t="str">
            <v>J1S5</v>
          </cell>
          <cell r="B2568">
            <v>0</v>
          </cell>
        </row>
        <row r="2569">
          <cell r="A2569" t="str">
            <v>J1S6</v>
          </cell>
          <cell r="B2569">
            <v>0</v>
          </cell>
        </row>
        <row r="2570">
          <cell r="A2570" t="str">
            <v>J1S8</v>
          </cell>
          <cell r="B2570">
            <v>0</v>
          </cell>
        </row>
        <row r="2571">
          <cell r="A2571" t="str">
            <v>J1SL</v>
          </cell>
          <cell r="B2571">
            <v>0</v>
          </cell>
        </row>
        <row r="2572">
          <cell r="A2572" t="str">
            <v>J240</v>
          </cell>
          <cell r="B2572">
            <v>0</v>
          </cell>
        </row>
        <row r="2573">
          <cell r="A2573" t="str">
            <v>J284001</v>
          </cell>
          <cell r="B2573">
            <v>8.3800000000000008</v>
          </cell>
        </row>
        <row r="2574">
          <cell r="A2574" t="str">
            <v>J287</v>
          </cell>
          <cell r="B2574">
            <v>1491</v>
          </cell>
        </row>
        <row r="2575">
          <cell r="A2575" t="str">
            <v>J290</v>
          </cell>
          <cell r="B2575">
            <v>37</v>
          </cell>
        </row>
        <row r="2576">
          <cell r="A2576" t="str">
            <v>J291</v>
          </cell>
          <cell r="B2576">
            <v>0</v>
          </cell>
        </row>
        <row r="2577">
          <cell r="A2577" t="str">
            <v>J296002</v>
          </cell>
          <cell r="B2577">
            <v>14.87</v>
          </cell>
        </row>
        <row r="2578">
          <cell r="A2578" t="str">
            <v>J299</v>
          </cell>
          <cell r="B2578">
            <v>47</v>
          </cell>
        </row>
        <row r="2579">
          <cell r="A2579" t="str">
            <v>J300</v>
          </cell>
          <cell r="B2579">
            <v>0</v>
          </cell>
        </row>
        <row r="2580">
          <cell r="A2580" t="str">
            <v>J350</v>
          </cell>
          <cell r="B2580">
            <v>0</v>
          </cell>
        </row>
        <row r="2581">
          <cell r="A2581" t="str">
            <v>J375</v>
          </cell>
          <cell r="B2581">
            <v>3</v>
          </cell>
        </row>
        <row r="2582">
          <cell r="A2582" t="str">
            <v>J376</v>
          </cell>
          <cell r="B2582">
            <v>0</v>
          </cell>
        </row>
        <row r="2583">
          <cell r="A2583" t="str">
            <v>J377</v>
          </cell>
          <cell r="B2583">
            <v>0</v>
          </cell>
        </row>
        <row r="2584">
          <cell r="A2584" t="str">
            <v>J380000</v>
          </cell>
          <cell r="B2584">
            <v>11.842000000000001</v>
          </cell>
        </row>
        <row r="2585">
          <cell r="A2585" t="str">
            <v>J451</v>
          </cell>
          <cell r="B2585">
            <v>0</v>
          </cell>
        </row>
        <row r="2586">
          <cell r="A2586" t="str">
            <v>J45K</v>
          </cell>
          <cell r="B2586">
            <v>0</v>
          </cell>
        </row>
        <row r="2587">
          <cell r="A2587" t="str">
            <v>J460</v>
          </cell>
          <cell r="B2587">
            <v>736</v>
          </cell>
        </row>
        <row r="2588">
          <cell r="A2588" t="str">
            <v>J470</v>
          </cell>
          <cell r="B2588">
            <v>713</v>
          </cell>
        </row>
        <row r="2589">
          <cell r="A2589" t="str">
            <v>J483000</v>
          </cell>
          <cell r="B2589">
            <v>282.02</v>
          </cell>
        </row>
        <row r="2590">
          <cell r="A2590" t="str">
            <v>J487</v>
          </cell>
          <cell r="B2590">
            <v>1537</v>
          </cell>
        </row>
        <row r="2591">
          <cell r="A2591" t="str">
            <v>J496000</v>
          </cell>
          <cell r="B2591">
            <v>114.8</v>
          </cell>
        </row>
        <row r="2592">
          <cell r="A2592" t="str">
            <v>J496001</v>
          </cell>
          <cell r="B2592">
            <v>129.71</v>
          </cell>
        </row>
        <row r="2593">
          <cell r="A2593" t="str">
            <v>J496003</v>
          </cell>
          <cell r="B2593">
            <v>212.68</v>
          </cell>
        </row>
        <row r="2594">
          <cell r="A2594" t="str">
            <v>J496004</v>
          </cell>
          <cell r="B2594">
            <v>212.68</v>
          </cell>
        </row>
        <row r="2595">
          <cell r="A2595" t="str">
            <v>J496006</v>
          </cell>
          <cell r="B2595">
            <v>148.26</v>
          </cell>
        </row>
        <row r="2596">
          <cell r="A2596" t="str">
            <v>J496010</v>
          </cell>
          <cell r="B2596">
            <v>0</v>
          </cell>
        </row>
        <row r="2597">
          <cell r="A2597" t="str">
            <v>J496011</v>
          </cell>
          <cell r="B2597">
            <v>0</v>
          </cell>
        </row>
        <row r="2598">
          <cell r="A2598" t="str">
            <v>J496012</v>
          </cell>
          <cell r="B2598">
            <v>51.37</v>
          </cell>
        </row>
        <row r="2599">
          <cell r="A2599" t="str">
            <v>J496013</v>
          </cell>
          <cell r="B2599">
            <v>45.253999999999998</v>
          </cell>
        </row>
        <row r="2600">
          <cell r="A2600" t="str">
            <v>J496014</v>
          </cell>
          <cell r="B2600">
            <v>18.579999999999998</v>
          </cell>
        </row>
        <row r="2601">
          <cell r="A2601" t="str">
            <v>J498</v>
          </cell>
          <cell r="B2601">
            <v>77</v>
          </cell>
        </row>
        <row r="2602">
          <cell r="A2602" t="str">
            <v>J499</v>
          </cell>
          <cell r="B2602">
            <v>79</v>
          </cell>
        </row>
        <row r="2603">
          <cell r="A2603" t="str">
            <v>J4PC</v>
          </cell>
          <cell r="B2603">
            <v>0</v>
          </cell>
        </row>
        <row r="2604">
          <cell r="A2604" t="str">
            <v>J4PD</v>
          </cell>
          <cell r="B2604">
            <v>0</v>
          </cell>
        </row>
        <row r="2605">
          <cell r="A2605" t="str">
            <v>J4PE</v>
          </cell>
          <cell r="B2605">
            <v>0</v>
          </cell>
        </row>
        <row r="2606">
          <cell r="A2606" t="str">
            <v>J4PF</v>
          </cell>
          <cell r="B2606">
            <v>0</v>
          </cell>
        </row>
        <row r="2607">
          <cell r="A2607" t="str">
            <v>J4PG</v>
          </cell>
          <cell r="B2607">
            <v>0</v>
          </cell>
        </row>
        <row r="2608">
          <cell r="A2608" t="str">
            <v>J4PJ</v>
          </cell>
          <cell r="B2608">
            <v>0</v>
          </cell>
        </row>
        <row r="2609">
          <cell r="A2609" t="str">
            <v>J4PK</v>
          </cell>
          <cell r="B2609">
            <v>0</v>
          </cell>
        </row>
        <row r="2610">
          <cell r="A2610" t="str">
            <v>J4PL</v>
          </cell>
          <cell r="B2610">
            <v>0</v>
          </cell>
        </row>
        <row r="2611">
          <cell r="A2611" t="str">
            <v>J4PM</v>
          </cell>
          <cell r="B2611">
            <v>0</v>
          </cell>
        </row>
        <row r="2612">
          <cell r="A2612" t="str">
            <v>J4PN</v>
          </cell>
          <cell r="B2612">
            <v>0</v>
          </cell>
        </row>
        <row r="2613">
          <cell r="A2613" t="str">
            <v>J4PP</v>
          </cell>
          <cell r="B2613">
            <v>0</v>
          </cell>
        </row>
        <row r="2614">
          <cell r="A2614" t="str">
            <v>J4PR</v>
          </cell>
          <cell r="B2614">
            <v>0</v>
          </cell>
        </row>
        <row r="2615">
          <cell r="A2615" t="str">
            <v>J4PS</v>
          </cell>
          <cell r="B2615">
            <v>0</v>
          </cell>
        </row>
        <row r="2616">
          <cell r="A2616" t="str">
            <v>J4PV</v>
          </cell>
          <cell r="B2616">
            <v>0</v>
          </cell>
        </row>
        <row r="2617">
          <cell r="A2617" t="str">
            <v>J533</v>
          </cell>
          <cell r="B2617">
            <v>830</v>
          </cell>
        </row>
        <row r="2618">
          <cell r="A2618" t="str">
            <v>J546</v>
          </cell>
          <cell r="B2618">
            <v>625</v>
          </cell>
        </row>
        <row r="2619">
          <cell r="A2619" t="str">
            <v>J550</v>
          </cell>
          <cell r="B2619">
            <v>0</v>
          </cell>
        </row>
        <row r="2620">
          <cell r="A2620" t="str">
            <v>J553</v>
          </cell>
          <cell r="B2620">
            <v>1386</v>
          </cell>
        </row>
        <row r="2621">
          <cell r="A2621" t="str">
            <v>J554</v>
          </cell>
          <cell r="B2621">
            <v>701</v>
          </cell>
        </row>
        <row r="2622">
          <cell r="A2622" t="str">
            <v>J556</v>
          </cell>
          <cell r="B2622">
            <v>708</v>
          </cell>
        </row>
        <row r="2623">
          <cell r="A2623" t="str">
            <v>J55A</v>
          </cell>
          <cell r="B2623">
            <v>0</v>
          </cell>
        </row>
        <row r="2624">
          <cell r="A2624" t="str">
            <v>J55B</v>
          </cell>
          <cell r="B2624">
            <v>0</v>
          </cell>
        </row>
        <row r="2625">
          <cell r="A2625" t="str">
            <v>J55C</v>
          </cell>
          <cell r="B2625">
            <v>0</v>
          </cell>
        </row>
        <row r="2626">
          <cell r="A2626" t="str">
            <v>J55D</v>
          </cell>
          <cell r="B2626">
            <v>0</v>
          </cell>
        </row>
        <row r="2627">
          <cell r="A2627" t="str">
            <v>J55E</v>
          </cell>
          <cell r="B2627">
            <v>0</v>
          </cell>
        </row>
        <row r="2628">
          <cell r="A2628" t="str">
            <v>J560</v>
          </cell>
          <cell r="B2628">
            <v>807</v>
          </cell>
        </row>
        <row r="2629">
          <cell r="A2629" t="str">
            <v>J570</v>
          </cell>
          <cell r="B2629">
            <v>1769</v>
          </cell>
        </row>
        <row r="2630">
          <cell r="A2630" t="str">
            <v>J580</v>
          </cell>
          <cell r="B2630">
            <v>753</v>
          </cell>
        </row>
        <row r="2631">
          <cell r="A2631" t="str">
            <v>J582</v>
          </cell>
          <cell r="B2631">
            <v>683</v>
          </cell>
        </row>
        <row r="2632">
          <cell r="A2632" t="str">
            <v>J590</v>
          </cell>
          <cell r="B2632">
            <v>59</v>
          </cell>
        </row>
        <row r="2633">
          <cell r="A2633" t="str">
            <v>J590002</v>
          </cell>
          <cell r="B2633">
            <v>51.66</v>
          </cell>
        </row>
        <row r="2634">
          <cell r="A2634" t="str">
            <v>J592</v>
          </cell>
          <cell r="B2634">
            <v>1012</v>
          </cell>
        </row>
        <row r="2635">
          <cell r="A2635" t="str">
            <v>J594</v>
          </cell>
          <cell r="B2635">
            <v>887</v>
          </cell>
        </row>
        <row r="2636">
          <cell r="A2636" t="str">
            <v>J595</v>
          </cell>
          <cell r="B2636">
            <v>1404</v>
          </cell>
        </row>
        <row r="2637">
          <cell r="A2637" t="str">
            <v>J5960001A2</v>
          </cell>
          <cell r="B2637">
            <v>14.44</v>
          </cell>
        </row>
        <row r="2638">
          <cell r="A2638" t="str">
            <v>J5960011A2</v>
          </cell>
          <cell r="B2638">
            <v>5.35</v>
          </cell>
        </row>
        <row r="2639">
          <cell r="A2639" t="str">
            <v>J596005</v>
          </cell>
          <cell r="B2639">
            <v>237.11</v>
          </cell>
        </row>
        <row r="2640">
          <cell r="A2640" t="str">
            <v>J596006</v>
          </cell>
          <cell r="B2640">
            <v>1.47</v>
          </cell>
        </row>
        <row r="2641">
          <cell r="A2641" t="str">
            <v>J596008</v>
          </cell>
          <cell r="B2641">
            <v>456.54</v>
          </cell>
        </row>
        <row r="2642">
          <cell r="A2642" t="str">
            <v>J596009</v>
          </cell>
          <cell r="B2642">
            <v>8.9700000000000006</v>
          </cell>
        </row>
        <row r="2643">
          <cell r="A2643" t="str">
            <v>J596012</v>
          </cell>
          <cell r="B2643">
            <v>286.74</v>
          </cell>
        </row>
        <row r="2644">
          <cell r="A2644" t="str">
            <v>J596014</v>
          </cell>
          <cell r="B2644">
            <v>132.63999999999999</v>
          </cell>
        </row>
        <row r="2645">
          <cell r="A2645" t="str">
            <v>J596015</v>
          </cell>
          <cell r="B2645">
            <v>403.18</v>
          </cell>
        </row>
        <row r="2646">
          <cell r="A2646" t="str">
            <v>J596017</v>
          </cell>
          <cell r="B2646">
            <v>436.94</v>
          </cell>
        </row>
        <row r="2647">
          <cell r="A2647" t="str">
            <v>J596019</v>
          </cell>
          <cell r="B2647">
            <v>132.38999999999999</v>
          </cell>
        </row>
        <row r="2648">
          <cell r="A2648" t="str">
            <v>J596021</v>
          </cell>
          <cell r="B2648">
            <v>208.55</v>
          </cell>
        </row>
        <row r="2649">
          <cell r="A2649" t="str">
            <v>J596023</v>
          </cell>
          <cell r="B2649">
            <v>383.57</v>
          </cell>
        </row>
        <row r="2650">
          <cell r="A2650" t="str">
            <v>J596024</v>
          </cell>
          <cell r="B2650">
            <v>252.86</v>
          </cell>
        </row>
        <row r="2651">
          <cell r="A2651" t="str">
            <v>J596025</v>
          </cell>
          <cell r="B2651">
            <v>523.16</v>
          </cell>
        </row>
        <row r="2652">
          <cell r="A2652" t="str">
            <v>J596030</v>
          </cell>
          <cell r="B2652">
            <v>635.1</v>
          </cell>
        </row>
        <row r="2653">
          <cell r="A2653" t="str">
            <v>J596032</v>
          </cell>
          <cell r="B2653">
            <v>313.92</v>
          </cell>
        </row>
        <row r="2654">
          <cell r="A2654" t="str">
            <v>J596035</v>
          </cell>
          <cell r="B2654">
            <v>446.19</v>
          </cell>
        </row>
        <row r="2655">
          <cell r="A2655" t="str">
            <v>J599</v>
          </cell>
          <cell r="B2655">
            <v>66</v>
          </cell>
        </row>
        <row r="2656">
          <cell r="A2656" t="str">
            <v>J5BD</v>
          </cell>
          <cell r="B2656">
            <v>0</v>
          </cell>
        </row>
        <row r="2657">
          <cell r="A2657" t="str">
            <v>J5H1</v>
          </cell>
          <cell r="B2657">
            <v>0</v>
          </cell>
        </row>
        <row r="2658">
          <cell r="A2658" t="str">
            <v>J5RD</v>
          </cell>
          <cell r="B2658">
            <v>0</v>
          </cell>
        </row>
        <row r="2659">
          <cell r="A2659" t="str">
            <v>J5ZA</v>
          </cell>
          <cell r="B2659">
            <v>0</v>
          </cell>
        </row>
        <row r="2660">
          <cell r="A2660" t="str">
            <v>J5ZB</v>
          </cell>
          <cell r="B2660">
            <v>0</v>
          </cell>
        </row>
        <row r="2661">
          <cell r="A2661" t="str">
            <v>J5ZC</v>
          </cell>
          <cell r="B2661">
            <v>0</v>
          </cell>
        </row>
        <row r="2662">
          <cell r="A2662" t="str">
            <v>J610</v>
          </cell>
          <cell r="B2662">
            <v>154</v>
          </cell>
        </row>
        <row r="2663">
          <cell r="A2663" t="str">
            <v>J611</v>
          </cell>
          <cell r="B2663">
            <v>157</v>
          </cell>
        </row>
        <row r="2664">
          <cell r="A2664" t="str">
            <v>J61P</v>
          </cell>
          <cell r="B2664">
            <v>64</v>
          </cell>
        </row>
        <row r="2665">
          <cell r="A2665" t="str">
            <v>J620</v>
          </cell>
          <cell r="B2665">
            <v>207</v>
          </cell>
        </row>
        <row r="2666">
          <cell r="A2666" t="str">
            <v>J624</v>
          </cell>
          <cell r="B2666">
            <v>228</v>
          </cell>
        </row>
        <row r="2667">
          <cell r="A2667" t="str">
            <v>J630</v>
          </cell>
          <cell r="B2667">
            <v>222</v>
          </cell>
        </row>
        <row r="2668">
          <cell r="A2668" t="str">
            <v>J632</v>
          </cell>
          <cell r="B2668">
            <v>236</v>
          </cell>
        </row>
        <row r="2669">
          <cell r="A2669" t="str">
            <v>J63F</v>
          </cell>
          <cell r="B2669">
            <v>86</v>
          </cell>
        </row>
        <row r="2670">
          <cell r="A2670" t="str">
            <v>J640</v>
          </cell>
          <cell r="B2670">
            <v>722</v>
          </cell>
        </row>
        <row r="2671">
          <cell r="A2671" t="str">
            <v>J644</v>
          </cell>
          <cell r="B2671">
            <v>392</v>
          </cell>
        </row>
        <row r="2672">
          <cell r="A2672" t="str">
            <v>J64R</v>
          </cell>
          <cell r="B2672">
            <v>183</v>
          </cell>
        </row>
        <row r="2673">
          <cell r="A2673" t="str">
            <v>J64S</v>
          </cell>
          <cell r="B2673">
            <v>112</v>
          </cell>
        </row>
        <row r="2674">
          <cell r="A2674" t="str">
            <v>J64Z</v>
          </cell>
          <cell r="B2674">
            <v>116</v>
          </cell>
        </row>
        <row r="2675">
          <cell r="A2675" t="str">
            <v>J650</v>
          </cell>
          <cell r="B2675">
            <v>982</v>
          </cell>
        </row>
        <row r="2676">
          <cell r="A2676" t="str">
            <v>J65R</v>
          </cell>
          <cell r="B2676">
            <v>42</v>
          </cell>
        </row>
        <row r="2677">
          <cell r="A2677" t="str">
            <v>J660</v>
          </cell>
          <cell r="B2677">
            <v>1279</v>
          </cell>
        </row>
        <row r="2678">
          <cell r="A2678" t="str">
            <v>J676</v>
          </cell>
          <cell r="B2678">
            <v>536</v>
          </cell>
        </row>
        <row r="2679">
          <cell r="A2679" t="str">
            <v>J67K</v>
          </cell>
          <cell r="B2679">
            <v>162</v>
          </cell>
        </row>
        <row r="2680">
          <cell r="A2680" t="str">
            <v>J67S</v>
          </cell>
          <cell r="B2680">
            <v>56</v>
          </cell>
        </row>
        <row r="2681">
          <cell r="A2681" t="str">
            <v>J680</v>
          </cell>
          <cell r="B2681">
            <v>1061</v>
          </cell>
        </row>
        <row r="2682">
          <cell r="A2682" t="str">
            <v>J680003</v>
          </cell>
          <cell r="B2682">
            <v>91.74</v>
          </cell>
        </row>
        <row r="2683">
          <cell r="A2683" t="str">
            <v>J684000</v>
          </cell>
          <cell r="B2683">
            <v>134.29</v>
          </cell>
        </row>
        <row r="2684">
          <cell r="A2684" t="str">
            <v>J684088</v>
          </cell>
          <cell r="B2684">
            <v>85.17</v>
          </cell>
        </row>
        <row r="2685">
          <cell r="A2685" t="str">
            <v>J685</v>
          </cell>
          <cell r="B2685">
            <v>621</v>
          </cell>
        </row>
        <row r="2686">
          <cell r="A2686" t="str">
            <v>J685054</v>
          </cell>
          <cell r="B2686">
            <v>0.44</v>
          </cell>
        </row>
        <row r="2687">
          <cell r="A2687" t="str">
            <v>J687</v>
          </cell>
          <cell r="B2687">
            <v>772</v>
          </cell>
        </row>
        <row r="2688">
          <cell r="A2688" t="str">
            <v>J68Z</v>
          </cell>
          <cell r="B2688">
            <v>55</v>
          </cell>
        </row>
        <row r="2689">
          <cell r="A2689" t="str">
            <v>J690</v>
          </cell>
          <cell r="B2689">
            <v>1614</v>
          </cell>
        </row>
        <row r="2690">
          <cell r="A2690" t="str">
            <v>J690006</v>
          </cell>
          <cell r="B2690">
            <v>27</v>
          </cell>
        </row>
        <row r="2691">
          <cell r="A2691" t="str">
            <v>J690007</v>
          </cell>
          <cell r="B2691">
            <v>68.86</v>
          </cell>
        </row>
        <row r="2692">
          <cell r="A2692" t="str">
            <v>J692</v>
          </cell>
          <cell r="B2692">
            <v>1302</v>
          </cell>
        </row>
        <row r="2693">
          <cell r="A2693" t="str">
            <v>J693</v>
          </cell>
          <cell r="B2693">
            <v>856</v>
          </cell>
        </row>
        <row r="2694">
          <cell r="A2694" t="str">
            <v>J696001</v>
          </cell>
          <cell r="B2694">
            <v>30.39</v>
          </cell>
        </row>
        <row r="2695">
          <cell r="A2695" t="str">
            <v>J696002</v>
          </cell>
          <cell r="B2695">
            <v>39.869999999999997</v>
          </cell>
        </row>
        <row r="2696">
          <cell r="A2696" t="str">
            <v>J696003</v>
          </cell>
          <cell r="B2696">
            <v>35.619999999999997</v>
          </cell>
        </row>
        <row r="2697">
          <cell r="A2697" t="str">
            <v>J696004</v>
          </cell>
          <cell r="B2697">
            <v>14.083</v>
          </cell>
        </row>
        <row r="2698">
          <cell r="A2698" t="str">
            <v>J696005</v>
          </cell>
          <cell r="B2698">
            <v>13.734999999999999</v>
          </cell>
        </row>
        <row r="2699">
          <cell r="A2699" t="str">
            <v>J696007</v>
          </cell>
          <cell r="B2699">
            <v>10.7</v>
          </cell>
        </row>
        <row r="2700">
          <cell r="A2700" t="str">
            <v>J696008</v>
          </cell>
          <cell r="B2700">
            <v>36.744999999999997</v>
          </cell>
        </row>
        <row r="2701">
          <cell r="A2701" t="str">
            <v>J696010</v>
          </cell>
          <cell r="B2701">
            <v>22.01</v>
          </cell>
        </row>
        <row r="2702">
          <cell r="A2702" t="str">
            <v>J696012</v>
          </cell>
          <cell r="B2702">
            <v>12.753</v>
          </cell>
        </row>
        <row r="2703">
          <cell r="A2703" t="str">
            <v>J696014</v>
          </cell>
          <cell r="B2703">
            <v>27.94</v>
          </cell>
        </row>
        <row r="2704">
          <cell r="A2704" t="str">
            <v>J696015</v>
          </cell>
          <cell r="B2704">
            <v>18.39</v>
          </cell>
        </row>
        <row r="2705">
          <cell r="A2705" t="str">
            <v>J696016</v>
          </cell>
          <cell r="B2705">
            <v>48.66</v>
          </cell>
        </row>
        <row r="2706">
          <cell r="A2706" t="str">
            <v>J696020</v>
          </cell>
          <cell r="B2706">
            <v>2.91</v>
          </cell>
        </row>
        <row r="2707">
          <cell r="A2707" t="str">
            <v>J696022</v>
          </cell>
          <cell r="B2707">
            <v>57.63</v>
          </cell>
        </row>
        <row r="2708">
          <cell r="A2708" t="str">
            <v>J696024</v>
          </cell>
          <cell r="B2708">
            <v>59.2</v>
          </cell>
        </row>
        <row r="2709">
          <cell r="A2709" t="str">
            <v>J696025</v>
          </cell>
          <cell r="B2709">
            <v>3.01</v>
          </cell>
        </row>
        <row r="2710">
          <cell r="A2710" t="str">
            <v>J696026</v>
          </cell>
          <cell r="B2710">
            <v>7.86</v>
          </cell>
        </row>
        <row r="2711">
          <cell r="A2711" t="str">
            <v>J699</v>
          </cell>
          <cell r="B2711">
            <v>186</v>
          </cell>
        </row>
        <row r="2712">
          <cell r="A2712" t="str">
            <v>J69D</v>
          </cell>
          <cell r="B2712">
            <v>69</v>
          </cell>
        </row>
        <row r="2713">
          <cell r="A2713" t="str">
            <v>J69Z</v>
          </cell>
          <cell r="B2713">
            <v>113</v>
          </cell>
        </row>
        <row r="2714">
          <cell r="A2714" t="str">
            <v>J6AK</v>
          </cell>
          <cell r="B2714">
            <v>0</v>
          </cell>
        </row>
        <row r="2715">
          <cell r="A2715" t="str">
            <v>J70A</v>
          </cell>
          <cell r="B2715">
            <v>0</v>
          </cell>
        </row>
        <row r="2716">
          <cell r="A2716" t="str">
            <v>J70C</v>
          </cell>
          <cell r="B2716">
            <v>0</v>
          </cell>
        </row>
        <row r="2717">
          <cell r="A2717" t="str">
            <v>J70D</v>
          </cell>
          <cell r="B2717">
            <v>0</v>
          </cell>
        </row>
        <row r="2718">
          <cell r="A2718" t="str">
            <v>J70E</v>
          </cell>
          <cell r="B2718">
            <v>0</v>
          </cell>
        </row>
        <row r="2719">
          <cell r="A2719" t="str">
            <v>J70F</v>
          </cell>
          <cell r="B2719">
            <v>0</v>
          </cell>
        </row>
        <row r="2720">
          <cell r="A2720" t="str">
            <v>J70G</v>
          </cell>
          <cell r="B2720">
            <v>0</v>
          </cell>
        </row>
        <row r="2721">
          <cell r="A2721" t="str">
            <v>J70H</v>
          </cell>
          <cell r="B2721">
            <v>0</v>
          </cell>
        </row>
        <row r="2722">
          <cell r="A2722" t="str">
            <v>J70K</v>
          </cell>
          <cell r="B2722">
            <v>0</v>
          </cell>
        </row>
        <row r="2723">
          <cell r="A2723" t="str">
            <v>J70L</v>
          </cell>
          <cell r="B2723">
            <v>0</v>
          </cell>
        </row>
        <row r="2724">
          <cell r="A2724" t="str">
            <v>J70N</v>
          </cell>
          <cell r="B2724">
            <v>0</v>
          </cell>
        </row>
        <row r="2725">
          <cell r="A2725" t="str">
            <v>J70P</v>
          </cell>
          <cell r="B2725">
            <v>0</v>
          </cell>
        </row>
        <row r="2726">
          <cell r="A2726" t="str">
            <v>J70R</v>
          </cell>
          <cell r="B2726">
            <v>0</v>
          </cell>
        </row>
        <row r="2727">
          <cell r="A2727" t="str">
            <v>J70T</v>
          </cell>
          <cell r="B2727">
            <v>0</v>
          </cell>
        </row>
        <row r="2728">
          <cell r="A2728" t="str">
            <v>J70W</v>
          </cell>
          <cell r="B2728">
            <v>0</v>
          </cell>
        </row>
        <row r="2729">
          <cell r="A2729" t="str">
            <v>J70X</v>
          </cell>
          <cell r="B2729">
            <v>0</v>
          </cell>
        </row>
        <row r="2730">
          <cell r="A2730" t="str">
            <v>J70Y</v>
          </cell>
          <cell r="B2730">
            <v>0</v>
          </cell>
        </row>
        <row r="2731">
          <cell r="A2731" t="str">
            <v>J710</v>
          </cell>
          <cell r="B2731">
            <v>1718</v>
          </cell>
        </row>
        <row r="2732">
          <cell r="A2732" t="str">
            <v>J71A</v>
          </cell>
          <cell r="B2732">
            <v>0</v>
          </cell>
        </row>
        <row r="2733">
          <cell r="A2733" t="str">
            <v>J71B</v>
          </cell>
          <cell r="B2733">
            <v>0</v>
          </cell>
        </row>
        <row r="2734">
          <cell r="A2734" t="str">
            <v>J71C</v>
          </cell>
          <cell r="B2734">
            <v>0</v>
          </cell>
        </row>
        <row r="2735">
          <cell r="A2735" t="str">
            <v>J71D</v>
          </cell>
          <cell r="B2735">
            <v>0</v>
          </cell>
        </row>
        <row r="2736">
          <cell r="A2736" t="str">
            <v>J71E</v>
          </cell>
          <cell r="B2736">
            <v>0</v>
          </cell>
        </row>
        <row r="2737">
          <cell r="A2737" t="str">
            <v>J71F</v>
          </cell>
          <cell r="B2737">
            <v>0</v>
          </cell>
        </row>
        <row r="2738">
          <cell r="A2738" t="str">
            <v>J71G</v>
          </cell>
          <cell r="B2738">
            <v>0</v>
          </cell>
        </row>
        <row r="2739">
          <cell r="A2739" t="str">
            <v>J71J</v>
          </cell>
          <cell r="B2739">
            <v>0</v>
          </cell>
        </row>
        <row r="2740">
          <cell r="A2740" t="str">
            <v>J71K</v>
          </cell>
          <cell r="B2740">
            <v>0</v>
          </cell>
        </row>
        <row r="2741">
          <cell r="A2741" t="str">
            <v>J71L</v>
          </cell>
          <cell r="B2741">
            <v>0</v>
          </cell>
        </row>
        <row r="2742">
          <cell r="A2742" t="str">
            <v>J71M</v>
          </cell>
          <cell r="B2742">
            <v>0</v>
          </cell>
        </row>
        <row r="2743">
          <cell r="A2743" t="str">
            <v>J71P</v>
          </cell>
          <cell r="B2743">
            <v>0</v>
          </cell>
        </row>
        <row r="2744">
          <cell r="A2744" t="str">
            <v>J729</v>
          </cell>
          <cell r="B2744">
            <v>0</v>
          </cell>
        </row>
        <row r="2745">
          <cell r="A2745" t="str">
            <v>J72A</v>
          </cell>
          <cell r="B2745">
            <v>0</v>
          </cell>
        </row>
        <row r="2746">
          <cell r="A2746" t="str">
            <v>J72B</v>
          </cell>
          <cell r="B2746">
            <v>0</v>
          </cell>
        </row>
        <row r="2747">
          <cell r="A2747" t="str">
            <v>J72E</v>
          </cell>
          <cell r="B2747">
            <v>0</v>
          </cell>
        </row>
        <row r="2748">
          <cell r="A2748" t="str">
            <v>J72F</v>
          </cell>
          <cell r="B2748">
            <v>0</v>
          </cell>
        </row>
        <row r="2749">
          <cell r="A2749" t="str">
            <v>J72K</v>
          </cell>
          <cell r="B2749">
            <v>0</v>
          </cell>
        </row>
        <row r="2750">
          <cell r="A2750" t="str">
            <v>J72L</v>
          </cell>
          <cell r="B2750">
            <v>0</v>
          </cell>
        </row>
        <row r="2751">
          <cell r="A2751" t="str">
            <v>J72R</v>
          </cell>
          <cell r="B2751">
            <v>0</v>
          </cell>
        </row>
        <row r="2752">
          <cell r="A2752" t="str">
            <v>J72S</v>
          </cell>
          <cell r="B2752">
            <v>0</v>
          </cell>
        </row>
        <row r="2753">
          <cell r="A2753" t="str">
            <v>J72T</v>
          </cell>
          <cell r="B2753">
            <v>0</v>
          </cell>
        </row>
        <row r="2754">
          <cell r="A2754" t="str">
            <v>J73D</v>
          </cell>
          <cell r="B2754">
            <v>0</v>
          </cell>
        </row>
        <row r="2755">
          <cell r="A2755" t="str">
            <v>J73E</v>
          </cell>
          <cell r="B2755">
            <v>0</v>
          </cell>
        </row>
        <row r="2756">
          <cell r="A2756" t="str">
            <v>J73F</v>
          </cell>
          <cell r="B2756">
            <v>0</v>
          </cell>
        </row>
        <row r="2757">
          <cell r="A2757" t="str">
            <v>J73G</v>
          </cell>
          <cell r="B2757">
            <v>0</v>
          </cell>
        </row>
        <row r="2758">
          <cell r="A2758" t="str">
            <v>J73H</v>
          </cell>
          <cell r="B2758">
            <v>0</v>
          </cell>
        </row>
        <row r="2759">
          <cell r="A2759" t="str">
            <v>J73J</v>
          </cell>
          <cell r="B2759">
            <v>0</v>
          </cell>
        </row>
        <row r="2760">
          <cell r="A2760" t="str">
            <v>J73K</v>
          </cell>
          <cell r="B2760">
            <v>0</v>
          </cell>
        </row>
        <row r="2761">
          <cell r="A2761" t="str">
            <v>J73L</v>
          </cell>
          <cell r="B2761">
            <v>0</v>
          </cell>
        </row>
        <row r="2762">
          <cell r="A2762" t="str">
            <v>J73N</v>
          </cell>
          <cell r="B2762">
            <v>0</v>
          </cell>
        </row>
        <row r="2763">
          <cell r="A2763" t="str">
            <v>J73P</v>
          </cell>
          <cell r="B2763">
            <v>0</v>
          </cell>
        </row>
        <row r="2764">
          <cell r="A2764" t="str">
            <v>J74A</v>
          </cell>
          <cell r="B2764">
            <v>0</v>
          </cell>
        </row>
        <row r="2765">
          <cell r="A2765" t="str">
            <v>J74H</v>
          </cell>
          <cell r="B2765">
            <v>0</v>
          </cell>
        </row>
        <row r="2766">
          <cell r="A2766" t="str">
            <v>J74X</v>
          </cell>
          <cell r="B2766">
            <v>0</v>
          </cell>
        </row>
        <row r="2767">
          <cell r="A2767" t="str">
            <v>J75G</v>
          </cell>
          <cell r="B2767">
            <v>0</v>
          </cell>
        </row>
        <row r="2768">
          <cell r="A2768" t="str">
            <v>J75H</v>
          </cell>
          <cell r="B2768">
            <v>0</v>
          </cell>
        </row>
        <row r="2769">
          <cell r="A2769" t="str">
            <v>J75J</v>
          </cell>
          <cell r="B2769">
            <v>0</v>
          </cell>
        </row>
        <row r="2770">
          <cell r="A2770" t="str">
            <v>J75L</v>
          </cell>
          <cell r="B2770">
            <v>0</v>
          </cell>
        </row>
        <row r="2771">
          <cell r="A2771" t="str">
            <v>J75R</v>
          </cell>
          <cell r="B2771">
            <v>0</v>
          </cell>
        </row>
        <row r="2772">
          <cell r="A2772" t="str">
            <v>J75S</v>
          </cell>
          <cell r="B2772">
            <v>0</v>
          </cell>
        </row>
        <row r="2773">
          <cell r="A2773" t="str">
            <v>J75T</v>
          </cell>
          <cell r="B2773">
            <v>0</v>
          </cell>
        </row>
        <row r="2774">
          <cell r="A2774" t="str">
            <v>J762</v>
          </cell>
          <cell r="B2774">
            <v>658</v>
          </cell>
        </row>
        <row r="2775">
          <cell r="A2775" t="str">
            <v>J763</v>
          </cell>
          <cell r="B2775">
            <v>661</v>
          </cell>
        </row>
        <row r="2776">
          <cell r="A2776" t="str">
            <v>J765</v>
          </cell>
          <cell r="B2776">
            <v>393</v>
          </cell>
        </row>
        <row r="2777">
          <cell r="A2777" t="str">
            <v>J76U</v>
          </cell>
          <cell r="B2777">
            <v>0</v>
          </cell>
        </row>
        <row r="2778">
          <cell r="A2778" t="str">
            <v>J775</v>
          </cell>
          <cell r="B2778">
            <v>664</v>
          </cell>
        </row>
        <row r="2779">
          <cell r="A2779" t="str">
            <v>J776</v>
          </cell>
          <cell r="B2779">
            <v>146</v>
          </cell>
        </row>
        <row r="2780">
          <cell r="A2780" t="str">
            <v>J779</v>
          </cell>
          <cell r="B2780">
            <v>546</v>
          </cell>
        </row>
        <row r="2781">
          <cell r="A2781" t="str">
            <v>J77A</v>
          </cell>
          <cell r="B2781">
            <v>0</v>
          </cell>
        </row>
        <row r="2782">
          <cell r="A2782" t="str">
            <v>J77D</v>
          </cell>
          <cell r="B2782">
            <v>0</v>
          </cell>
        </row>
        <row r="2783">
          <cell r="A2783" t="str">
            <v>J77E</v>
          </cell>
          <cell r="B2783">
            <v>0</v>
          </cell>
        </row>
        <row r="2784">
          <cell r="A2784" t="str">
            <v>J77G</v>
          </cell>
          <cell r="B2784">
            <v>0</v>
          </cell>
        </row>
        <row r="2785">
          <cell r="A2785" t="str">
            <v>J77H</v>
          </cell>
          <cell r="B2785">
            <v>0</v>
          </cell>
        </row>
        <row r="2786">
          <cell r="A2786" t="str">
            <v>J77R</v>
          </cell>
          <cell r="B2786">
            <v>0</v>
          </cell>
        </row>
        <row r="2787">
          <cell r="A2787" t="str">
            <v>J77S</v>
          </cell>
          <cell r="B2787">
            <v>0</v>
          </cell>
        </row>
        <row r="2788">
          <cell r="A2788" t="str">
            <v>J77V</v>
          </cell>
          <cell r="B2788">
            <v>0</v>
          </cell>
        </row>
        <row r="2789">
          <cell r="A2789" t="str">
            <v>J77W</v>
          </cell>
          <cell r="B2789">
            <v>0</v>
          </cell>
        </row>
        <row r="2790">
          <cell r="A2790" t="str">
            <v>J780</v>
          </cell>
          <cell r="B2790">
            <v>264</v>
          </cell>
        </row>
        <row r="2791">
          <cell r="A2791" t="str">
            <v>J780094</v>
          </cell>
          <cell r="B2791">
            <v>282.35000000000002</v>
          </cell>
        </row>
        <row r="2792">
          <cell r="A2792" t="str">
            <v>J781</v>
          </cell>
          <cell r="B2792">
            <v>341</v>
          </cell>
        </row>
        <row r="2793">
          <cell r="A2793" t="str">
            <v>J782</v>
          </cell>
          <cell r="B2793">
            <v>192</v>
          </cell>
        </row>
        <row r="2794">
          <cell r="A2794" t="str">
            <v>J783</v>
          </cell>
          <cell r="B2794">
            <v>538</v>
          </cell>
        </row>
        <row r="2795">
          <cell r="A2795" t="str">
            <v>J784</v>
          </cell>
          <cell r="B2795">
            <v>286</v>
          </cell>
        </row>
        <row r="2796">
          <cell r="A2796" t="str">
            <v>J784000</v>
          </cell>
          <cell r="B2796">
            <v>19.7</v>
          </cell>
        </row>
        <row r="2797">
          <cell r="A2797" t="str">
            <v>J784001</v>
          </cell>
          <cell r="B2797">
            <v>21.47</v>
          </cell>
        </row>
        <row r="2798">
          <cell r="A2798" t="str">
            <v>J784018</v>
          </cell>
          <cell r="B2798">
            <v>62.88</v>
          </cell>
        </row>
        <row r="2799">
          <cell r="A2799" t="str">
            <v>J785006</v>
          </cell>
          <cell r="B2799">
            <v>32.28</v>
          </cell>
        </row>
        <row r="2800">
          <cell r="A2800" t="str">
            <v>J785011</v>
          </cell>
          <cell r="B2800">
            <v>187.97</v>
          </cell>
        </row>
        <row r="2801">
          <cell r="A2801" t="str">
            <v>J785017</v>
          </cell>
          <cell r="B2801">
            <v>25.69</v>
          </cell>
        </row>
        <row r="2802">
          <cell r="A2802" t="str">
            <v>J787</v>
          </cell>
          <cell r="B2802">
            <v>1220</v>
          </cell>
        </row>
        <row r="2803">
          <cell r="A2803" t="str">
            <v>J788</v>
          </cell>
          <cell r="B2803">
            <v>1233</v>
          </cell>
        </row>
        <row r="2804">
          <cell r="A2804" t="str">
            <v>J789</v>
          </cell>
          <cell r="B2804">
            <v>1466</v>
          </cell>
        </row>
        <row r="2805">
          <cell r="A2805" t="str">
            <v>J78A</v>
          </cell>
          <cell r="B2805">
            <v>0</v>
          </cell>
        </row>
        <row r="2806">
          <cell r="A2806" t="str">
            <v>J78C</v>
          </cell>
          <cell r="B2806">
            <v>0</v>
          </cell>
        </row>
        <row r="2807">
          <cell r="A2807" t="str">
            <v>J790</v>
          </cell>
          <cell r="B2807">
            <v>1550</v>
          </cell>
        </row>
        <row r="2808">
          <cell r="A2808" t="str">
            <v>J791</v>
          </cell>
          <cell r="B2808">
            <v>821</v>
          </cell>
        </row>
        <row r="2809">
          <cell r="A2809" t="str">
            <v>J793</v>
          </cell>
          <cell r="B2809">
            <v>19</v>
          </cell>
        </row>
        <row r="2810">
          <cell r="A2810" t="str">
            <v>J796003</v>
          </cell>
          <cell r="B2810">
            <v>44.62</v>
          </cell>
        </row>
        <row r="2811">
          <cell r="A2811" t="str">
            <v>J796006</v>
          </cell>
          <cell r="B2811">
            <v>49.93</v>
          </cell>
        </row>
        <row r="2812">
          <cell r="A2812" t="str">
            <v>J796007</v>
          </cell>
          <cell r="B2812">
            <v>245.21</v>
          </cell>
        </row>
        <row r="2813">
          <cell r="A2813" t="str">
            <v>J796011</v>
          </cell>
          <cell r="B2813">
            <v>2.77</v>
          </cell>
        </row>
        <row r="2814">
          <cell r="A2814" t="str">
            <v>J796012</v>
          </cell>
          <cell r="B2814">
            <v>67.36</v>
          </cell>
        </row>
        <row r="2815">
          <cell r="A2815" t="str">
            <v>J796013</v>
          </cell>
          <cell r="B2815">
            <v>519.46</v>
          </cell>
        </row>
        <row r="2816">
          <cell r="A2816" t="str">
            <v>J796015</v>
          </cell>
          <cell r="B2816">
            <v>33.923000000000002</v>
          </cell>
        </row>
        <row r="2817">
          <cell r="A2817" t="str">
            <v>J796025</v>
          </cell>
          <cell r="B2817">
            <v>28.34</v>
          </cell>
        </row>
        <row r="2818">
          <cell r="A2818" t="str">
            <v>J796029</v>
          </cell>
          <cell r="B2818">
            <v>0.05</v>
          </cell>
        </row>
        <row r="2819">
          <cell r="A2819" t="str">
            <v>J796030</v>
          </cell>
          <cell r="B2819">
            <v>361.58</v>
          </cell>
        </row>
        <row r="2820">
          <cell r="A2820" t="str">
            <v>J796031</v>
          </cell>
          <cell r="B2820">
            <v>110.26</v>
          </cell>
        </row>
        <row r="2821">
          <cell r="A2821" t="str">
            <v>J796033</v>
          </cell>
          <cell r="B2821">
            <v>10.029999999999999</v>
          </cell>
        </row>
        <row r="2822">
          <cell r="A2822" t="str">
            <v>J796035</v>
          </cell>
          <cell r="B2822">
            <v>164.54</v>
          </cell>
        </row>
        <row r="2823">
          <cell r="A2823" t="str">
            <v>J796037</v>
          </cell>
          <cell r="B2823">
            <v>84.81</v>
          </cell>
        </row>
        <row r="2824">
          <cell r="A2824" t="str">
            <v>J796038</v>
          </cell>
          <cell r="B2824">
            <v>167.54</v>
          </cell>
        </row>
        <row r="2825">
          <cell r="A2825" t="str">
            <v>J796050</v>
          </cell>
          <cell r="B2825">
            <v>343.35</v>
          </cell>
        </row>
        <row r="2826">
          <cell r="A2826" t="str">
            <v>J796051</v>
          </cell>
          <cell r="B2826">
            <v>2.36</v>
          </cell>
        </row>
        <row r="2827">
          <cell r="A2827" t="str">
            <v>J796070</v>
          </cell>
          <cell r="B2827">
            <v>25.15</v>
          </cell>
        </row>
        <row r="2828">
          <cell r="A2828" t="str">
            <v>J796075</v>
          </cell>
          <cell r="B2828">
            <v>202.79</v>
          </cell>
        </row>
        <row r="2829">
          <cell r="A2829" t="str">
            <v>J798</v>
          </cell>
          <cell r="B2829">
            <v>0</v>
          </cell>
        </row>
        <row r="2830">
          <cell r="A2830" t="str">
            <v>J799</v>
          </cell>
          <cell r="B2830">
            <v>71</v>
          </cell>
        </row>
        <row r="2831">
          <cell r="A2831" t="str">
            <v>J7A1</v>
          </cell>
          <cell r="B2831">
            <v>0</v>
          </cell>
        </row>
        <row r="2832">
          <cell r="A2832" t="str">
            <v>J7A2</v>
          </cell>
          <cell r="B2832">
            <v>0</v>
          </cell>
        </row>
        <row r="2833">
          <cell r="A2833" t="str">
            <v>J7A3</v>
          </cell>
          <cell r="B2833">
            <v>0</v>
          </cell>
        </row>
        <row r="2834">
          <cell r="A2834" t="str">
            <v>J7A4</v>
          </cell>
          <cell r="B2834">
            <v>0</v>
          </cell>
        </row>
        <row r="2835">
          <cell r="A2835" t="str">
            <v>J7A8</v>
          </cell>
          <cell r="B2835">
            <v>0</v>
          </cell>
        </row>
        <row r="2836">
          <cell r="A2836" t="str">
            <v>J7A9</v>
          </cell>
          <cell r="B2836">
            <v>0</v>
          </cell>
        </row>
        <row r="2837">
          <cell r="A2837" t="str">
            <v>J7C8</v>
          </cell>
          <cell r="B2837">
            <v>0</v>
          </cell>
        </row>
        <row r="2838">
          <cell r="A2838" t="str">
            <v>J7D1</v>
          </cell>
          <cell r="B2838">
            <v>0</v>
          </cell>
        </row>
        <row r="2839">
          <cell r="A2839" t="str">
            <v>J7D2</v>
          </cell>
          <cell r="B2839">
            <v>0</v>
          </cell>
        </row>
        <row r="2840">
          <cell r="A2840" t="str">
            <v>J7D5</v>
          </cell>
          <cell r="B2840">
            <v>364</v>
          </cell>
        </row>
        <row r="2841">
          <cell r="A2841" t="str">
            <v>J7E7</v>
          </cell>
          <cell r="B2841">
            <v>0</v>
          </cell>
        </row>
        <row r="2842">
          <cell r="A2842" t="str">
            <v>J7G1</v>
          </cell>
          <cell r="B2842">
            <v>0</v>
          </cell>
        </row>
        <row r="2843">
          <cell r="A2843" t="str">
            <v>J7G3</v>
          </cell>
          <cell r="B2843">
            <v>0</v>
          </cell>
        </row>
        <row r="2844">
          <cell r="A2844" t="str">
            <v>J7G5</v>
          </cell>
          <cell r="B2844">
            <v>0</v>
          </cell>
        </row>
        <row r="2845">
          <cell r="A2845" t="str">
            <v>J7G7</v>
          </cell>
          <cell r="B2845">
            <v>0</v>
          </cell>
        </row>
        <row r="2846">
          <cell r="A2846" t="str">
            <v>J7G9</v>
          </cell>
          <cell r="B2846">
            <v>0</v>
          </cell>
        </row>
        <row r="2847">
          <cell r="A2847" t="str">
            <v>J7GD</v>
          </cell>
          <cell r="B2847">
            <v>0</v>
          </cell>
        </row>
        <row r="2848">
          <cell r="A2848" t="str">
            <v>J7GE</v>
          </cell>
          <cell r="B2848">
            <v>0</v>
          </cell>
        </row>
        <row r="2849">
          <cell r="A2849" t="str">
            <v>J7GF</v>
          </cell>
          <cell r="B2849">
            <v>0</v>
          </cell>
        </row>
        <row r="2850">
          <cell r="A2850" t="str">
            <v>J7GG</v>
          </cell>
          <cell r="B2850">
            <v>0</v>
          </cell>
        </row>
        <row r="2851">
          <cell r="A2851" t="str">
            <v>J7GH</v>
          </cell>
          <cell r="B2851">
            <v>0</v>
          </cell>
        </row>
        <row r="2852">
          <cell r="A2852" t="str">
            <v>J7GK</v>
          </cell>
          <cell r="B2852">
            <v>0</v>
          </cell>
        </row>
        <row r="2853">
          <cell r="A2853" t="str">
            <v>J7GM</v>
          </cell>
          <cell r="B2853">
            <v>0</v>
          </cell>
        </row>
        <row r="2854">
          <cell r="A2854" t="str">
            <v>J7JN</v>
          </cell>
          <cell r="B2854">
            <v>0</v>
          </cell>
        </row>
        <row r="2855">
          <cell r="A2855" t="str">
            <v>J7KC</v>
          </cell>
          <cell r="B2855">
            <v>0</v>
          </cell>
        </row>
        <row r="2856">
          <cell r="A2856" t="str">
            <v>J7KD</v>
          </cell>
          <cell r="B2856">
            <v>0</v>
          </cell>
        </row>
        <row r="2857">
          <cell r="A2857" t="str">
            <v>J7L1</v>
          </cell>
          <cell r="B2857">
            <v>0</v>
          </cell>
        </row>
        <row r="2858">
          <cell r="A2858" t="str">
            <v>J7N0</v>
          </cell>
          <cell r="B2858">
            <v>0</v>
          </cell>
        </row>
        <row r="2859">
          <cell r="A2859" t="str">
            <v>J7N1</v>
          </cell>
          <cell r="B2859">
            <v>0</v>
          </cell>
        </row>
        <row r="2860">
          <cell r="A2860" t="str">
            <v>J7R2</v>
          </cell>
          <cell r="B2860">
            <v>0</v>
          </cell>
        </row>
        <row r="2861">
          <cell r="A2861" t="str">
            <v>J7R3</v>
          </cell>
          <cell r="B2861">
            <v>0</v>
          </cell>
        </row>
        <row r="2862">
          <cell r="A2862" t="str">
            <v>J7R4</v>
          </cell>
          <cell r="B2862">
            <v>0</v>
          </cell>
        </row>
        <row r="2863">
          <cell r="A2863" t="str">
            <v>J7R5</v>
          </cell>
          <cell r="B2863">
            <v>0</v>
          </cell>
        </row>
        <row r="2864">
          <cell r="A2864" t="str">
            <v>J7RU</v>
          </cell>
          <cell r="B2864">
            <v>0</v>
          </cell>
        </row>
        <row r="2865">
          <cell r="A2865" t="str">
            <v>J7RW</v>
          </cell>
          <cell r="B2865">
            <v>24</v>
          </cell>
        </row>
        <row r="2866">
          <cell r="A2866" t="str">
            <v>J7SF</v>
          </cell>
          <cell r="B2866">
            <v>0</v>
          </cell>
        </row>
        <row r="2867">
          <cell r="A2867" t="str">
            <v>J7U9</v>
          </cell>
          <cell r="B2867">
            <v>0</v>
          </cell>
        </row>
        <row r="2868">
          <cell r="A2868" t="str">
            <v>J7X0</v>
          </cell>
          <cell r="B2868">
            <v>0</v>
          </cell>
        </row>
        <row r="2869">
          <cell r="A2869" t="str">
            <v>J7Y3</v>
          </cell>
          <cell r="B2869">
            <v>0</v>
          </cell>
        </row>
        <row r="2870">
          <cell r="A2870" t="str">
            <v>J7Y4</v>
          </cell>
          <cell r="B2870">
            <v>0</v>
          </cell>
        </row>
        <row r="2871">
          <cell r="A2871" t="str">
            <v>J7Y7</v>
          </cell>
          <cell r="B2871">
            <v>0</v>
          </cell>
        </row>
        <row r="2872">
          <cell r="A2872" t="str">
            <v>J90M</v>
          </cell>
          <cell r="B2872">
            <v>535</v>
          </cell>
        </row>
        <row r="2873">
          <cell r="A2873" t="str">
            <v>J980000</v>
          </cell>
          <cell r="B2873">
            <v>162.88999999999999</v>
          </cell>
        </row>
        <row r="2874">
          <cell r="A2874" t="str">
            <v>J980010</v>
          </cell>
          <cell r="B2874">
            <v>28.99</v>
          </cell>
        </row>
        <row r="2875">
          <cell r="A2875" t="str">
            <v>J980011</v>
          </cell>
          <cell r="B2875">
            <v>139.54499999999999</v>
          </cell>
        </row>
        <row r="2876">
          <cell r="A2876" t="str">
            <v>J996000</v>
          </cell>
          <cell r="B2876">
            <v>24.812000000000001</v>
          </cell>
        </row>
        <row r="2877">
          <cell r="A2877" t="str">
            <v>JB50</v>
          </cell>
          <cell r="B2877">
            <v>147</v>
          </cell>
        </row>
        <row r="2878">
          <cell r="A2878" t="str">
            <v>JB55</v>
          </cell>
          <cell r="B2878">
            <v>147</v>
          </cell>
        </row>
        <row r="2879">
          <cell r="A2879" t="str">
            <v>JB64</v>
          </cell>
          <cell r="B2879">
            <v>473</v>
          </cell>
        </row>
        <row r="2880">
          <cell r="A2880" t="str">
            <v>JB67</v>
          </cell>
          <cell r="B2880">
            <v>414</v>
          </cell>
        </row>
        <row r="2881">
          <cell r="A2881" t="str">
            <v>JB75</v>
          </cell>
          <cell r="B2881">
            <v>200</v>
          </cell>
        </row>
        <row r="2882">
          <cell r="A2882" t="str">
            <v>JB76</v>
          </cell>
          <cell r="B2882">
            <v>329</v>
          </cell>
        </row>
        <row r="2883">
          <cell r="A2883" t="str">
            <v>JB77</v>
          </cell>
          <cell r="B2883">
            <v>221</v>
          </cell>
        </row>
        <row r="2884">
          <cell r="A2884" t="str">
            <v>JB7R</v>
          </cell>
          <cell r="B2884">
            <v>60</v>
          </cell>
        </row>
        <row r="2885">
          <cell r="A2885" t="str">
            <v>JB7W</v>
          </cell>
          <cell r="B2885">
            <v>290</v>
          </cell>
        </row>
        <row r="2886">
          <cell r="A2886" t="str">
            <v>JB7X</v>
          </cell>
          <cell r="B2886">
            <v>138</v>
          </cell>
        </row>
        <row r="2887">
          <cell r="A2887" t="str">
            <v>JB7Z</v>
          </cell>
          <cell r="B2887">
            <v>161</v>
          </cell>
        </row>
        <row r="2888">
          <cell r="A2888" t="str">
            <v>JB96000</v>
          </cell>
          <cell r="B2888">
            <v>8.1999999999999993</v>
          </cell>
        </row>
        <row r="2889">
          <cell r="A2889" t="str">
            <v>JB96001</v>
          </cell>
          <cell r="B2889">
            <v>13.19</v>
          </cell>
        </row>
        <row r="2890">
          <cell r="A2890" t="str">
            <v>JB96002</v>
          </cell>
          <cell r="B2890">
            <v>93.4</v>
          </cell>
        </row>
        <row r="2891">
          <cell r="A2891" t="str">
            <v>JBL8</v>
          </cell>
          <cell r="B2891">
            <v>0</v>
          </cell>
        </row>
        <row r="2892">
          <cell r="A2892" t="str">
            <v>JBR8</v>
          </cell>
          <cell r="B2892">
            <v>0</v>
          </cell>
        </row>
        <row r="2893">
          <cell r="A2893" t="str">
            <v>JC0M</v>
          </cell>
          <cell r="B2893">
            <v>0</v>
          </cell>
        </row>
        <row r="2894">
          <cell r="A2894" t="str">
            <v>JCA8</v>
          </cell>
          <cell r="B2894">
            <v>0</v>
          </cell>
        </row>
        <row r="2895">
          <cell r="A2895" t="str">
            <v>JCDB</v>
          </cell>
          <cell r="B2895">
            <v>0</v>
          </cell>
        </row>
        <row r="2896">
          <cell r="A2896" t="str">
            <v>JCPM</v>
          </cell>
          <cell r="B2896">
            <v>0</v>
          </cell>
        </row>
        <row r="2897">
          <cell r="A2897" t="str">
            <v>JDB8</v>
          </cell>
          <cell r="B2897">
            <v>0</v>
          </cell>
        </row>
        <row r="2898">
          <cell r="A2898" t="str">
            <v>JFDX</v>
          </cell>
          <cell r="B2898">
            <v>0</v>
          </cell>
        </row>
        <row r="2899">
          <cell r="A2899" t="str">
            <v>JLTA</v>
          </cell>
          <cell r="B2899">
            <v>0</v>
          </cell>
        </row>
        <row r="2900">
          <cell r="A2900" t="str">
            <v>JM10</v>
          </cell>
          <cell r="B2900">
            <v>357</v>
          </cell>
        </row>
        <row r="2901">
          <cell r="A2901" t="str">
            <v>JM1R</v>
          </cell>
          <cell r="B2901">
            <v>312</v>
          </cell>
        </row>
        <row r="2902">
          <cell r="A2902" t="str">
            <v>JMP8</v>
          </cell>
          <cell r="B2902">
            <v>0</v>
          </cell>
        </row>
        <row r="2903">
          <cell r="A2903" t="str">
            <v>JN55</v>
          </cell>
          <cell r="B2903">
            <v>147</v>
          </cell>
        </row>
        <row r="2904">
          <cell r="A2904" t="str">
            <v>JN64</v>
          </cell>
          <cell r="B2904">
            <v>658</v>
          </cell>
        </row>
        <row r="2905">
          <cell r="A2905" t="str">
            <v>JN67</v>
          </cell>
          <cell r="B2905">
            <v>656</v>
          </cell>
        </row>
        <row r="2906">
          <cell r="A2906" t="str">
            <v>JN6R</v>
          </cell>
          <cell r="B2906">
            <v>40</v>
          </cell>
        </row>
        <row r="2907">
          <cell r="A2907" t="str">
            <v>JN75</v>
          </cell>
          <cell r="B2907">
            <v>172</v>
          </cell>
        </row>
        <row r="2908">
          <cell r="A2908" t="str">
            <v>JN7R</v>
          </cell>
          <cell r="B2908">
            <v>59</v>
          </cell>
        </row>
        <row r="2909">
          <cell r="A2909" t="str">
            <v>JN96002</v>
          </cell>
          <cell r="B2909">
            <v>61.16</v>
          </cell>
        </row>
        <row r="2910">
          <cell r="A2910" t="str">
            <v>JNSB</v>
          </cell>
          <cell r="B2910">
            <v>0</v>
          </cell>
        </row>
        <row r="2911">
          <cell r="A2911" t="str">
            <v>JNSC</v>
          </cell>
          <cell r="B2911">
            <v>0</v>
          </cell>
        </row>
        <row r="2912">
          <cell r="A2912" t="str">
            <v>JP01</v>
          </cell>
          <cell r="B2912">
            <v>0</v>
          </cell>
        </row>
        <row r="2913">
          <cell r="A2913" t="str">
            <v>JP0D</v>
          </cell>
          <cell r="B2913">
            <v>0</v>
          </cell>
        </row>
        <row r="2914">
          <cell r="A2914" t="str">
            <v>JP0S</v>
          </cell>
          <cell r="B2914">
            <v>0</v>
          </cell>
        </row>
        <row r="2915">
          <cell r="A2915" t="str">
            <v>JR20</v>
          </cell>
          <cell r="B2915">
            <v>0</v>
          </cell>
        </row>
        <row r="2916">
          <cell r="A2916" t="str">
            <v>JR23</v>
          </cell>
          <cell r="B2916">
            <v>0</v>
          </cell>
        </row>
        <row r="2917">
          <cell r="A2917" t="str">
            <v>JR26</v>
          </cell>
          <cell r="B2917">
            <v>0</v>
          </cell>
        </row>
        <row r="2918">
          <cell r="A2918" t="str">
            <v>JR29</v>
          </cell>
          <cell r="B2918">
            <v>0</v>
          </cell>
        </row>
        <row r="2919">
          <cell r="A2919" t="str">
            <v>JR32</v>
          </cell>
          <cell r="B2919">
            <v>0</v>
          </cell>
        </row>
        <row r="2920">
          <cell r="A2920" t="str">
            <v>JR35</v>
          </cell>
          <cell r="B2920">
            <v>0</v>
          </cell>
        </row>
        <row r="2921">
          <cell r="A2921" t="str">
            <v>JR38</v>
          </cell>
          <cell r="B2921">
            <v>0</v>
          </cell>
        </row>
        <row r="2922">
          <cell r="A2922" t="str">
            <v>JRD8</v>
          </cell>
          <cell r="B2922">
            <v>0</v>
          </cell>
        </row>
        <row r="2923">
          <cell r="A2923" t="str">
            <v>JRPS</v>
          </cell>
          <cell r="B2923">
            <v>0</v>
          </cell>
        </row>
        <row r="2924">
          <cell r="A2924" t="str">
            <v>JS24</v>
          </cell>
          <cell r="B2924">
            <v>0</v>
          </cell>
        </row>
        <row r="2925">
          <cell r="A2925" t="str">
            <v>JSD8</v>
          </cell>
          <cell r="B2925">
            <v>0</v>
          </cell>
        </row>
        <row r="2926">
          <cell r="A2926" t="str">
            <v>JUM8</v>
          </cell>
          <cell r="B2926">
            <v>0</v>
          </cell>
        </row>
        <row r="2927">
          <cell r="A2927" t="str">
            <v>JUP8</v>
          </cell>
          <cell r="B2927">
            <v>0</v>
          </cell>
        </row>
        <row r="2928">
          <cell r="A2928" t="str">
            <v>JUPA</v>
          </cell>
          <cell r="B2928">
            <v>0</v>
          </cell>
        </row>
        <row r="2929">
          <cell r="A2929" t="str">
            <v>JUPG</v>
          </cell>
          <cell r="B2929">
            <v>0</v>
          </cell>
        </row>
        <row r="2930">
          <cell r="A2930" t="str">
            <v>JUPH</v>
          </cell>
          <cell r="B2930">
            <v>0</v>
          </cell>
        </row>
        <row r="2931">
          <cell r="A2931" t="str">
            <v>JUPS</v>
          </cell>
          <cell r="B2931">
            <v>0</v>
          </cell>
        </row>
        <row r="2932">
          <cell r="A2932" t="str">
            <v>JUZ8</v>
          </cell>
          <cell r="B2932">
            <v>0</v>
          </cell>
        </row>
        <row r="2933">
          <cell r="A2933" t="str">
            <v>JX04</v>
          </cell>
          <cell r="B2933">
            <v>0</v>
          </cell>
        </row>
        <row r="2934">
          <cell r="A2934" t="str">
            <v>JX11</v>
          </cell>
          <cell r="B2934">
            <v>191</v>
          </cell>
        </row>
        <row r="2935">
          <cell r="A2935" t="str">
            <v>JX20</v>
          </cell>
          <cell r="B2935">
            <v>1580</v>
          </cell>
        </row>
        <row r="2936">
          <cell r="A2936" t="str">
            <v>JX21</v>
          </cell>
          <cell r="B2936">
            <v>1392</v>
          </cell>
        </row>
        <row r="2937">
          <cell r="A2937" t="str">
            <v>JZZ1</v>
          </cell>
          <cell r="B2937">
            <v>0</v>
          </cell>
        </row>
        <row r="2938">
          <cell r="A2938" t="str">
            <v>JZZ2</v>
          </cell>
          <cell r="B2938">
            <v>0</v>
          </cell>
        </row>
        <row r="2939">
          <cell r="A2939" t="str">
            <v>JZZ3</v>
          </cell>
          <cell r="B2939">
            <v>0</v>
          </cell>
        </row>
        <row r="2940">
          <cell r="A2940" t="str">
            <v>JZZ4</v>
          </cell>
          <cell r="B2940">
            <v>0</v>
          </cell>
        </row>
        <row r="2941">
          <cell r="A2941" t="str">
            <v>K789</v>
          </cell>
          <cell r="B2941">
            <v>0</v>
          </cell>
        </row>
        <row r="2942">
          <cell r="A2942" t="str">
            <v>K790000</v>
          </cell>
          <cell r="B2942">
            <v>11.6</v>
          </cell>
        </row>
        <row r="2943">
          <cell r="A2943" t="str">
            <v>K798</v>
          </cell>
          <cell r="B2943">
            <v>0</v>
          </cell>
        </row>
        <row r="2944">
          <cell r="A2944" t="str">
            <v>K799</v>
          </cell>
          <cell r="B2944">
            <v>0</v>
          </cell>
        </row>
        <row r="2945">
          <cell r="A2945" t="str">
            <v>K7R0</v>
          </cell>
          <cell r="B2945">
            <v>0</v>
          </cell>
        </row>
        <row r="2946">
          <cell r="A2946" t="str">
            <v>K7R1</v>
          </cell>
          <cell r="B2946">
            <v>0</v>
          </cell>
        </row>
        <row r="2947">
          <cell r="A2947" t="str">
            <v>K7SA</v>
          </cell>
          <cell r="B2947">
            <v>0</v>
          </cell>
        </row>
        <row r="2948">
          <cell r="A2948" t="str">
            <v>K7W2</v>
          </cell>
          <cell r="B2948">
            <v>0</v>
          </cell>
        </row>
        <row r="2949">
          <cell r="A2949" t="str">
            <v>K7W5</v>
          </cell>
          <cell r="B2949">
            <v>0</v>
          </cell>
        </row>
        <row r="2950">
          <cell r="A2950" t="str">
            <v>KC01</v>
          </cell>
          <cell r="B2950">
            <v>0</v>
          </cell>
        </row>
        <row r="2951">
          <cell r="A2951" t="str">
            <v>LA0-2</v>
          </cell>
          <cell r="B2951">
            <v>8.93</v>
          </cell>
        </row>
        <row r="2952">
          <cell r="A2952" t="str">
            <v>LA0-8</v>
          </cell>
          <cell r="B2952">
            <v>6.83</v>
          </cell>
        </row>
        <row r="2953">
          <cell r="A2953" t="str">
            <v>LC0-2</v>
          </cell>
          <cell r="B2953">
            <v>6.1</v>
          </cell>
        </row>
        <row r="2954">
          <cell r="A2954" t="str">
            <v>LC1-0</v>
          </cell>
          <cell r="B2954">
            <v>6.1</v>
          </cell>
        </row>
        <row r="2955">
          <cell r="A2955" t="str">
            <v>LH410</v>
          </cell>
          <cell r="B2955">
            <v>4.7699999999999996</v>
          </cell>
        </row>
        <row r="2956">
          <cell r="A2956" t="str">
            <v>LMAD</v>
          </cell>
          <cell r="B2956">
            <v>0</v>
          </cell>
        </row>
        <row r="2957">
          <cell r="A2957" t="str">
            <v>LPS-1</v>
          </cell>
          <cell r="B2957">
            <v>67.099999999999994</v>
          </cell>
        </row>
        <row r="2958">
          <cell r="A2958" t="str">
            <v>M071220</v>
          </cell>
          <cell r="B2958">
            <v>850.98</v>
          </cell>
        </row>
        <row r="2959">
          <cell r="A2959" t="str">
            <v>M073301</v>
          </cell>
          <cell r="B2959">
            <v>433.35</v>
          </cell>
        </row>
        <row r="2960">
          <cell r="A2960" t="str">
            <v>M074501</v>
          </cell>
          <cell r="B2960">
            <v>474.01</v>
          </cell>
        </row>
        <row r="2961">
          <cell r="A2961" t="str">
            <v>M0745SL</v>
          </cell>
          <cell r="B2961">
            <v>575.35</v>
          </cell>
        </row>
        <row r="2962">
          <cell r="A2962" t="str">
            <v>M076801</v>
          </cell>
          <cell r="B2962">
            <v>561.30999999999995</v>
          </cell>
        </row>
        <row r="2963">
          <cell r="A2963" t="str">
            <v>M0768SL</v>
          </cell>
          <cell r="B2963">
            <v>667.05</v>
          </cell>
        </row>
        <row r="2964">
          <cell r="A2964" t="str">
            <v>M07MST3301</v>
          </cell>
          <cell r="B2964">
            <v>182.88</v>
          </cell>
        </row>
        <row r="2965">
          <cell r="A2965" t="str">
            <v>M07MST4501</v>
          </cell>
          <cell r="B2965">
            <v>212.22</v>
          </cell>
        </row>
        <row r="2966">
          <cell r="A2966" t="str">
            <v>M07MST6801</v>
          </cell>
          <cell r="B2966">
            <v>241.04</v>
          </cell>
        </row>
        <row r="2967">
          <cell r="A2967" t="str">
            <v>M13-9</v>
          </cell>
          <cell r="B2967">
            <v>18.579999999999998</v>
          </cell>
        </row>
        <row r="2968">
          <cell r="A2968" t="str">
            <v>M17-9</v>
          </cell>
          <cell r="B2968">
            <v>18.579999999999998</v>
          </cell>
        </row>
        <row r="2969">
          <cell r="A2969" t="str">
            <v>M19-9</v>
          </cell>
          <cell r="B2969">
            <v>18.579999999999998</v>
          </cell>
        </row>
        <row r="2970">
          <cell r="A2970" t="str">
            <v>M20-9</v>
          </cell>
          <cell r="B2970">
            <v>18.579999999999998</v>
          </cell>
        </row>
        <row r="2971">
          <cell r="A2971" t="str">
            <v>M21-9</v>
          </cell>
          <cell r="B2971">
            <v>18.579999999999998</v>
          </cell>
        </row>
        <row r="2972">
          <cell r="A2972" t="str">
            <v>M22-9</v>
          </cell>
          <cell r="B2972">
            <v>18.579999999999998</v>
          </cell>
        </row>
        <row r="2973">
          <cell r="A2973" t="str">
            <v>M24-9</v>
          </cell>
          <cell r="B2973">
            <v>18.579999999999998</v>
          </cell>
        </row>
        <row r="2974">
          <cell r="A2974" t="str">
            <v>M30-9</v>
          </cell>
          <cell r="B2974">
            <v>18.579999999999998</v>
          </cell>
        </row>
        <row r="2975">
          <cell r="A2975" t="str">
            <v>M31-9</v>
          </cell>
          <cell r="B2975">
            <v>18.579999999999998</v>
          </cell>
        </row>
        <row r="2976">
          <cell r="A2976" t="str">
            <v>M33-9</v>
          </cell>
          <cell r="B2976">
            <v>18.579999999999998</v>
          </cell>
        </row>
        <row r="2977">
          <cell r="A2977" t="str">
            <v>M34-9</v>
          </cell>
          <cell r="B2977">
            <v>18.579999999999998</v>
          </cell>
        </row>
        <row r="2978">
          <cell r="A2978" t="str">
            <v>M35-9</v>
          </cell>
          <cell r="B2978">
            <v>18.579999999999998</v>
          </cell>
        </row>
        <row r="2979">
          <cell r="A2979" t="str">
            <v>M36-9</v>
          </cell>
          <cell r="B2979">
            <v>18.579999999999998</v>
          </cell>
        </row>
        <row r="2980">
          <cell r="A2980" t="str">
            <v>M38-9</v>
          </cell>
          <cell r="B2980">
            <v>18.579999999999998</v>
          </cell>
        </row>
        <row r="2981">
          <cell r="A2981" t="str">
            <v>M39-9</v>
          </cell>
          <cell r="B2981">
            <v>18.579999999999998</v>
          </cell>
        </row>
        <row r="2982">
          <cell r="A2982" t="str">
            <v>M41-9</v>
          </cell>
          <cell r="B2982">
            <v>18.579999999999998</v>
          </cell>
        </row>
        <row r="2983">
          <cell r="A2983" t="str">
            <v>M44-9</v>
          </cell>
          <cell r="B2983">
            <v>18.579999999999998</v>
          </cell>
        </row>
        <row r="2984">
          <cell r="A2984" t="str">
            <v>M47-9</v>
          </cell>
          <cell r="B2984">
            <v>18.579999999999998</v>
          </cell>
        </row>
        <row r="2985">
          <cell r="A2985" t="str">
            <v>M50-9</v>
          </cell>
          <cell r="B2985">
            <v>18.579999999999998</v>
          </cell>
        </row>
        <row r="2986">
          <cell r="A2986" t="str">
            <v>M52-9</v>
          </cell>
          <cell r="B2986">
            <v>18.579999999999998</v>
          </cell>
        </row>
        <row r="2987">
          <cell r="A2987" t="str">
            <v>M66-9</v>
          </cell>
          <cell r="B2987">
            <v>18.579999999999998</v>
          </cell>
        </row>
        <row r="2988">
          <cell r="A2988" t="str">
            <v>M69-9</v>
          </cell>
          <cell r="B2988">
            <v>18.579999999999998</v>
          </cell>
        </row>
        <row r="2989">
          <cell r="A2989" t="str">
            <v>M70-9</v>
          </cell>
          <cell r="B2989">
            <v>18.579999999999998</v>
          </cell>
        </row>
        <row r="2990">
          <cell r="A2990" t="str">
            <v>M996</v>
          </cell>
          <cell r="B2990">
            <v>0</v>
          </cell>
        </row>
        <row r="2991">
          <cell r="A2991" t="str">
            <v>M997</v>
          </cell>
          <cell r="B2991">
            <v>0</v>
          </cell>
        </row>
        <row r="2992">
          <cell r="A2992" t="str">
            <v>M998</v>
          </cell>
          <cell r="B2992">
            <v>0</v>
          </cell>
        </row>
        <row r="2993">
          <cell r="A2993" t="str">
            <v>MA00</v>
          </cell>
          <cell r="B2993">
            <v>0</v>
          </cell>
        </row>
        <row r="2994">
          <cell r="A2994" t="str">
            <v>MA0A</v>
          </cell>
          <cell r="B2994">
            <v>0</v>
          </cell>
        </row>
        <row r="2995">
          <cell r="A2995" t="str">
            <v>MA26</v>
          </cell>
          <cell r="B2995">
            <v>0</v>
          </cell>
        </row>
        <row r="2996">
          <cell r="A2996" t="str">
            <v>MA27</v>
          </cell>
          <cell r="B2996">
            <v>0</v>
          </cell>
        </row>
        <row r="2997">
          <cell r="A2997" t="str">
            <v>MA28</v>
          </cell>
          <cell r="B2997">
            <v>0</v>
          </cell>
        </row>
        <row r="2998">
          <cell r="A2998" t="str">
            <v>MA29</v>
          </cell>
          <cell r="B2998">
            <v>0</v>
          </cell>
        </row>
        <row r="2999">
          <cell r="A2999" t="str">
            <v>MA39</v>
          </cell>
          <cell r="B2999">
            <v>0</v>
          </cell>
        </row>
        <row r="3000">
          <cell r="A3000" t="str">
            <v>MA40</v>
          </cell>
          <cell r="B3000">
            <v>0</v>
          </cell>
        </row>
        <row r="3001">
          <cell r="A3001" t="str">
            <v>MA41</v>
          </cell>
          <cell r="B3001">
            <v>0</v>
          </cell>
        </row>
        <row r="3002">
          <cell r="A3002" t="str">
            <v>MA42</v>
          </cell>
          <cell r="B3002">
            <v>0</v>
          </cell>
        </row>
        <row r="3003">
          <cell r="A3003" t="str">
            <v>MAD2</v>
          </cell>
          <cell r="B3003">
            <v>0</v>
          </cell>
        </row>
        <row r="3004">
          <cell r="A3004" t="str">
            <v>MAE1</v>
          </cell>
          <cell r="B3004">
            <v>0</v>
          </cell>
        </row>
        <row r="3005">
          <cell r="A3005" t="str">
            <v>MAE2</v>
          </cell>
          <cell r="B3005">
            <v>0</v>
          </cell>
        </row>
        <row r="3006">
          <cell r="A3006" t="str">
            <v>MAE3</v>
          </cell>
          <cell r="B3006">
            <v>0</v>
          </cell>
        </row>
        <row r="3007">
          <cell r="A3007" t="str">
            <v>MAE5</v>
          </cell>
          <cell r="B3007">
            <v>0</v>
          </cell>
        </row>
        <row r="3008">
          <cell r="A3008" t="str">
            <v>MAS1</v>
          </cell>
          <cell r="B3008">
            <v>0</v>
          </cell>
        </row>
        <row r="3009">
          <cell r="A3009" t="str">
            <v>MCD3</v>
          </cell>
          <cell r="B3009">
            <v>0</v>
          </cell>
        </row>
        <row r="3010">
          <cell r="A3010" t="str">
            <v>MCD5</v>
          </cell>
          <cell r="B3010">
            <v>0</v>
          </cell>
        </row>
        <row r="3011">
          <cell r="A3011" t="str">
            <v>MCHD</v>
          </cell>
          <cell r="B3011">
            <v>0</v>
          </cell>
        </row>
        <row r="3012">
          <cell r="A3012" t="str">
            <v>MD01</v>
          </cell>
          <cell r="B3012">
            <v>32691</v>
          </cell>
        </row>
        <row r="3013">
          <cell r="A3013" t="str">
            <v>MD02</v>
          </cell>
          <cell r="B3013">
            <v>29630</v>
          </cell>
        </row>
        <row r="3014">
          <cell r="A3014" t="str">
            <v>MD04</v>
          </cell>
          <cell r="B3014">
            <v>32691</v>
          </cell>
        </row>
        <row r="3015">
          <cell r="A3015" t="str">
            <v>MD05</v>
          </cell>
          <cell r="B3015">
            <v>31430</v>
          </cell>
        </row>
        <row r="3016">
          <cell r="A3016" t="str">
            <v>MD06</v>
          </cell>
          <cell r="B3016">
            <v>38800</v>
          </cell>
        </row>
        <row r="3017">
          <cell r="A3017" t="str">
            <v>MD07</v>
          </cell>
          <cell r="B3017">
            <v>35105</v>
          </cell>
        </row>
        <row r="3018">
          <cell r="A3018" t="str">
            <v>MD08</v>
          </cell>
          <cell r="B3018">
            <v>0</v>
          </cell>
        </row>
        <row r="3019">
          <cell r="A3019" t="str">
            <v>MD09</v>
          </cell>
          <cell r="B3019">
            <v>0</v>
          </cell>
        </row>
        <row r="3020">
          <cell r="A3020" t="str">
            <v>MD10</v>
          </cell>
          <cell r="B3020">
            <v>20660</v>
          </cell>
        </row>
        <row r="3021">
          <cell r="A3021" t="str">
            <v>MD11</v>
          </cell>
          <cell r="B3021">
            <v>12505</v>
          </cell>
        </row>
        <row r="3022">
          <cell r="A3022" t="str">
            <v>MD14</v>
          </cell>
          <cell r="B3022">
            <v>1856</v>
          </cell>
        </row>
        <row r="3023">
          <cell r="A3023" t="str">
            <v>MD20</v>
          </cell>
          <cell r="B3023">
            <v>49894</v>
          </cell>
        </row>
        <row r="3024">
          <cell r="A3024" t="str">
            <v>MD21</v>
          </cell>
          <cell r="B3024">
            <v>41950</v>
          </cell>
        </row>
        <row r="3025">
          <cell r="A3025" t="str">
            <v>MD23</v>
          </cell>
          <cell r="B3025">
            <v>0</v>
          </cell>
        </row>
        <row r="3026">
          <cell r="A3026" t="str">
            <v>MD90066833</v>
          </cell>
          <cell r="B3026">
            <v>785.16</v>
          </cell>
        </row>
        <row r="3027">
          <cell r="A3027" t="str">
            <v>ME00</v>
          </cell>
          <cell r="B3027">
            <v>0</v>
          </cell>
        </row>
        <row r="3028">
          <cell r="A3028" t="str">
            <v>ME03</v>
          </cell>
          <cell r="B3028">
            <v>0</v>
          </cell>
        </row>
        <row r="3029">
          <cell r="A3029" t="str">
            <v>ME04</v>
          </cell>
          <cell r="B3029">
            <v>0</v>
          </cell>
        </row>
        <row r="3030">
          <cell r="A3030" t="str">
            <v>ME05</v>
          </cell>
          <cell r="B3030">
            <v>0</v>
          </cell>
        </row>
        <row r="3031">
          <cell r="A3031" t="str">
            <v>ME06</v>
          </cell>
          <cell r="B3031">
            <v>0</v>
          </cell>
        </row>
        <row r="3032">
          <cell r="A3032" t="str">
            <v>ME13</v>
          </cell>
          <cell r="B3032">
            <v>0</v>
          </cell>
        </row>
        <row r="3033">
          <cell r="A3033" t="str">
            <v>MEAA</v>
          </cell>
          <cell r="B3033">
            <v>0</v>
          </cell>
        </row>
        <row r="3034">
          <cell r="A3034" t="str">
            <v>MEAC</v>
          </cell>
          <cell r="B3034">
            <v>0</v>
          </cell>
        </row>
        <row r="3035">
          <cell r="A3035" t="str">
            <v>MEAE</v>
          </cell>
          <cell r="B3035">
            <v>0</v>
          </cell>
        </row>
        <row r="3036">
          <cell r="A3036" t="str">
            <v>MEAF</v>
          </cell>
          <cell r="B3036">
            <v>0</v>
          </cell>
        </row>
        <row r="3037">
          <cell r="A3037" t="str">
            <v>MEAG</v>
          </cell>
          <cell r="B3037">
            <v>0</v>
          </cell>
        </row>
        <row r="3038">
          <cell r="A3038" t="str">
            <v>MEBB</v>
          </cell>
          <cell r="B3038">
            <v>0</v>
          </cell>
        </row>
        <row r="3039">
          <cell r="A3039" t="str">
            <v>MEBC</v>
          </cell>
          <cell r="B3039">
            <v>0</v>
          </cell>
        </row>
        <row r="3040">
          <cell r="A3040" t="str">
            <v>MEBE</v>
          </cell>
          <cell r="B3040">
            <v>0</v>
          </cell>
        </row>
        <row r="3041">
          <cell r="A3041" t="str">
            <v>MEBF</v>
          </cell>
          <cell r="B3041">
            <v>0</v>
          </cell>
        </row>
        <row r="3042">
          <cell r="A3042" t="str">
            <v>MEBG</v>
          </cell>
          <cell r="B3042">
            <v>0</v>
          </cell>
        </row>
        <row r="3043">
          <cell r="A3043" t="str">
            <v>MEBH</v>
          </cell>
          <cell r="B3043">
            <v>0</v>
          </cell>
        </row>
        <row r="3044">
          <cell r="A3044" t="str">
            <v>MECB</v>
          </cell>
          <cell r="B3044">
            <v>0</v>
          </cell>
        </row>
        <row r="3045">
          <cell r="A3045" t="str">
            <v>MECC</v>
          </cell>
          <cell r="B3045">
            <v>0</v>
          </cell>
        </row>
        <row r="3046">
          <cell r="A3046" t="str">
            <v>MECE</v>
          </cell>
          <cell r="B3046">
            <v>0</v>
          </cell>
        </row>
        <row r="3047">
          <cell r="A3047" t="str">
            <v>MECF</v>
          </cell>
          <cell r="B3047">
            <v>0</v>
          </cell>
        </row>
        <row r="3048">
          <cell r="A3048" t="str">
            <v>MECG</v>
          </cell>
          <cell r="B3048">
            <v>0</v>
          </cell>
        </row>
        <row r="3049">
          <cell r="A3049" t="str">
            <v>MECH</v>
          </cell>
          <cell r="B3049">
            <v>0</v>
          </cell>
        </row>
        <row r="3050">
          <cell r="A3050" t="str">
            <v>MEDB</v>
          </cell>
          <cell r="B3050">
            <v>0</v>
          </cell>
        </row>
        <row r="3051">
          <cell r="A3051" t="str">
            <v>MEDD</v>
          </cell>
          <cell r="B3051">
            <v>0</v>
          </cell>
        </row>
        <row r="3052">
          <cell r="A3052" t="str">
            <v>MEDE</v>
          </cell>
          <cell r="B3052">
            <v>0</v>
          </cell>
        </row>
        <row r="3053">
          <cell r="A3053" t="str">
            <v>MEDF</v>
          </cell>
          <cell r="B3053">
            <v>0</v>
          </cell>
        </row>
        <row r="3054">
          <cell r="A3054" t="str">
            <v>MEDG</v>
          </cell>
          <cell r="B3054">
            <v>0</v>
          </cell>
        </row>
        <row r="3055">
          <cell r="A3055" t="str">
            <v>MEDH</v>
          </cell>
          <cell r="B3055">
            <v>0</v>
          </cell>
        </row>
        <row r="3056">
          <cell r="A3056" t="str">
            <v>MFD0</v>
          </cell>
          <cell r="B3056">
            <v>0</v>
          </cell>
        </row>
        <row r="3057">
          <cell r="A3057" t="str">
            <v>MFD1</v>
          </cell>
          <cell r="B3057">
            <v>0</v>
          </cell>
        </row>
        <row r="3058">
          <cell r="A3058" t="str">
            <v>MFD2</v>
          </cell>
          <cell r="B3058">
            <v>0</v>
          </cell>
        </row>
        <row r="3059">
          <cell r="A3059" t="str">
            <v>MFD3</v>
          </cell>
          <cell r="B3059">
            <v>0</v>
          </cell>
        </row>
        <row r="3060">
          <cell r="A3060" t="str">
            <v>MFD4</v>
          </cell>
          <cell r="B3060">
            <v>0</v>
          </cell>
        </row>
        <row r="3061">
          <cell r="A3061" t="str">
            <v>MFD5</v>
          </cell>
          <cell r="B3061">
            <v>0</v>
          </cell>
        </row>
        <row r="3062">
          <cell r="A3062" t="str">
            <v>MFD6</v>
          </cell>
          <cell r="B3062">
            <v>0</v>
          </cell>
        </row>
        <row r="3063">
          <cell r="A3063" t="str">
            <v>MFD7</v>
          </cell>
          <cell r="B3063">
            <v>0</v>
          </cell>
        </row>
        <row r="3064">
          <cell r="A3064" t="str">
            <v>MFD8</v>
          </cell>
          <cell r="B3064">
            <v>0</v>
          </cell>
        </row>
        <row r="3065">
          <cell r="A3065" t="str">
            <v>MFD9</v>
          </cell>
          <cell r="B3065">
            <v>0</v>
          </cell>
        </row>
        <row r="3066">
          <cell r="A3066" t="str">
            <v>MFP0</v>
          </cell>
          <cell r="B3066">
            <v>0</v>
          </cell>
        </row>
        <row r="3067">
          <cell r="A3067" t="str">
            <v>MFP1</v>
          </cell>
          <cell r="B3067">
            <v>0</v>
          </cell>
        </row>
        <row r="3068">
          <cell r="A3068" t="str">
            <v>MFP2</v>
          </cell>
          <cell r="B3068">
            <v>0</v>
          </cell>
        </row>
        <row r="3069">
          <cell r="A3069" t="str">
            <v>MFP3</v>
          </cell>
          <cell r="B3069">
            <v>0</v>
          </cell>
        </row>
        <row r="3070">
          <cell r="A3070" t="str">
            <v>MFP4</v>
          </cell>
          <cell r="B3070">
            <v>0</v>
          </cell>
        </row>
        <row r="3071">
          <cell r="A3071" t="str">
            <v>MFP5</v>
          </cell>
          <cell r="B3071">
            <v>0</v>
          </cell>
        </row>
        <row r="3072">
          <cell r="A3072" t="str">
            <v>MFP6</v>
          </cell>
          <cell r="B3072">
            <v>0</v>
          </cell>
        </row>
        <row r="3073">
          <cell r="A3073" t="str">
            <v>MFP7</v>
          </cell>
          <cell r="B3073">
            <v>0</v>
          </cell>
        </row>
        <row r="3074">
          <cell r="A3074" t="str">
            <v>MFP8</v>
          </cell>
          <cell r="B3074">
            <v>0</v>
          </cell>
        </row>
        <row r="3075">
          <cell r="A3075" t="str">
            <v>MFP9</v>
          </cell>
          <cell r="B3075">
            <v>0</v>
          </cell>
        </row>
        <row r="3076">
          <cell r="A3076" t="str">
            <v>MM10</v>
          </cell>
          <cell r="B3076">
            <v>5233</v>
          </cell>
        </row>
        <row r="3077">
          <cell r="A3077" t="str">
            <v>MM20</v>
          </cell>
          <cell r="B3077">
            <v>7835</v>
          </cell>
        </row>
        <row r="3078">
          <cell r="A3078" t="str">
            <v>MM30</v>
          </cell>
          <cell r="B3078">
            <v>13063</v>
          </cell>
        </row>
        <row r="3079">
          <cell r="A3079" t="str">
            <v>MM40</v>
          </cell>
          <cell r="B3079">
            <v>34162</v>
          </cell>
        </row>
        <row r="3080">
          <cell r="A3080" t="str">
            <v>MM50</v>
          </cell>
          <cell r="B3080">
            <v>36763</v>
          </cell>
        </row>
        <row r="3081">
          <cell r="A3081" t="str">
            <v>MM60</v>
          </cell>
          <cell r="B3081">
            <v>42018</v>
          </cell>
        </row>
        <row r="3082">
          <cell r="A3082" t="str">
            <v>MM90000</v>
          </cell>
          <cell r="B3082">
            <v>14.71</v>
          </cell>
        </row>
        <row r="3083">
          <cell r="A3083" t="str">
            <v>MP04</v>
          </cell>
          <cell r="B3083">
            <v>22</v>
          </cell>
        </row>
        <row r="3084">
          <cell r="A3084" t="str">
            <v>MP06</v>
          </cell>
          <cell r="B3084">
            <v>35</v>
          </cell>
        </row>
        <row r="3085">
          <cell r="A3085" t="str">
            <v>MP08</v>
          </cell>
          <cell r="B3085">
            <v>16</v>
          </cell>
        </row>
        <row r="3086">
          <cell r="A3086" t="str">
            <v>MP0R</v>
          </cell>
          <cell r="B3086">
            <v>11</v>
          </cell>
        </row>
        <row r="3087">
          <cell r="A3087" t="str">
            <v>MP0X</v>
          </cell>
          <cell r="B3087">
            <v>0</v>
          </cell>
        </row>
        <row r="3088">
          <cell r="A3088" t="str">
            <v>MP14</v>
          </cell>
          <cell r="B3088">
            <v>0</v>
          </cell>
        </row>
        <row r="3089">
          <cell r="A3089" t="str">
            <v>MP1A</v>
          </cell>
          <cell r="B3089">
            <v>30</v>
          </cell>
        </row>
        <row r="3090">
          <cell r="A3090" t="str">
            <v>MP1R</v>
          </cell>
          <cell r="B3090">
            <v>18</v>
          </cell>
        </row>
        <row r="3091">
          <cell r="A3091" t="str">
            <v>MP1W</v>
          </cell>
          <cell r="B3091">
            <v>52</v>
          </cell>
        </row>
        <row r="3092">
          <cell r="A3092" t="str">
            <v>MP22</v>
          </cell>
          <cell r="B3092">
            <v>338.5</v>
          </cell>
        </row>
        <row r="3093">
          <cell r="A3093" t="str">
            <v>MP24</v>
          </cell>
          <cell r="B3093">
            <v>2</v>
          </cell>
        </row>
        <row r="3094">
          <cell r="A3094" t="str">
            <v>MP30</v>
          </cell>
          <cell r="B3094">
            <v>152</v>
          </cell>
        </row>
        <row r="3095">
          <cell r="A3095" t="str">
            <v>MP3R</v>
          </cell>
          <cell r="B3095">
            <v>54</v>
          </cell>
        </row>
        <row r="3096">
          <cell r="A3096" t="str">
            <v>MP3W</v>
          </cell>
          <cell r="B3096">
            <v>215</v>
          </cell>
        </row>
        <row r="3097">
          <cell r="A3097" t="str">
            <v>MP3X</v>
          </cell>
          <cell r="B3097">
            <v>0</v>
          </cell>
        </row>
        <row r="3098">
          <cell r="A3098" t="str">
            <v>MP49</v>
          </cell>
          <cell r="B3098">
            <v>200</v>
          </cell>
        </row>
        <row r="3099">
          <cell r="A3099" t="str">
            <v>MP4D</v>
          </cell>
          <cell r="B3099">
            <v>23</v>
          </cell>
        </row>
        <row r="3100">
          <cell r="A3100" t="str">
            <v>MP4R</v>
          </cell>
          <cell r="B3100">
            <v>39</v>
          </cell>
        </row>
        <row r="3101">
          <cell r="A3101" t="str">
            <v>MP4W</v>
          </cell>
          <cell r="B3101">
            <v>263</v>
          </cell>
        </row>
        <row r="3102">
          <cell r="A3102" t="str">
            <v>MP4X</v>
          </cell>
          <cell r="B3102">
            <v>0</v>
          </cell>
        </row>
        <row r="3103">
          <cell r="A3103" t="str">
            <v>MP5X</v>
          </cell>
          <cell r="B3103">
            <v>0</v>
          </cell>
        </row>
        <row r="3104">
          <cell r="A3104" t="str">
            <v>MP6V</v>
          </cell>
          <cell r="B3104">
            <v>33</v>
          </cell>
        </row>
        <row r="3105">
          <cell r="A3105" t="str">
            <v>MP8R</v>
          </cell>
          <cell r="B3105">
            <v>10</v>
          </cell>
        </row>
        <row r="3106">
          <cell r="A3106" t="str">
            <v>MP96001</v>
          </cell>
          <cell r="B3106">
            <v>22.78</v>
          </cell>
        </row>
        <row r="3107">
          <cell r="A3107" t="str">
            <v>MP9G</v>
          </cell>
          <cell r="B3107">
            <v>24</v>
          </cell>
        </row>
        <row r="3108">
          <cell r="A3108" t="str">
            <v>MP9R</v>
          </cell>
          <cell r="B3108">
            <v>15</v>
          </cell>
        </row>
        <row r="3109">
          <cell r="A3109" t="str">
            <v>MPC1</v>
          </cell>
          <cell r="B3109">
            <v>29</v>
          </cell>
        </row>
        <row r="3110">
          <cell r="A3110" t="str">
            <v>MPC4</v>
          </cell>
          <cell r="B3110">
            <v>24</v>
          </cell>
        </row>
        <row r="3111">
          <cell r="A3111" t="str">
            <v>MPF2</v>
          </cell>
          <cell r="B3111">
            <v>0</v>
          </cell>
        </row>
        <row r="3112">
          <cell r="A3112" t="str">
            <v>MPR1</v>
          </cell>
          <cell r="B3112">
            <v>424</v>
          </cell>
        </row>
        <row r="3113">
          <cell r="A3113" t="str">
            <v>MPR2</v>
          </cell>
          <cell r="B3113">
            <v>1138</v>
          </cell>
        </row>
        <row r="3114">
          <cell r="A3114" t="str">
            <v>MR221522</v>
          </cell>
          <cell r="B3114">
            <v>103.75</v>
          </cell>
        </row>
        <row r="3115">
          <cell r="A3115" t="str">
            <v>MR451522</v>
          </cell>
          <cell r="B3115">
            <v>124.19</v>
          </cell>
        </row>
        <row r="3116">
          <cell r="A3116" t="str">
            <v>MR681513</v>
          </cell>
          <cell r="B3116">
            <v>131</v>
          </cell>
        </row>
        <row r="3117">
          <cell r="A3117" t="str">
            <v>MR681522</v>
          </cell>
          <cell r="B3117">
            <v>147.77000000000001</v>
          </cell>
        </row>
        <row r="3118">
          <cell r="A3118" t="str">
            <v>MR68156</v>
          </cell>
          <cell r="B3118">
            <v>110.04</v>
          </cell>
        </row>
        <row r="3119">
          <cell r="A3119" t="str">
            <v>MS04</v>
          </cell>
          <cell r="B3119">
            <v>22</v>
          </cell>
        </row>
        <row r="3120">
          <cell r="A3120" t="str">
            <v>MS221510</v>
          </cell>
          <cell r="B3120">
            <v>153.01</v>
          </cell>
        </row>
        <row r="3121">
          <cell r="A3121" t="str">
            <v>MS30</v>
          </cell>
          <cell r="B3121">
            <v>147</v>
          </cell>
        </row>
        <row r="3122">
          <cell r="A3122" t="str">
            <v>MS451520</v>
          </cell>
          <cell r="B3122">
            <v>193.88</v>
          </cell>
        </row>
        <row r="3123">
          <cell r="A3123" t="str">
            <v>MS49</v>
          </cell>
          <cell r="B3123">
            <v>184</v>
          </cell>
        </row>
        <row r="3124">
          <cell r="A3124" t="str">
            <v>MS681530</v>
          </cell>
          <cell r="B3124">
            <v>235.8</v>
          </cell>
        </row>
        <row r="3125">
          <cell r="A3125" t="str">
            <v>MSC1</v>
          </cell>
          <cell r="B3125">
            <v>14</v>
          </cell>
        </row>
        <row r="3126">
          <cell r="A3126" t="str">
            <v>MSD1</v>
          </cell>
          <cell r="B3126">
            <v>142</v>
          </cell>
        </row>
        <row r="3127">
          <cell r="A3127" t="str">
            <v>MSD2</v>
          </cell>
          <cell r="B3127">
            <v>267</v>
          </cell>
        </row>
        <row r="3128">
          <cell r="A3128" t="str">
            <v>MSDA</v>
          </cell>
          <cell r="B3128">
            <v>0</v>
          </cell>
        </row>
        <row r="3129">
          <cell r="A3129" t="str">
            <v>MSF1</v>
          </cell>
          <cell r="B3129">
            <v>626</v>
          </cell>
        </row>
        <row r="3130">
          <cell r="A3130" t="str">
            <v>MSF2</v>
          </cell>
          <cell r="B3130">
            <v>1019</v>
          </cell>
        </row>
        <row r="3131">
          <cell r="A3131" t="str">
            <v>MSF3</v>
          </cell>
          <cell r="B3131">
            <v>1597</v>
          </cell>
        </row>
        <row r="3132">
          <cell r="A3132" t="str">
            <v>MSGS</v>
          </cell>
          <cell r="B3132">
            <v>391</v>
          </cell>
        </row>
        <row r="3133">
          <cell r="A3133" t="str">
            <v>MSH1511</v>
          </cell>
          <cell r="B3133">
            <v>7.34</v>
          </cell>
        </row>
        <row r="3134">
          <cell r="A3134" t="str">
            <v>MSP4533</v>
          </cell>
          <cell r="B3134">
            <v>55.18</v>
          </cell>
        </row>
        <row r="3135">
          <cell r="A3135" t="str">
            <v>MSP6833</v>
          </cell>
          <cell r="B3135">
            <v>62.72</v>
          </cell>
        </row>
        <row r="3136">
          <cell r="A3136" t="str">
            <v>MSPQ</v>
          </cell>
          <cell r="B3136">
            <v>2</v>
          </cell>
        </row>
        <row r="3137">
          <cell r="A3137" t="str">
            <v>MSPS</v>
          </cell>
          <cell r="B3137">
            <v>677</v>
          </cell>
        </row>
        <row r="3138">
          <cell r="A3138" t="str">
            <v>MSSA</v>
          </cell>
          <cell r="B3138">
            <v>0</v>
          </cell>
        </row>
        <row r="3139">
          <cell r="A3139" t="str">
            <v>MT00400</v>
          </cell>
          <cell r="B3139">
            <v>131.06</v>
          </cell>
        </row>
        <row r="3140">
          <cell r="A3140" t="str">
            <v>MT00500</v>
          </cell>
          <cell r="B3140">
            <v>104.84</v>
          </cell>
        </row>
        <row r="3141">
          <cell r="A3141" t="str">
            <v>MT00902</v>
          </cell>
          <cell r="B3141">
            <v>85.23</v>
          </cell>
        </row>
        <row r="3142">
          <cell r="A3142" t="str">
            <v>MT01</v>
          </cell>
          <cell r="B3142">
            <v>1060</v>
          </cell>
        </row>
        <row r="3143">
          <cell r="A3143" t="str">
            <v>MT02</v>
          </cell>
          <cell r="B3143">
            <v>1171</v>
          </cell>
        </row>
        <row r="3144">
          <cell r="A3144" t="str">
            <v>MT11</v>
          </cell>
          <cell r="B3144">
            <v>0</v>
          </cell>
        </row>
        <row r="3145">
          <cell r="A3145" t="str">
            <v>MT12</v>
          </cell>
          <cell r="B3145">
            <v>0</v>
          </cell>
        </row>
        <row r="3146">
          <cell r="A3146" t="str">
            <v>MT13</v>
          </cell>
          <cell r="B3146">
            <v>0</v>
          </cell>
        </row>
        <row r="3147">
          <cell r="A3147" t="str">
            <v>MT14</v>
          </cell>
          <cell r="B3147">
            <v>0</v>
          </cell>
        </row>
        <row r="3148">
          <cell r="A3148" t="str">
            <v>MT15</v>
          </cell>
          <cell r="B3148">
            <v>0</v>
          </cell>
        </row>
        <row r="3149">
          <cell r="A3149" t="str">
            <v>MT16</v>
          </cell>
          <cell r="B3149">
            <v>0</v>
          </cell>
        </row>
        <row r="3150">
          <cell r="A3150" t="str">
            <v>MT17</v>
          </cell>
          <cell r="B3150">
            <v>0</v>
          </cell>
        </row>
        <row r="3151">
          <cell r="A3151" t="str">
            <v>MT18</v>
          </cell>
          <cell r="B3151">
            <v>0</v>
          </cell>
        </row>
        <row r="3152">
          <cell r="A3152" t="str">
            <v>MT1A</v>
          </cell>
          <cell r="B3152">
            <v>0</v>
          </cell>
        </row>
        <row r="3153">
          <cell r="A3153" t="str">
            <v>MT1B</v>
          </cell>
          <cell r="B3153">
            <v>0</v>
          </cell>
        </row>
        <row r="3154">
          <cell r="A3154" t="str">
            <v>MT1C</v>
          </cell>
          <cell r="B3154">
            <v>0</v>
          </cell>
        </row>
        <row r="3155">
          <cell r="A3155" t="str">
            <v>MT1D</v>
          </cell>
          <cell r="B3155">
            <v>0</v>
          </cell>
        </row>
        <row r="3156">
          <cell r="A3156" t="str">
            <v>MT1E</v>
          </cell>
          <cell r="B3156">
            <v>0</v>
          </cell>
        </row>
        <row r="3157">
          <cell r="A3157" t="str">
            <v>MT1F</v>
          </cell>
          <cell r="B3157">
            <v>0</v>
          </cell>
        </row>
        <row r="3158">
          <cell r="A3158" t="str">
            <v>MT1G</v>
          </cell>
          <cell r="B3158">
            <v>0</v>
          </cell>
        </row>
        <row r="3159">
          <cell r="A3159" t="str">
            <v>MT1H</v>
          </cell>
          <cell r="B3159">
            <v>0</v>
          </cell>
        </row>
        <row r="3160">
          <cell r="A3160" t="str">
            <v>MT1J</v>
          </cell>
          <cell r="B3160">
            <v>0</v>
          </cell>
        </row>
        <row r="3161">
          <cell r="A3161" t="str">
            <v>MT1K</v>
          </cell>
          <cell r="B3161">
            <v>0</v>
          </cell>
        </row>
        <row r="3162">
          <cell r="A3162" t="str">
            <v>MT21</v>
          </cell>
          <cell r="B3162">
            <v>0</v>
          </cell>
        </row>
        <row r="3163">
          <cell r="A3163" t="str">
            <v>MT22</v>
          </cell>
          <cell r="B3163">
            <v>0</v>
          </cell>
        </row>
        <row r="3164">
          <cell r="A3164" t="str">
            <v>MT23</v>
          </cell>
          <cell r="B3164">
            <v>0</v>
          </cell>
        </row>
        <row r="3165">
          <cell r="A3165" t="str">
            <v>MT24</v>
          </cell>
          <cell r="B3165">
            <v>0</v>
          </cell>
        </row>
        <row r="3166">
          <cell r="A3166" t="str">
            <v>MT25</v>
          </cell>
          <cell r="B3166">
            <v>0</v>
          </cell>
        </row>
        <row r="3167">
          <cell r="A3167" t="str">
            <v>MT26</v>
          </cell>
          <cell r="B3167">
            <v>0</v>
          </cell>
        </row>
        <row r="3168">
          <cell r="A3168" t="str">
            <v>MT27</v>
          </cell>
          <cell r="B3168">
            <v>0</v>
          </cell>
        </row>
        <row r="3169">
          <cell r="A3169" t="str">
            <v>MT28</v>
          </cell>
          <cell r="B3169">
            <v>0</v>
          </cell>
        </row>
        <row r="3170">
          <cell r="A3170" t="str">
            <v>MTB6822</v>
          </cell>
          <cell r="B3170">
            <v>98.51</v>
          </cell>
        </row>
        <row r="3171">
          <cell r="A3171" t="str">
            <v>MTC3</v>
          </cell>
          <cell r="B3171">
            <v>98.51</v>
          </cell>
        </row>
        <row r="3172">
          <cell r="A3172" t="str">
            <v>MTH545</v>
          </cell>
          <cell r="B3172">
            <v>306.02</v>
          </cell>
        </row>
        <row r="3173">
          <cell r="A3173" t="str">
            <v>MTH568</v>
          </cell>
          <cell r="B3173">
            <v>306.02</v>
          </cell>
        </row>
        <row r="3174">
          <cell r="A3174" t="str">
            <v>MTP5</v>
          </cell>
          <cell r="B3174">
            <v>0</v>
          </cell>
        </row>
        <row r="3175">
          <cell r="A3175" t="str">
            <v>MTS681530</v>
          </cell>
          <cell r="B3175">
            <v>254.66</v>
          </cell>
        </row>
        <row r="3176">
          <cell r="A3176" t="str">
            <v>MTSB15</v>
          </cell>
          <cell r="B3176">
            <v>9.5399999999999991</v>
          </cell>
        </row>
        <row r="3177">
          <cell r="A3177" t="str">
            <v>MTSH1513</v>
          </cell>
          <cell r="B3177">
            <v>8.91</v>
          </cell>
        </row>
        <row r="3178">
          <cell r="A3178" t="str">
            <v>MW90002</v>
          </cell>
          <cell r="B3178">
            <v>1.37</v>
          </cell>
        </row>
        <row r="3179">
          <cell r="A3179" t="str">
            <v>MW90004</v>
          </cell>
          <cell r="B3179">
            <v>63.98</v>
          </cell>
        </row>
        <row r="3180">
          <cell r="A3180" t="str">
            <v>MW90006</v>
          </cell>
          <cell r="B3180">
            <v>131.99</v>
          </cell>
        </row>
        <row r="3181">
          <cell r="A3181" t="str">
            <v>MW90007</v>
          </cell>
          <cell r="B3181">
            <v>25.81</v>
          </cell>
        </row>
        <row r="3182">
          <cell r="A3182" t="str">
            <v>MW90008</v>
          </cell>
          <cell r="B3182">
            <v>13.76</v>
          </cell>
        </row>
        <row r="3183">
          <cell r="A3183" t="str">
            <v>MW90020</v>
          </cell>
          <cell r="B3183">
            <v>147.77000000000001</v>
          </cell>
        </row>
        <row r="3184">
          <cell r="A3184" t="str">
            <v>MW90024</v>
          </cell>
          <cell r="B3184">
            <v>100.12</v>
          </cell>
        </row>
        <row r="3185">
          <cell r="A3185" t="str">
            <v>MW90090</v>
          </cell>
          <cell r="B3185">
            <v>17.78</v>
          </cell>
        </row>
        <row r="3186">
          <cell r="A3186" t="str">
            <v>MW90147</v>
          </cell>
          <cell r="B3186">
            <v>53.34</v>
          </cell>
        </row>
        <row r="3187">
          <cell r="A3187" t="str">
            <v>MW90650</v>
          </cell>
          <cell r="B3187">
            <v>109.27</v>
          </cell>
        </row>
        <row r="3188">
          <cell r="A3188" t="str">
            <v>MW90651</v>
          </cell>
          <cell r="B3188">
            <v>113.66</v>
          </cell>
        </row>
        <row r="3189">
          <cell r="A3189" t="str">
            <v>MW90701</v>
          </cell>
          <cell r="B3189">
            <v>17.489999999999998</v>
          </cell>
        </row>
        <row r="3190">
          <cell r="A3190" t="str">
            <v>MW90702</v>
          </cell>
          <cell r="B3190">
            <v>63.93</v>
          </cell>
        </row>
        <row r="3191">
          <cell r="A3191" t="str">
            <v>MW90704</v>
          </cell>
          <cell r="B3191">
            <v>385.66</v>
          </cell>
        </row>
        <row r="3192">
          <cell r="A3192" t="str">
            <v>MW90705</v>
          </cell>
          <cell r="B3192">
            <v>20.22</v>
          </cell>
        </row>
        <row r="3193">
          <cell r="A3193" t="str">
            <v>MW90802</v>
          </cell>
          <cell r="B3193">
            <v>1.69</v>
          </cell>
        </row>
        <row r="3194">
          <cell r="A3194" t="str">
            <v>MW90803</v>
          </cell>
          <cell r="B3194">
            <v>0</v>
          </cell>
        </row>
        <row r="3195">
          <cell r="A3195" t="str">
            <v>MW90805</v>
          </cell>
          <cell r="B3195">
            <v>1.39</v>
          </cell>
        </row>
        <row r="3196">
          <cell r="A3196" t="str">
            <v>MW90806</v>
          </cell>
          <cell r="B3196">
            <v>222.53</v>
          </cell>
        </row>
        <row r="3197">
          <cell r="A3197" t="str">
            <v>MW96000</v>
          </cell>
          <cell r="B3197">
            <v>77.44</v>
          </cell>
        </row>
        <row r="3198">
          <cell r="A3198" t="str">
            <v>MW96500-01</v>
          </cell>
          <cell r="B3198">
            <v>129.12</v>
          </cell>
        </row>
        <row r="3199">
          <cell r="A3199" t="str">
            <v>MW97181</v>
          </cell>
          <cell r="B3199">
            <v>15.2</v>
          </cell>
        </row>
        <row r="3200">
          <cell r="A3200" t="str">
            <v>MW97182</v>
          </cell>
          <cell r="B3200">
            <v>27.25</v>
          </cell>
        </row>
        <row r="3201">
          <cell r="A3201" t="str">
            <v>N199</v>
          </cell>
          <cell r="B3201">
            <v>56.15</v>
          </cell>
        </row>
        <row r="3202">
          <cell r="A3202" t="str">
            <v>N300</v>
          </cell>
          <cell r="B3202">
            <v>100</v>
          </cell>
        </row>
        <row r="3203">
          <cell r="A3203" t="str">
            <v>N306</v>
          </cell>
          <cell r="B3203">
            <v>0</v>
          </cell>
        </row>
        <row r="3204">
          <cell r="A3204" t="str">
            <v>N30R</v>
          </cell>
          <cell r="B3204">
            <v>46</v>
          </cell>
        </row>
        <row r="3205">
          <cell r="A3205" t="str">
            <v>N396000</v>
          </cell>
          <cell r="B3205">
            <v>11.48</v>
          </cell>
        </row>
        <row r="3206">
          <cell r="A3206" t="str">
            <v>N400</v>
          </cell>
          <cell r="B3206">
            <v>102</v>
          </cell>
        </row>
        <row r="3207">
          <cell r="A3207" t="str">
            <v>N406</v>
          </cell>
          <cell r="B3207">
            <v>0</v>
          </cell>
        </row>
        <row r="3208">
          <cell r="A3208" t="str">
            <v>N40R</v>
          </cell>
          <cell r="B3208">
            <v>43</v>
          </cell>
        </row>
        <row r="3209">
          <cell r="A3209" t="str">
            <v>N496000</v>
          </cell>
          <cell r="B3209">
            <v>10.19</v>
          </cell>
        </row>
        <row r="3210">
          <cell r="A3210" t="str">
            <v>N500</v>
          </cell>
          <cell r="B3210">
            <v>193</v>
          </cell>
        </row>
        <row r="3211">
          <cell r="A3211" t="str">
            <v>N503</v>
          </cell>
          <cell r="B3211">
            <v>0</v>
          </cell>
        </row>
        <row r="3212">
          <cell r="A3212" t="str">
            <v>N504</v>
          </cell>
          <cell r="B3212">
            <v>0</v>
          </cell>
        </row>
        <row r="3213">
          <cell r="A3213" t="str">
            <v>N505</v>
          </cell>
          <cell r="B3213">
            <v>0</v>
          </cell>
        </row>
        <row r="3214">
          <cell r="A3214" t="str">
            <v>N506</v>
          </cell>
          <cell r="B3214">
            <v>0</v>
          </cell>
        </row>
        <row r="3215">
          <cell r="A3215" t="str">
            <v>N50R</v>
          </cell>
          <cell r="B3215">
            <v>23</v>
          </cell>
        </row>
        <row r="3216">
          <cell r="A3216" t="str">
            <v>N600</v>
          </cell>
          <cell r="B3216">
            <v>284</v>
          </cell>
        </row>
        <row r="3217">
          <cell r="A3217" t="str">
            <v>N601</v>
          </cell>
          <cell r="B3217">
            <v>288</v>
          </cell>
        </row>
        <row r="3218">
          <cell r="A3218" t="str">
            <v>N605</v>
          </cell>
          <cell r="B3218">
            <v>0</v>
          </cell>
        </row>
        <row r="3219">
          <cell r="A3219" t="str">
            <v>N606</v>
          </cell>
          <cell r="B3219">
            <v>0</v>
          </cell>
        </row>
        <row r="3220">
          <cell r="A3220" t="str">
            <v>N607</v>
          </cell>
          <cell r="B3220">
            <v>0</v>
          </cell>
        </row>
        <row r="3221">
          <cell r="A3221" t="str">
            <v>N608</v>
          </cell>
          <cell r="B3221">
            <v>0</v>
          </cell>
        </row>
        <row r="3222">
          <cell r="A3222" t="str">
            <v>N609</v>
          </cell>
          <cell r="B3222">
            <v>0</v>
          </cell>
        </row>
        <row r="3223">
          <cell r="A3223" t="str">
            <v>N60R</v>
          </cell>
          <cell r="B3223">
            <v>52</v>
          </cell>
        </row>
        <row r="3224">
          <cell r="A3224" t="str">
            <v>N610</v>
          </cell>
          <cell r="B3224">
            <v>427</v>
          </cell>
        </row>
        <row r="3225">
          <cell r="A3225" t="str">
            <v>N615</v>
          </cell>
          <cell r="B3225">
            <v>0</v>
          </cell>
        </row>
        <row r="3226">
          <cell r="A3226" t="str">
            <v>N616</v>
          </cell>
          <cell r="B3226">
            <v>0</v>
          </cell>
        </row>
        <row r="3227">
          <cell r="A3227" t="str">
            <v>N700</v>
          </cell>
          <cell r="B3227">
            <v>295</v>
          </cell>
        </row>
        <row r="3228">
          <cell r="A3228" t="str">
            <v>N701</v>
          </cell>
          <cell r="B3228">
            <v>291</v>
          </cell>
        </row>
        <row r="3229">
          <cell r="A3229" t="str">
            <v>N705</v>
          </cell>
          <cell r="B3229">
            <v>0</v>
          </cell>
        </row>
        <row r="3230">
          <cell r="A3230" t="str">
            <v>N706</v>
          </cell>
          <cell r="B3230">
            <v>0</v>
          </cell>
        </row>
        <row r="3231">
          <cell r="A3231" t="str">
            <v>N707</v>
          </cell>
          <cell r="B3231">
            <v>0</v>
          </cell>
        </row>
        <row r="3232">
          <cell r="A3232" t="str">
            <v>N708</v>
          </cell>
          <cell r="B3232">
            <v>0</v>
          </cell>
        </row>
        <row r="3233">
          <cell r="A3233" t="str">
            <v>N709</v>
          </cell>
          <cell r="B3233">
            <v>0</v>
          </cell>
        </row>
        <row r="3234">
          <cell r="A3234" t="str">
            <v>N70R</v>
          </cell>
          <cell r="B3234">
            <v>52</v>
          </cell>
        </row>
        <row r="3235">
          <cell r="A3235" t="str">
            <v>N710</v>
          </cell>
          <cell r="B3235">
            <v>427</v>
          </cell>
        </row>
        <row r="3236">
          <cell r="A3236" t="str">
            <v>N715</v>
          </cell>
          <cell r="B3236">
            <v>0</v>
          </cell>
        </row>
        <row r="3237">
          <cell r="A3237" t="str">
            <v>N716</v>
          </cell>
          <cell r="B3237">
            <v>0</v>
          </cell>
        </row>
        <row r="3238">
          <cell r="A3238" t="str">
            <v>N900</v>
          </cell>
          <cell r="B3238">
            <v>401</v>
          </cell>
        </row>
        <row r="3239">
          <cell r="A3239" t="str">
            <v>N901</v>
          </cell>
          <cell r="B3239">
            <v>401</v>
          </cell>
        </row>
        <row r="3240">
          <cell r="A3240" t="str">
            <v>N904</v>
          </cell>
          <cell r="B3240">
            <v>0</v>
          </cell>
        </row>
        <row r="3241">
          <cell r="A3241" t="str">
            <v>N905</v>
          </cell>
          <cell r="B3241">
            <v>0</v>
          </cell>
        </row>
        <row r="3242">
          <cell r="A3242" t="str">
            <v>N906</v>
          </cell>
          <cell r="B3242">
            <v>0</v>
          </cell>
        </row>
        <row r="3243">
          <cell r="A3243" t="str">
            <v>N907</v>
          </cell>
          <cell r="B3243">
            <v>0</v>
          </cell>
        </row>
        <row r="3244">
          <cell r="A3244" t="str">
            <v>N908</v>
          </cell>
          <cell r="B3244">
            <v>0</v>
          </cell>
        </row>
        <row r="3245">
          <cell r="A3245" t="str">
            <v>N909</v>
          </cell>
          <cell r="B3245">
            <v>0</v>
          </cell>
        </row>
        <row r="3246">
          <cell r="A3246" t="str">
            <v>N90R</v>
          </cell>
          <cell r="B3246">
            <v>115</v>
          </cell>
        </row>
        <row r="3247">
          <cell r="A3247" t="str">
            <v>N910</v>
          </cell>
          <cell r="B3247">
            <v>447</v>
          </cell>
        </row>
        <row r="3248">
          <cell r="A3248" t="str">
            <v>N915</v>
          </cell>
          <cell r="B3248">
            <v>0</v>
          </cell>
        </row>
        <row r="3249">
          <cell r="A3249" t="str">
            <v>N916</v>
          </cell>
          <cell r="B3249">
            <v>0</v>
          </cell>
        </row>
        <row r="3250">
          <cell r="A3250" t="str">
            <v>N91S</v>
          </cell>
          <cell r="B3250">
            <v>83</v>
          </cell>
        </row>
        <row r="3251">
          <cell r="A3251" t="str">
            <v>N925</v>
          </cell>
          <cell r="B3251">
            <v>88</v>
          </cell>
        </row>
        <row r="3252">
          <cell r="A3252" t="str">
            <v>N966</v>
          </cell>
          <cell r="B3252">
            <v>0</v>
          </cell>
        </row>
        <row r="3253">
          <cell r="A3253" t="str">
            <v>N9RA</v>
          </cell>
          <cell r="B3253">
            <v>720</v>
          </cell>
        </row>
        <row r="3254">
          <cell r="A3254" t="str">
            <v>NB430</v>
          </cell>
          <cell r="B3254">
            <v>55.31</v>
          </cell>
        </row>
        <row r="3255">
          <cell r="A3255" t="str">
            <v>NEST36</v>
          </cell>
          <cell r="B3255">
            <v>318.58999999999997</v>
          </cell>
        </row>
        <row r="3256">
          <cell r="A3256" t="str">
            <v>NEST48</v>
          </cell>
          <cell r="B3256">
            <v>333.26</v>
          </cell>
        </row>
        <row r="3257">
          <cell r="A3257" t="str">
            <v>NP04</v>
          </cell>
          <cell r="B3257">
            <v>0</v>
          </cell>
        </row>
        <row r="3258">
          <cell r="A3258" t="str">
            <v>NV10</v>
          </cell>
          <cell r="B3258">
            <v>0</v>
          </cell>
        </row>
        <row r="3259">
          <cell r="A3259" t="str">
            <v>NV99</v>
          </cell>
          <cell r="B3259">
            <v>3</v>
          </cell>
        </row>
        <row r="3260">
          <cell r="A3260" t="str">
            <v>NVAA</v>
          </cell>
          <cell r="B3260">
            <v>0</v>
          </cell>
        </row>
        <row r="3261">
          <cell r="A3261" t="str">
            <v>NVAB</v>
          </cell>
          <cell r="B3261">
            <v>0</v>
          </cell>
        </row>
        <row r="3262">
          <cell r="A3262" t="str">
            <v>NVAC</v>
          </cell>
          <cell r="B3262">
            <v>0</v>
          </cell>
        </row>
        <row r="3263">
          <cell r="A3263" t="str">
            <v>NVAD</v>
          </cell>
          <cell r="B3263">
            <v>0</v>
          </cell>
        </row>
        <row r="3264">
          <cell r="A3264" t="str">
            <v>NVAE</v>
          </cell>
          <cell r="B3264">
            <v>0</v>
          </cell>
        </row>
        <row r="3265">
          <cell r="A3265" t="str">
            <v>NVAF</v>
          </cell>
          <cell r="B3265">
            <v>0</v>
          </cell>
        </row>
        <row r="3266">
          <cell r="A3266" t="str">
            <v>NVAR</v>
          </cell>
          <cell r="B3266">
            <v>0</v>
          </cell>
        </row>
        <row r="3267">
          <cell r="A3267" t="str">
            <v>NVBA</v>
          </cell>
          <cell r="B3267">
            <v>0</v>
          </cell>
        </row>
        <row r="3268">
          <cell r="A3268" t="str">
            <v>NVBB</v>
          </cell>
          <cell r="B3268">
            <v>0</v>
          </cell>
        </row>
        <row r="3269">
          <cell r="A3269" t="str">
            <v>NVBC</v>
          </cell>
          <cell r="B3269">
            <v>0</v>
          </cell>
        </row>
        <row r="3270">
          <cell r="A3270" t="str">
            <v>NVBD</v>
          </cell>
          <cell r="B3270">
            <v>0</v>
          </cell>
        </row>
        <row r="3271">
          <cell r="A3271" t="str">
            <v>NVBE</v>
          </cell>
          <cell r="B3271">
            <v>0</v>
          </cell>
        </row>
        <row r="3272">
          <cell r="A3272" t="str">
            <v>NVCR</v>
          </cell>
          <cell r="B3272">
            <v>0</v>
          </cell>
        </row>
        <row r="3273">
          <cell r="A3273" t="str">
            <v>NVCS</v>
          </cell>
          <cell r="B3273">
            <v>0</v>
          </cell>
        </row>
        <row r="3274">
          <cell r="A3274" t="str">
            <v>NVCU</v>
          </cell>
          <cell r="B3274">
            <v>0</v>
          </cell>
        </row>
        <row r="3275">
          <cell r="A3275" t="str">
            <v>NVMA</v>
          </cell>
          <cell r="B3275">
            <v>0</v>
          </cell>
        </row>
        <row r="3276">
          <cell r="A3276" t="str">
            <v>NVMB</v>
          </cell>
          <cell r="B3276">
            <v>0</v>
          </cell>
        </row>
        <row r="3277">
          <cell r="A3277" t="str">
            <v>NVMC</v>
          </cell>
          <cell r="B3277">
            <v>0</v>
          </cell>
        </row>
        <row r="3278">
          <cell r="A3278" t="str">
            <v>NVMD</v>
          </cell>
          <cell r="B3278">
            <v>0</v>
          </cell>
        </row>
        <row r="3279">
          <cell r="A3279" t="str">
            <v>NVME</v>
          </cell>
          <cell r="B3279">
            <v>0</v>
          </cell>
        </row>
        <row r="3280">
          <cell r="A3280" t="str">
            <v>NVMF</v>
          </cell>
          <cell r="B3280">
            <v>0</v>
          </cell>
        </row>
        <row r="3281">
          <cell r="A3281" t="str">
            <v>NVMG</v>
          </cell>
          <cell r="B3281">
            <v>0</v>
          </cell>
        </row>
        <row r="3282">
          <cell r="A3282" t="str">
            <v>NVPR</v>
          </cell>
          <cell r="B3282">
            <v>0</v>
          </cell>
        </row>
        <row r="3283">
          <cell r="A3283" t="str">
            <v>NVRT</v>
          </cell>
          <cell r="B3283">
            <v>0</v>
          </cell>
        </row>
        <row r="3284">
          <cell r="A3284" t="str">
            <v>NVWE</v>
          </cell>
          <cell r="B3284">
            <v>0</v>
          </cell>
        </row>
        <row r="3285">
          <cell r="A3285" t="str">
            <v>NX00003</v>
          </cell>
          <cell r="B3285">
            <v>115.98</v>
          </cell>
        </row>
        <row r="3286">
          <cell r="A3286" t="str">
            <v>NX00004</v>
          </cell>
          <cell r="B3286">
            <v>309.88</v>
          </cell>
        </row>
        <row r="3287">
          <cell r="A3287" t="str">
            <v>NX00677</v>
          </cell>
          <cell r="B3287">
            <v>36.200000000000003</v>
          </cell>
        </row>
        <row r="3288">
          <cell r="A3288" t="str">
            <v>NX00850</v>
          </cell>
          <cell r="B3288">
            <v>311.51</v>
          </cell>
        </row>
        <row r="3289">
          <cell r="A3289" t="str">
            <v>NX01</v>
          </cell>
          <cell r="B3289">
            <v>2496</v>
          </cell>
        </row>
        <row r="3290">
          <cell r="A3290" t="str">
            <v>NX01220</v>
          </cell>
          <cell r="B3290">
            <v>26.79</v>
          </cell>
        </row>
        <row r="3291">
          <cell r="A3291" t="str">
            <v>NX01221</v>
          </cell>
          <cell r="B3291">
            <v>29.69</v>
          </cell>
        </row>
        <row r="3292">
          <cell r="A3292" t="str">
            <v>NX01500AAA</v>
          </cell>
          <cell r="B3292">
            <v>60.64</v>
          </cell>
        </row>
        <row r="3293">
          <cell r="A3293" t="str">
            <v>NX02</v>
          </cell>
          <cell r="B3293">
            <v>4122</v>
          </cell>
        </row>
        <row r="3294">
          <cell r="A3294" t="str">
            <v>NX1A</v>
          </cell>
          <cell r="B3294">
            <v>1235</v>
          </cell>
        </row>
        <row r="3295">
          <cell r="A3295" t="str">
            <v>NX1B</v>
          </cell>
          <cell r="B3295">
            <v>2255</v>
          </cell>
        </row>
        <row r="3296">
          <cell r="A3296" t="str">
            <v>P200</v>
          </cell>
          <cell r="B3296">
            <v>128</v>
          </cell>
        </row>
        <row r="3297">
          <cell r="A3297" t="str">
            <v>P201</v>
          </cell>
          <cell r="B3297">
            <v>0</v>
          </cell>
        </row>
        <row r="3298">
          <cell r="A3298" t="str">
            <v>P202</v>
          </cell>
          <cell r="B3298">
            <v>0</v>
          </cell>
        </row>
        <row r="3299">
          <cell r="A3299" t="str">
            <v>P284006</v>
          </cell>
          <cell r="B3299">
            <v>3.23</v>
          </cell>
        </row>
        <row r="3300">
          <cell r="A3300" t="str">
            <v>P284008</v>
          </cell>
          <cell r="B3300">
            <v>7.29</v>
          </cell>
        </row>
        <row r="3301">
          <cell r="A3301" t="str">
            <v>P500</v>
          </cell>
          <cell r="B3301">
            <v>0</v>
          </cell>
        </row>
        <row r="3302">
          <cell r="A3302" t="str">
            <v>P501</v>
          </cell>
          <cell r="B3302">
            <v>0</v>
          </cell>
        </row>
        <row r="3303">
          <cell r="A3303" t="str">
            <v>P700035</v>
          </cell>
          <cell r="B3303">
            <v>16.64</v>
          </cell>
        </row>
        <row r="3304">
          <cell r="A3304" t="str">
            <v>P790001</v>
          </cell>
          <cell r="B3304">
            <v>0.35</v>
          </cell>
        </row>
        <row r="3305">
          <cell r="A3305" t="str">
            <v>P790003</v>
          </cell>
          <cell r="B3305">
            <v>3.34</v>
          </cell>
        </row>
        <row r="3306">
          <cell r="A3306" t="str">
            <v>P796</v>
          </cell>
          <cell r="B3306">
            <v>0</v>
          </cell>
        </row>
        <row r="3307">
          <cell r="A3307" t="str">
            <v>P796001</v>
          </cell>
          <cell r="B3307">
            <v>26.6</v>
          </cell>
        </row>
        <row r="3308">
          <cell r="A3308" t="str">
            <v>P796010-00</v>
          </cell>
          <cell r="B3308">
            <v>29.02</v>
          </cell>
        </row>
        <row r="3309">
          <cell r="A3309" t="str">
            <v>P796010-L1</v>
          </cell>
          <cell r="B3309">
            <v>12.07</v>
          </cell>
        </row>
        <row r="3310">
          <cell r="A3310" t="str">
            <v>P799</v>
          </cell>
          <cell r="B3310">
            <v>0</v>
          </cell>
        </row>
        <row r="3311">
          <cell r="A3311" t="str">
            <v>P7M1</v>
          </cell>
          <cell r="B3311">
            <v>13</v>
          </cell>
        </row>
        <row r="3312">
          <cell r="A3312" t="str">
            <v>P7ML</v>
          </cell>
          <cell r="B3312">
            <v>14.99</v>
          </cell>
        </row>
        <row r="3313">
          <cell r="A3313" t="str">
            <v>P7MM</v>
          </cell>
          <cell r="B3313">
            <v>14.99</v>
          </cell>
        </row>
        <row r="3314">
          <cell r="A3314" t="str">
            <v>P7MS</v>
          </cell>
          <cell r="B3314">
            <v>14.79</v>
          </cell>
        </row>
        <row r="3315">
          <cell r="A3315" t="str">
            <v>P7W2</v>
          </cell>
          <cell r="B3315">
            <v>0</v>
          </cell>
        </row>
        <row r="3316">
          <cell r="A3316" t="str">
            <v>P7W3</v>
          </cell>
          <cell r="B3316">
            <v>0</v>
          </cell>
        </row>
        <row r="3317">
          <cell r="A3317" t="str">
            <v>P7W5</v>
          </cell>
          <cell r="B3317">
            <v>0</v>
          </cell>
        </row>
        <row r="3318">
          <cell r="A3318" t="str">
            <v>P7W7</v>
          </cell>
          <cell r="B3318">
            <v>0</v>
          </cell>
        </row>
        <row r="3319">
          <cell r="A3319" t="str">
            <v>P7W9</v>
          </cell>
          <cell r="B3319">
            <v>0</v>
          </cell>
        </row>
        <row r="3320">
          <cell r="A3320" t="str">
            <v>PB001</v>
          </cell>
          <cell r="B3320">
            <v>1065.82</v>
          </cell>
        </row>
        <row r="3321">
          <cell r="A3321" t="str">
            <v>PB005</v>
          </cell>
          <cell r="B3321">
            <v>56</v>
          </cell>
        </row>
        <row r="3322">
          <cell r="A3322" t="str">
            <v>PBCAB19</v>
          </cell>
          <cell r="B3322">
            <v>162.44</v>
          </cell>
        </row>
        <row r="3323">
          <cell r="A3323" t="str">
            <v>PBM1</v>
          </cell>
          <cell r="B3323">
            <v>0</v>
          </cell>
        </row>
        <row r="3324">
          <cell r="A3324" t="str">
            <v>PBM2</v>
          </cell>
          <cell r="B3324">
            <v>0</v>
          </cell>
        </row>
        <row r="3325">
          <cell r="A3325" t="str">
            <v>PD99</v>
          </cell>
          <cell r="B3325">
            <v>0</v>
          </cell>
        </row>
        <row r="3326">
          <cell r="A3326" t="str">
            <v>PDA4</v>
          </cell>
          <cell r="B3326">
            <v>0</v>
          </cell>
        </row>
        <row r="3327">
          <cell r="A3327" t="str">
            <v>PDA5</v>
          </cell>
          <cell r="B3327">
            <v>0</v>
          </cell>
        </row>
        <row r="3328">
          <cell r="A3328" t="str">
            <v>PI01</v>
          </cell>
          <cell r="B3328">
            <v>0</v>
          </cell>
        </row>
        <row r="3329">
          <cell r="A3329" t="str">
            <v>PI02</v>
          </cell>
          <cell r="B3329">
            <v>0</v>
          </cell>
        </row>
        <row r="3330">
          <cell r="A3330" t="str">
            <v>PI03</v>
          </cell>
          <cell r="B3330">
            <v>0</v>
          </cell>
        </row>
        <row r="3331">
          <cell r="A3331" t="str">
            <v>PI04</v>
          </cell>
          <cell r="B3331">
            <v>0</v>
          </cell>
        </row>
        <row r="3332">
          <cell r="A3332" t="str">
            <v>PI05</v>
          </cell>
          <cell r="B3332">
            <v>0</v>
          </cell>
        </row>
        <row r="3333">
          <cell r="A3333" t="str">
            <v>PI06</v>
          </cell>
          <cell r="B3333">
            <v>0</v>
          </cell>
        </row>
        <row r="3334">
          <cell r="A3334" t="str">
            <v>PI07</v>
          </cell>
          <cell r="B3334">
            <v>0</v>
          </cell>
        </row>
        <row r="3335">
          <cell r="A3335" t="str">
            <v>PI08</v>
          </cell>
          <cell r="B3335">
            <v>0</v>
          </cell>
        </row>
        <row r="3336">
          <cell r="A3336" t="str">
            <v>PI09</v>
          </cell>
          <cell r="B3336">
            <v>0</v>
          </cell>
        </row>
        <row r="3337">
          <cell r="A3337" t="str">
            <v>PI10</v>
          </cell>
          <cell r="B3337">
            <v>0</v>
          </cell>
        </row>
        <row r="3338">
          <cell r="A3338" t="str">
            <v>PI11</v>
          </cell>
          <cell r="B3338">
            <v>0</v>
          </cell>
        </row>
        <row r="3339">
          <cell r="A3339" t="str">
            <v>PI12</v>
          </cell>
          <cell r="B3339">
            <v>0</v>
          </cell>
        </row>
        <row r="3340">
          <cell r="A3340" t="str">
            <v>PI13</v>
          </cell>
          <cell r="B3340">
            <v>0</v>
          </cell>
        </row>
        <row r="3341">
          <cell r="A3341" t="str">
            <v>PI14</v>
          </cell>
          <cell r="B3341">
            <v>0</v>
          </cell>
        </row>
        <row r="3342">
          <cell r="A3342" t="str">
            <v>PI15</v>
          </cell>
          <cell r="B3342">
            <v>0</v>
          </cell>
        </row>
        <row r="3343">
          <cell r="A3343" t="str">
            <v>PI16</v>
          </cell>
          <cell r="B3343">
            <v>0</v>
          </cell>
        </row>
        <row r="3344">
          <cell r="A3344" t="str">
            <v>PI17</v>
          </cell>
          <cell r="B3344">
            <v>0</v>
          </cell>
        </row>
        <row r="3345">
          <cell r="A3345" t="str">
            <v>PI18</v>
          </cell>
          <cell r="B3345">
            <v>0</v>
          </cell>
        </row>
        <row r="3346">
          <cell r="A3346" t="str">
            <v>PI19</v>
          </cell>
          <cell r="B3346">
            <v>0</v>
          </cell>
        </row>
        <row r="3347">
          <cell r="A3347" t="str">
            <v>PI20</v>
          </cell>
          <cell r="B3347">
            <v>0</v>
          </cell>
        </row>
        <row r="3348">
          <cell r="A3348" t="str">
            <v>PI21</v>
          </cell>
          <cell r="B3348">
            <v>0</v>
          </cell>
        </row>
        <row r="3349">
          <cell r="A3349" t="str">
            <v>PI22</v>
          </cell>
          <cell r="B3349">
            <v>0</v>
          </cell>
        </row>
        <row r="3350">
          <cell r="A3350" t="str">
            <v>PI23</v>
          </cell>
          <cell r="B3350">
            <v>0</v>
          </cell>
        </row>
        <row r="3351">
          <cell r="A3351" t="str">
            <v>PI24</v>
          </cell>
          <cell r="B3351">
            <v>0</v>
          </cell>
        </row>
        <row r="3352">
          <cell r="A3352" t="str">
            <v>PI25</v>
          </cell>
          <cell r="B3352">
            <v>0</v>
          </cell>
        </row>
        <row r="3353">
          <cell r="A3353" t="str">
            <v>PI26</v>
          </cell>
          <cell r="B3353">
            <v>0</v>
          </cell>
        </row>
        <row r="3354">
          <cell r="A3354" t="str">
            <v>PI27</v>
          </cell>
          <cell r="B3354">
            <v>0</v>
          </cell>
        </row>
        <row r="3355">
          <cell r="A3355" t="str">
            <v>PI28</v>
          </cell>
          <cell r="B3355">
            <v>0</v>
          </cell>
        </row>
        <row r="3356">
          <cell r="A3356" t="str">
            <v>PI29</v>
          </cell>
          <cell r="B3356">
            <v>0</v>
          </cell>
        </row>
        <row r="3357">
          <cell r="A3357" t="str">
            <v>PI30</v>
          </cell>
          <cell r="B3357">
            <v>0</v>
          </cell>
        </row>
        <row r="3358">
          <cell r="A3358" t="str">
            <v>PI31</v>
          </cell>
          <cell r="B3358">
            <v>0</v>
          </cell>
        </row>
        <row r="3359">
          <cell r="A3359" t="str">
            <v>PI32</v>
          </cell>
          <cell r="B3359">
            <v>0</v>
          </cell>
        </row>
        <row r="3360">
          <cell r="A3360" t="str">
            <v>PI33</v>
          </cell>
          <cell r="B3360">
            <v>0</v>
          </cell>
        </row>
        <row r="3361">
          <cell r="A3361" t="str">
            <v>PI34</v>
          </cell>
          <cell r="B3361">
            <v>0</v>
          </cell>
        </row>
        <row r="3362">
          <cell r="A3362" t="str">
            <v>PI35</v>
          </cell>
          <cell r="B3362">
            <v>0</v>
          </cell>
        </row>
        <row r="3363">
          <cell r="A3363" t="str">
            <v>PI36</v>
          </cell>
          <cell r="B3363">
            <v>0</v>
          </cell>
        </row>
        <row r="3364">
          <cell r="A3364" t="str">
            <v>PI37</v>
          </cell>
          <cell r="B3364">
            <v>0</v>
          </cell>
        </row>
        <row r="3365">
          <cell r="A3365" t="str">
            <v>PI38</v>
          </cell>
          <cell r="B3365">
            <v>0</v>
          </cell>
        </row>
        <row r="3366">
          <cell r="A3366" t="str">
            <v>PI39</v>
          </cell>
          <cell r="B3366">
            <v>0</v>
          </cell>
        </row>
        <row r="3367">
          <cell r="A3367" t="str">
            <v>PI40</v>
          </cell>
          <cell r="B3367">
            <v>0</v>
          </cell>
        </row>
        <row r="3368">
          <cell r="A3368" t="str">
            <v>PI41</v>
          </cell>
          <cell r="B3368">
            <v>0</v>
          </cell>
        </row>
        <row r="3369">
          <cell r="A3369" t="str">
            <v>PI42</v>
          </cell>
          <cell r="B3369">
            <v>0</v>
          </cell>
        </row>
        <row r="3370">
          <cell r="A3370" t="str">
            <v>PI43</v>
          </cell>
          <cell r="B3370">
            <v>0</v>
          </cell>
        </row>
        <row r="3371">
          <cell r="A3371" t="str">
            <v>PI44</v>
          </cell>
          <cell r="B3371">
            <v>0</v>
          </cell>
        </row>
        <row r="3372">
          <cell r="A3372" t="str">
            <v>PI45</v>
          </cell>
          <cell r="B3372">
            <v>0</v>
          </cell>
        </row>
        <row r="3373">
          <cell r="A3373" t="str">
            <v>PI46</v>
          </cell>
          <cell r="B3373">
            <v>0</v>
          </cell>
        </row>
        <row r="3374">
          <cell r="A3374" t="str">
            <v>PI48</v>
          </cell>
          <cell r="B3374">
            <v>0</v>
          </cell>
        </row>
        <row r="3375">
          <cell r="A3375" t="str">
            <v>PI49</v>
          </cell>
          <cell r="B3375">
            <v>0</v>
          </cell>
        </row>
        <row r="3376">
          <cell r="A3376" t="str">
            <v>PI50</v>
          </cell>
          <cell r="B3376">
            <v>0</v>
          </cell>
        </row>
        <row r="3377">
          <cell r="A3377" t="str">
            <v>PPP2</v>
          </cell>
          <cell r="B3377">
            <v>0</v>
          </cell>
        </row>
        <row r="3378">
          <cell r="A3378" t="str">
            <v>PPVC</v>
          </cell>
          <cell r="B3378">
            <v>0</v>
          </cell>
        </row>
        <row r="3379">
          <cell r="A3379" t="str">
            <v>PR96</v>
          </cell>
          <cell r="B3379">
            <v>0</v>
          </cell>
        </row>
        <row r="3380">
          <cell r="A3380" t="str">
            <v>PR96010-00</v>
          </cell>
          <cell r="B3380">
            <v>12.35</v>
          </cell>
        </row>
        <row r="3381">
          <cell r="A3381" t="str">
            <v>PR97</v>
          </cell>
          <cell r="B3381">
            <v>0</v>
          </cell>
        </row>
        <row r="3382">
          <cell r="A3382" t="str">
            <v>PRG1</v>
          </cell>
          <cell r="B3382">
            <v>14</v>
          </cell>
        </row>
        <row r="3383">
          <cell r="A3383" t="str">
            <v>PRM1</v>
          </cell>
          <cell r="B3383">
            <v>14.93</v>
          </cell>
        </row>
        <row r="3384">
          <cell r="A3384" t="str">
            <v>PRP2</v>
          </cell>
          <cell r="B3384">
            <v>0</v>
          </cell>
        </row>
        <row r="3385">
          <cell r="A3385" t="str">
            <v>PRP5</v>
          </cell>
          <cell r="B3385">
            <v>0</v>
          </cell>
        </row>
        <row r="3386">
          <cell r="A3386" t="str">
            <v>PRP9</v>
          </cell>
          <cell r="B3386">
            <v>0</v>
          </cell>
        </row>
        <row r="3387">
          <cell r="A3387" t="str">
            <v>PRW1</v>
          </cell>
          <cell r="B3387">
            <v>0</v>
          </cell>
        </row>
        <row r="3388">
          <cell r="A3388" t="str">
            <v>PRW3</v>
          </cell>
          <cell r="B3388">
            <v>0</v>
          </cell>
        </row>
        <row r="3389">
          <cell r="A3389" t="str">
            <v>PRW7</v>
          </cell>
          <cell r="B3389">
            <v>0</v>
          </cell>
        </row>
        <row r="3390">
          <cell r="A3390" t="str">
            <v>PS00</v>
          </cell>
          <cell r="B3390">
            <v>4</v>
          </cell>
        </row>
        <row r="3391">
          <cell r="A3391" t="str">
            <v>PS0F</v>
          </cell>
          <cell r="B3391">
            <v>0</v>
          </cell>
        </row>
        <row r="3392">
          <cell r="A3392" t="str">
            <v>PSS0</v>
          </cell>
          <cell r="B3392">
            <v>0</v>
          </cell>
        </row>
        <row r="3393">
          <cell r="A3393" t="str">
            <v>PTT-1</v>
          </cell>
          <cell r="B3393">
            <v>0</v>
          </cell>
        </row>
        <row r="3394">
          <cell r="A3394" t="str">
            <v>PTT-2</v>
          </cell>
          <cell r="B3394">
            <v>0.01</v>
          </cell>
        </row>
        <row r="3395">
          <cell r="A3395" t="str">
            <v>PTT-3</v>
          </cell>
          <cell r="B3395">
            <v>0</v>
          </cell>
        </row>
        <row r="3396">
          <cell r="A3396" t="str">
            <v>PTT-8</v>
          </cell>
          <cell r="B3396">
            <v>0</v>
          </cell>
        </row>
        <row r="3397">
          <cell r="A3397" t="str">
            <v>PTT-9</v>
          </cell>
          <cell r="B3397">
            <v>0</v>
          </cell>
        </row>
        <row r="3398">
          <cell r="A3398" t="str">
            <v>PZ0-A</v>
          </cell>
          <cell r="B3398">
            <v>38</v>
          </cell>
        </row>
        <row r="3399">
          <cell r="A3399" t="str">
            <v>Q2439B</v>
          </cell>
          <cell r="B3399">
            <v>221.13</v>
          </cell>
        </row>
        <row r="3400">
          <cell r="A3400" t="str">
            <v>Q2444B</v>
          </cell>
          <cell r="B3400">
            <v>401.38</v>
          </cell>
        </row>
        <row r="3401">
          <cell r="A3401" t="str">
            <v>Q7499A</v>
          </cell>
          <cell r="B3401">
            <v>243.01</v>
          </cell>
        </row>
        <row r="3402">
          <cell r="A3402" t="str">
            <v>R004</v>
          </cell>
          <cell r="B3402">
            <v>33504</v>
          </cell>
        </row>
        <row r="3403">
          <cell r="A3403" t="str">
            <v>R101</v>
          </cell>
          <cell r="B3403">
            <v>10611.17</v>
          </cell>
        </row>
        <row r="3404">
          <cell r="A3404" t="str">
            <v>R102</v>
          </cell>
          <cell r="B3404">
            <v>10265.86</v>
          </cell>
        </row>
        <row r="3405">
          <cell r="A3405" t="str">
            <v>R103</v>
          </cell>
          <cell r="B3405">
            <v>9338.1</v>
          </cell>
        </row>
        <row r="3406">
          <cell r="A3406" t="str">
            <v>R106</v>
          </cell>
          <cell r="B3406">
            <v>1193</v>
          </cell>
        </row>
        <row r="3407">
          <cell r="A3407" t="str">
            <v>R107</v>
          </cell>
          <cell r="B3407">
            <v>0</v>
          </cell>
        </row>
        <row r="3408">
          <cell r="A3408" t="str">
            <v>R113</v>
          </cell>
          <cell r="B3408">
            <v>7187.52</v>
          </cell>
        </row>
        <row r="3409">
          <cell r="A3409" t="str">
            <v>R118</v>
          </cell>
          <cell r="B3409">
            <v>6782.28</v>
          </cell>
        </row>
        <row r="3410">
          <cell r="A3410" t="str">
            <v>R150</v>
          </cell>
          <cell r="B3410">
            <v>4488</v>
          </cell>
        </row>
        <row r="3411">
          <cell r="A3411" t="str">
            <v>R15H</v>
          </cell>
          <cell r="B3411">
            <v>0</v>
          </cell>
        </row>
        <row r="3412">
          <cell r="A3412" t="str">
            <v>R160</v>
          </cell>
          <cell r="B3412">
            <v>0</v>
          </cell>
        </row>
        <row r="3413">
          <cell r="A3413" t="str">
            <v>R180</v>
          </cell>
          <cell r="B3413">
            <v>1703</v>
          </cell>
        </row>
        <row r="3414">
          <cell r="A3414" t="str">
            <v>R184021</v>
          </cell>
          <cell r="B3414">
            <v>310.31</v>
          </cell>
        </row>
        <row r="3415">
          <cell r="A3415" t="str">
            <v>R190001</v>
          </cell>
          <cell r="B3415">
            <v>417.3</v>
          </cell>
        </row>
        <row r="3416">
          <cell r="A3416" t="str">
            <v>R201</v>
          </cell>
          <cell r="B3416">
            <v>10029.4</v>
          </cell>
        </row>
        <row r="3417">
          <cell r="A3417" t="str">
            <v>R205</v>
          </cell>
          <cell r="B3417">
            <v>8138.05</v>
          </cell>
        </row>
        <row r="3418">
          <cell r="A3418" t="str">
            <v>R210</v>
          </cell>
          <cell r="B3418">
            <v>26839</v>
          </cell>
        </row>
        <row r="3419">
          <cell r="A3419" t="str">
            <v>R212</v>
          </cell>
          <cell r="B3419">
            <v>27703</v>
          </cell>
        </row>
        <row r="3420">
          <cell r="A3420" t="str">
            <v>R213</v>
          </cell>
          <cell r="B3420">
            <v>0</v>
          </cell>
        </row>
        <row r="3421">
          <cell r="A3421" t="str">
            <v>R215</v>
          </cell>
          <cell r="B3421">
            <v>0</v>
          </cell>
        </row>
        <row r="3422">
          <cell r="A3422" t="str">
            <v>R230</v>
          </cell>
          <cell r="B3422">
            <v>27093</v>
          </cell>
        </row>
        <row r="3423">
          <cell r="A3423" t="str">
            <v>R232</v>
          </cell>
          <cell r="B3423">
            <v>18878</v>
          </cell>
        </row>
        <row r="3424">
          <cell r="A3424" t="str">
            <v>R233</v>
          </cell>
          <cell r="B3424">
            <v>21151</v>
          </cell>
        </row>
        <row r="3425">
          <cell r="A3425" t="str">
            <v>R235</v>
          </cell>
          <cell r="B3425">
            <v>0</v>
          </cell>
        </row>
        <row r="3426">
          <cell r="A3426" t="str">
            <v>R254</v>
          </cell>
          <cell r="B3426">
            <v>2378.36</v>
          </cell>
        </row>
        <row r="3427">
          <cell r="A3427" t="str">
            <v>R260</v>
          </cell>
          <cell r="B3427">
            <v>428.44</v>
          </cell>
        </row>
        <row r="3428">
          <cell r="A3428" t="str">
            <v>R261</v>
          </cell>
          <cell r="B3428">
            <v>1547.36</v>
          </cell>
        </row>
        <row r="3429">
          <cell r="A3429" t="str">
            <v>R262</v>
          </cell>
          <cell r="B3429">
            <v>835.01</v>
          </cell>
        </row>
        <row r="3430">
          <cell r="A3430" t="str">
            <v>R263</v>
          </cell>
          <cell r="B3430">
            <v>1802.44</v>
          </cell>
        </row>
        <row r="3431">
          <cell r="A3431" t="str">
            <v>R264</v>
          </cell>
          <cell r="B3431">
            <v>190.64</v>
          </cell>
        </row>
        <row r="3432">
          <cell r="A3432" t="str">
            <v>R265</v>
          </cell>
          <cell r="B3432">
            <v>249.42</v>
          </cell>
        </row>
        <row r="3433">
          <cell r="A3433" t="str">
            <v>R267</v>
          </cell>
          <cell r="B3433">
            <v>471.33</v>
          </cell>
        </row>
        <row r="3434">
          <cell r="A3434" t="str">
            <v>R270</v>
          </cell>
          <cell r="B3434">
            <v>3112.02</v>
          </cell>
        </row>
        <row r="3435">
          <cell r="A3435" t="str">
            <v>R271</v>
          </cell>
          <cell r="B3435">
            <v>3943.5</v>
          </cell>
        </row>
        <row r="3436">
          <cell r="A3436" t="str">
            <v>R310</v>
          </cell>
          <cell r="B3436">
            <v>53503</v>
          </cell>
        </row>
        <row r="3437">
          <cell r="A3437" t="str">
            <v>R404</v>
          </cell>
          <cell r="B3437">
            <v>49540</v>
          </cell>
        </row>
        <row r="3438">
          <cell r="A3438" t="str">
            <v>R406</v>
          </cell>
          <cell r="B3438">
            <v>52108</v>
          </cell>
        </row>
        <row r="3439">
          <cell r="A3439" t="str">
            <v>R408</v>
          </cell>
          <cell r="B3439">
            <v>57360</v>
          </cell>
        </row>
        <row r="3440">
          <cell r="A3440" t="str">
            <v>R410</v>
          </cell>
          <cell r="B3440">
            <v>60502</v>
          </cell>
        </row>
        <row r="3441">
          <cell r="A3441" t="str">
            <v>R412</v>
          </cell>
          <cell r="B3441">
            <v>67981</v>
          </cell>
        </row>
        <row r="3442">
          <cell r="A3442" t="str">
            <v>R450</v>
          </cell>
          <cell r="B3442">
            <v>9431.99</v>
          </cell>
        </row>
        <row r="3443">
          <cell r="A3443" t="str">
            <v>R452</v>
          </cell>
          <cell r="B3443">
            <v>908.11</v>
          </cell>
        </row>
        <row r="3444">
          <cell r="A3444" t="str">
            <v>R455</v>
          </cell>
          <cell r="B3444">
            <v>0</v>
          </cell>
        </row>
        <row r="3445">
          <cell r="A3445" t="str">
            <v>R45A</v>
          </cell>
          <cell r="B3445">
            <v>0</v>
          </cell>
        </row>
        <row r="3446">
          <cell r="A3446" t="str">
            <v>R474</v>
          </cell>
          <cell r="B3446">
            <v>0</v>
          </cell>
        </row>
        <row r="3447">
          <cell r="A3447" t="str">
            <v>R476</v>
          </cell>
          <cell r="B3447">
            <v>48705</v>
          </cell>
        </row>
        <row r="3448">
          <cell r="A3448" t="str">
            <v>R478</v>
          </cell>
          <cell r="B3448">
            <v>59593</v>
          </cell>
        </row>
        <row r="3449">
          <cell r="A3449" t="str">
            <v>R480</v>
          </cell>
          <cell r="B3449">
            <v>68147</v>
          </cell>
        </row>
        <row r="3450">
          <cell r="A3450" t="str">
            <v>R504</v>
          </cell>
          <cell r="B3450">
            <v>50165</v>
          </cell>
        </row>
        <row r="3451">
          <cell r="A3451" t="str">
            <v>R604</v>
          </cell>
          <cell r="B3451">
            <v>39099</v>
          </cell>
        </row>
        <row r="3452">
          <cell r="A3452" t="str">
            <v>R606</v>
          </cell>
          <cell r="B3452">
            <v>41421</v>
          </cell>
        </row>
        <row r="3453">
          <cell r="A3453" t="str">
            <v>R608</v>
          </cell>
          <cell r="B3453">
            <v>47810</v>
          </cell>
        </row>
        <row r="3454">
          <cell r="A3454" t="str">
            <v>R610</v>
          </cell>
          <cell r="B3454">
            <v>51200</v>
          </cell>
        </row>
        <row r="3455">
          <cell r="A3455" t="str">
            <v>R612</v>
          </cell>
          <cell r="B3455">
            <v>70655</v>
          </cell>
        </row>
        <row r="3456">
          <cell r="A3456" t="str">
            <v>R614</v>
          </cell>
          <cell r="B3456">
            <v>74265</v>
          </cell>
        </row>
        <row r="3457">
          <cell r="A3457" t="str">
            <v>R650</v>
          </cell>
          <cell r="B3457">
            <v>1554.3</v>
          </cell>
        </row>
        <row r="3458">
          <cell r="A3458" t="str">
            <v>R651</v>
          </cell>
          <cell r="B3458">
            <v>1511.48</v>
          </cell>
        </row>
        <row r="3459">
          <cell r="A3459" t="str">
            <v>R652</v>
          </cell>
          <cell r="B3459">
            <v>2416.5450000000001</v>
          </cell>
        </row>
        <row r="3460">
          <cell r="A3460" t="str">
            <v>R674</v>
          </cell>
          <cell r="B3460">
            <v>24754</v>
          </cell>
        </row>
        <row r="3461">
          <cell r="A3461" t="str">
            <v>R676</v>
          </cell>
          <cell r="B3461">
            <v>43465</v>
          </cell>
        </row>
        <row r="3462">
          <cell r="A3462" t="str">
            <v>R678</v>
          </cell>
          <cell r="B3462">
            <v>49928</v>
          </cell>
        </row>
        <row r="3463">
          <cell r="A3463" t="str">
            <v>R680</v>
          </cell>
          <cell r="B3463">
            <v>56684</v>
          </cell>
        </row>
        <row r="3464">
          <cell r="A3464" t="str">
            <v>R70D</v>
          </cell>
          <cell r="B3464">
            <v>0</v>
          </cell>
        </row>
        <row r="3465">
          <cell r="A3465" t="str">
            <v>R70E</v>
          </cell>
          <cell r="B3465">
            <v>0</v>
          </cell>
        </row>
        <row r="3466">
          <cell r="A3466" t="str">
            <v>R710</v>
          </cell>
          <cell r="B3466">
            <v>0</v>
          </cell>
        </row>
        <row r="3467">
          <cell r="A3467" t="str">
            <v>R711</v>
          </cell>
          <cell r="B3467">
            <v>0</v>
          </cell>
        </row>
        <row r="3468">
          <cell r="A3468" t="str">
            <v>R719</v>
          </cell>
          <cell r="B3468">
            <v>0</v>
          </cell>
        </row>
        <row r="3469">
          <cell r="A3469" t="str">
            <v>R71A</v>
          </cell>
          <cell r="B3469">
            <v>1945</v>
          </cell>
        </row>
        <row r="3470">
          <cell r="A3470" t="str">
            <v>R72A</v>
          </cell>
          <cell r="B3470">
            <v>3614</v>
          </cell>
        </row>
        <row r="3471">
          <cell r="A3471" t="str">
            <v>R750</v>
          </cell>
          <cell r="B3471">
            <v>4241</v>
          </cell>
        </row>
        <row r="3472">
          <cell r="A3472" t="str">
            <v>R760</v>
          </cell>
          <cell r="B3472">
            <v>4622</v>
          </cell>
        </row>
        <row r="3473">
          <cell r="A3473" t="str">
            <v>R76A</v>
          </cell>
          <cell r="B3473">
            <v>0</v>
          </cell>
        </row>
        <row r="3474">
          <cell r="A3474" t="str">
            <v>R76B</v>
          </cell>
          <cell r="B3474">
            <v>0</v>
          </cell>
        </row>
        <row r="3475">
          <cell r="A3475" t="str">
            <v>R76C</v>
          </cell>
          <cell r="B3475">
            <v>0</v>
          </cell>
        </row>
        <row r="3476">
          <cell r="A3476" t="str">
            <v>R780</v>
          </cell>
          <cell r="B3476">
            <v>1786</v>
          </cell>
        </row>
        <row r="3477">
          <cell r="A3477" t="str">
            <v>R781</v>
          </cell>
          <cell r="B3477">
            <v>0</v>
          </cell>
        </row>
        <row r="3478">
          <cell r="A3478" t="str">
            <v>R782</v>
          </cell>
          <cell r="B3478">
            <v>0</v>
          </cell>
        </row>
        <row r="3479">
          <cell r="A3479" t="str">
            <v>R783</v>
          </cell>
          <cell r="B3479">
            <v>1034</v>
          </cell>
        </row>
        <row r="3480">
          <cell r="A3480" t="str">
            <v>R789</v>
          </cell>
          <cell r="B3480">
            <v>0</v>
          </cell>
        </row>
        <row r="3481">
          <cell r="A3481" t="str">
            <v>R790</v>
          </cell>
          <cell r="B3481">
            <v>18.059999999999999</v>
          </cell>
        </row>
        <row r="3482">
          <cell r="A3482" t="str">
            <v>R790000</v>
          </cell>
          <cell r="B3482">
            <v>0</v>
          </cell>
        </row>
        <row r="3483">
          <cell r="A3483" t="str">
            <v>R790001</v>
          </cell>
          <cell r="B3483">
            <v>36.46</v>
          </cell>
        </row>
        <row r="3484">
          <cell r="A3484" t="str">
            <v>R790002</v>
          </cell>
          <cell r="B3484">
            <v>0</v>
          </cell>
        </row>
        <row r="3485">
          <cell r="A3485" t="str">
            <v>R790003</v>
          </cell>
          <cell r="B3485">
            <v>57.29</v>
          </cell>
        </row>
        <row r="3486">
          <cell r="A3486" t="str">
            <v>R790004</v>
          </cell>
          <cell r="B3486">
            <v>279.93</v>
          </cell>
        </row>
        <row r="3487">
          <cell r="A3487" t="str">
            <v>R790005</v>
          </cell>
          <cell r="B3487">
            <v>250.58</v>
          </cell>
        </row>
        <row r="3488">
          <cell r="A3488" t="str">
            <v>R790006</v>
          </cell>
          <cell r="B3488">
            <v>325.5</v>
          </cell>
        </row>
        <row r="3489">
          <cell r="A3489" t="str">
            <v>R790007</v>
          </cell>
          <cell r="B3489">
            <v>368.21</v>
          </cell>
        </row>
        <row r="3490">
          <cell r="A3490" t="str">
            <v>R790008</v>
          </cell>
          <cell r="B3490">
            <v>180.08</v>
          </cell>
        </row>
        <row r="3491">
          <cell r="A3491" t="str">
            <v>R7AA</v>
          </cell>
          <cell r="B3491">
            <v>0</v>
          </cell>
        </row>
        <row r="3492">
          <cell r="A3492" t="str">
            <v>R7AB</v>
          </cell>
          <cell r="B3492">
            <v>0</v>
          </cell>
        </row>
        <row r="3493">
          <cell r="A3493" t="str">
            <v>R7AE</v>
          </cell>
          <cell r="B3493">
            <v>0</v>
          </cell>
        </row>
        <row r="3494">
          <cell r="A3494" t="str">
            <v>R7AG</v>
          </cell>
          <cell r="B3494">
            <v>0</v>
          </cell>
        </row>
        <row r="3495">
          <cell r="A3495" t="str">
            <v>R7AH</v>
          </cell>
          <cell r="B3495">
            <v>124.98</v>
          </cell>
        </row>
        <row r="3496">
          <cell r="A3496" t="str">
            <v>R7AW</v>
          </cell>
          <cell r="B3496">
            <v>0</v>
          </cell>
        </row>
        <row r="3497">
          <cell r="A3497" t="str">
            <v>R7AY</v>
          </cell>
          <cell r="B3497">
            <v>0</v>
          </cell>
        </row>
        <row r="3498">
          <cell r="A3498" t="str">
            <v>R7BA</v>
          </cell>
          <cell r="B3498">
            <v>0</v>
          </cell>
        </row>
        <row r="3499">
          <cell r="A3499" t="str">
            <v>R7D1</v>
          </cell>
          <cell r="B3499">
            <v>0</v>
          </cell>
        </row>
        <row r="3500">
          <cell r="A3500" t="str">
            <v>R7L1</v>
          </cell>
          <cell r="B3500">
            <v>0</v>
          </cell>
        </row>
        <row r="3501">
          <cell r="A3501" t="str">
            <v>R7M1</v>
          </cell>
          <cell r="B3501">
            <v>0</v>
          </cell>
        </row>
        <row r="3502">
          <cell r="A3502" t="str">
            <v>R7P1</v>
          </cell>
          <cell r="B3502">
            <v>0</v>
          </cell>
        </row>
        <row r="3503">
          <cell r="A3503" t="str">
            <v>R850</v>
          </cell>
          <cell r="B3503">
            <v>0</v>
          </cell>
        </row>
        <row r="3504">
          <cell r="A3504" t="str">
            <v>R851</v>
          </cell>
          <cell r="B3504">
            <v>0</v>
          </cell>
        </row>
        <row r="3505">
          <cell r="A3505" t="str">
            <v>RD3C</v>
          </cell>
          <cell r="B3505">
            <v>2015</v>
          </cell>
        </row>
        <row r="3506">
          <cell r="A3506" t="str">
            <v>RD3D</v>
          </cell>
          <cell r="B3506">
            <v>2469</v>
          </cell>
        </row>
        <row r="3507">
          <cell r="A3507" t="str">
            <v>RD3K</v>
          </cell>
          <cell r="B3507">
            <v>2193</v>
          </cell>
        </row>
        <row r="3508">
          <cell r="A3508" t="str">
            <v>RD67</v>
          </cell>
          <cell r="B3508">
            <v>0</v>
          </cell>
        </row>
        <row r="3509">
          <cell r="A3509" t="str">
            <v>RD87</v>
          </cell>
          <cell r="B3509">
            <v>0</v>
          </cell>
        </row>
        <row r="3510">
          <cell r="A3510" t="str">
            <v>RDAA</v>
          </cell>
          <cell r="B3510">
            <v>2445</v>
          </cell>
        </row>
        <row r="3511">
          <cell r="A3511" t="str">
            <v>RDPF</v>
          </cell>
          <cell r="B3511">
            <v>0</v>
          </cell>
        </row>
        <row r="3512">
          <cell r="A3512" t="str">
            <v>RDPH</v>
          </cell>
          <cell r="B3512">
            <v>0</v>
          </cell>
        </row>
        <row r="3513">
          <cell r="A3513" t="str">
            <v>RDPJ</v>
          </cell>
          <cell r="B3513">
            <v>0</v>
          </cell>
        </row>
        <row r="3514">
          <cell r="A3514" t="str">
            <v>RDR0</v>
          </cell>
          <cell r="B3514">
            <v>9285</v>
          </cell>
        </row>
        <row r="3515">
          <cell r="A3515" t="str">
            <v>RDS0</v>
          </cell>
          <cell r="B3515">
            <v>4611</v>
          </cell>
        </row>
        <row r="3516">
          <cell r="A3516" t="str">
            <v>RDS1</v>
          </cell>
          <cell r="B3516">
            <v>7660</v>
          </cell>
        </row>
        <row r="3517">
          <cell r="A3517" t="str">
            <v>RDS2</v>
          </cell>
          <cell r="B3517">
            <v>11370</v>
          </cell>
        </row>
        <row r="3518">
          <cell r="A3518" t="str">
            <v>RDS4</v>
          </cell>
          <cell r="B3518">
            <v>1332</v>
          </cell>
        </row>
        <row r="3519">
          <cell r="A3519" t="str">
            <v>RDS6</v>
          </cell>
          <cell r="B3519">
            <v>282</v>
          </cell>
        </row>
        <row r="3520">
          <cell r="A3520" t="str">
            <v>S-2019</v>
          </cell>
          <cell r="B3520">
            <v>127.25</v>
          </cell>
        </row>
        <row r="3521">
          <cell r="A3521" t="str">
            <v>S-2020</v>
          </cell>
          <cell r="B3521">
            <v>609.78</v>
          </cell>
        </row>
        <row r="3522">
          <cell r="A3522" t="str">
            <v>S-2050</v>
          </cell>
          <cell r="B3522">
            <v>202.58</v>
          </cell>
        </row>
        <row r="3523">
          <cell r="A3523" t="str">
            <v>S-2051</v>
          </cell>
          <cell r="B3523">
            <v>402.11</v>
          </cell>
        </row>
        <row r="3524">
          <cell r="A3524" t="str">
            <v>S-2057G</v>
          </cell>
          <cell r="B3524">
            <v>4066.91</v>
          </cell>
        </row>
        <row r="3525">
          <cell r="A3525" t="str">
            <v>S-2058</v>
          </cell>
          <cell r="B3525">
            <v>254.5</v>
          </cell>
        </row>
        <row r="3526">
          <cell r="A3526" t="str">
            <v>S-2636G</v>
          </cell>
          <cell r="B3526">
            <v>2239.6</v>
          </cell>
        </row>
        <row r="3527">
          <cell r="A3527" t="str">
            <v>S-2638</v>
          </cell>
          <cell r="B3527">
            <v>1018</v>
          </cell>
        </row>
        <row r="3528">
          <cell r="A3528" t="str">
            <v>S-2733G</v>
          </cell>
          <cell r="B3528">
            <v>4186.76</v>
          </cell>
        </row>
        <row r="3529">
          <cell r="A3529" t="str">
            <v>S-3370</v>
          </cell>
          <cell r="B3529">
            <v>503.91</v>
          </cell>
        </row>
        <row r="3530">
          <cell r="A3530" t="str">
            <v>S-3451</v>
          </cell>
          <cell r="B3530">
            <v>151.68</v>
          </cell>
        </row>
        <row r="3531">
          <cell r="A3531" t="str">
            <v>S-4128G</v>
          </cell>
          <cell r="B3531">
            <v>780.76</v>
          </cell>
        </row>
        <row r="3532">
          <cell r="A3532" t="str">
            <v>S-4785</v>
          </cell>
          <cell r="B3532">
            <v>183.4</v>
          </cell>
        </row>
        <row r="3533">
          <cell r="A3533" t="str">
            <v>S-4853</v>
          </cell>
          <cell r="B3533">
            <v>503.91</v>
          </cell>
        </row>
        <row r="3534">
          <cell r="A3534" t="str">
            <v>S-4861</v>
          </cell>
          <cell r="B3534">
            <v>2614.7600000000002</v>
          </cell>
        </row>
        <row r="3535">
          <cell r="A3535" t="str">
            <v>S-4862G</v>
          </cell>
          <cell r="B3535">
            <v>2096</v>
          </cell>
        </row>
        <row r="3536">
          <cell r="A3536" t="str">
            <v>S-4863</v>
          </cell>
          <cell r="B3536">
            <v>1048</v>
          </cell>
        </row>
        <row r="3537">
          <cell r="A3537" t="str">
            <v>S-4884</v>
          </cell>
          <cell r="B3537">
            <v>1147.56</v>
          </cell>
        </row>
        <row r="3538">
          <cell r="A3538" t="str">
            <v>S-4895</v>
          </cell>
          <cell r="B3538">
            <v>1042.76</v>
          </cell>
        </row>
        <row r="3539">
          <cell r="A3539" t="str">
            <v>S-4956</v>
          </cell>
          <cell r="B3539">
            <v>518.76</v>
          </cell>
        </row>
        <row r="3540">
          <cell r="A3540" t="str">
            <v>S-6300G</v>
          </cell>
          <cell r="B3540">
            <v>325</v>
          </cell>
        </row>
        <row r="3541">
          <cell r="A3541" t="str">
            <v>S-6301G</v>
          </cell>
          <cell r="B3541">
            <v>355</v>
          </cell>
        </row>
        <row r="3542">
          <cell r="A3542" t="str">
            <v>S-6302G</v>
          </cell>
          <cell r="B3542">
            <v>355</v>
          </cell>
        </row>
        <row r="3543">
          <cell r="A3543" t="str">
            <v>S-6303G</v>
          </cell>
          <cell r="B3543">
            <v>355</v>
          </cell>
        </row>
        <row r="3544">
          <cell r="A3544" t="str">
            <v>S-7619</v>
          </cell>
          <cell r="B3544">
            <v>202.58</v>
          </cell>
        </row>
        <row r="3545">
          <cell r="A3545" t="str">
            <v>S-7620</v>
          </cell>
          <cell r="B3545">
            <v>202.58</v>
          </cell>
        </row>
        <row r="3546">
          <cell r="A3546" t="str">
            <v>S-7621</v>
          </cell>
          <cell r="B3546">
            <v>202.58</v>
          </cell>
        </row>
        <row r="3547">
          <cell r="A3547" t="str">
            <v>S-7622</v>
          </cell>
          <cell r="B3547">
            <v>202.58</v>
          </cell>
        </row>
        <row r="3548">
          <cell r="A3548" t="str">
            <v>S-7623</v>
          </cell>
          <cell r="B3548">
            <v>202.58</v>
          </cell>
        </row>
        <row r="3549">
          <cell r="A3549" t="str">
            <v>S-7625</v>
          </cell>
          <cell r="B3549">
            <v>402.11</v>
          </cell>
        </row>
        <row r="3550">
          <cell r="A3550" t="str">
            <v>S-7626</v>
          </cell>
          <cell r="B3550">
            <v>1012.91</v>
          </cell>
        </row>
        <row r="3551">
          <cell r="A3551" t="str">
            <v>S04-8</v>
          </cell>
          <cell r="B3551">
            <v>0</v>
          </cell>
        </row>
        <row r="3552">
          <cell r="A3552" t="str">
            <v>S126</v>
          </cell>
          <cell r="B3552">
            <v>3090</v>
          </cell>
        </row>
        <row r="3553">
          <cell r="A3553" t="str">
            <v>S310</v>
          </cell>
          <cell r="B3553">
            <v>3466</v>
          </cell>
        </row>
        <row r="3554">
          <cell r="A3554" t="str">
            <v>S420</v>
          </cell>
          <cell r="B3554">
            <v>4248</v>
          </cell>
        </row>
        <row r="3555">
          <cell r="A3555" t="str">
            <v>S424</v>
          </cell>
          <cell r="B3555">
            <v>6012</v>
          </cell>
        </row>
        <row r="3556">
          <cell r="A3556" t="str">
            <v>S431</v>
          </cell>
          <cell r="B3556">
            <v>6178</v>
          </cell>
        </row>
        <row r="3557">
          <cell r="A3557" t="str">
            <v>S434</v>
          </cell>
          <cell r="B3557">
            <v>3699</v>
          </cell>
        </row>
        <row r="3558">
          <cell r="A3558" t="str">
            <v>S502</v>
          </cell>
          <cell r="B3558">
            <v>0</v>
          </cell>
        </row>
        <row r="3559">
          <cell r="A3559" t="str">
            <v>S512</v>
          </cell>
          <cell r="B3559">
            <v>6123</v>
          </cell>
        </row>
        <row r="3560">
          <cell r="A3560" t="str">
            <v>S650</v>
          </cell>
          <cell r="B3560">
            <v>321</v>
          </cell>
        </row>
        <row r="3561">
          <cell r="A3561" t="str">
            <v>S716</v>
          </cell>
          <cell r="B3561">
            <v>8801</v>
          </cell>
        </row>
        <row r="3562">
          <cell r="A3562" t="str">
            <v>S717</v>
          </cell>
          <cell r="B3562">
            <v>3576</v>
          </cell>
        </row>
        <row r="3563">
          <cell r="A3563" t="str">
            <v>S718</v>
          </cell>
          <cell r="B3563">
            <v>14399</v>
          </cell>
        </row>
        <row r="3564">
          <cell r="A3564" t="str">
            <v>S719</v>
          </cell>
          <cell r="B3564">
            <v>3905</v>
          </cell>
        </row>
        <row r="3565">
          <cell r="A3565" t="str">
            <v>S720</v>
          </cell>
          <cell r="B3565">
            <v>4931</v>
          </cell>
        </row>
        <row r="3566">
          <cell r="A3566" t="str">
            <v>S721</v>
          </cell>
          <cell r="B3566">
            <v>6564</v>
          </cell>
        </row>
        <row r="3567">
          <cell r="A3567" t="str">
            <v>S726</v>
          </cell>
          <cell r="B3567">
            <v>5834</v>
          </cell>
        </row>
        <row r="3568">
          <cell r="A3568" t="str">
            <v>S727</v>
          </cell>
          <cell r="B3568">
            <v>4331</v>
          </cell>
        </row>
        <row r="3569">
          <cell r="A3569" t="str">
            <v>S728</v>
          </cell>
          <cell r="B3569">
            <v>0</v>
          </cell>
        </row>
        <row r="3570">
          <cell r="A3570" t="str">
            <v>S750</v>
          </cell>
          <cell r="B3570">
            <v>16460</v>
          </cell>
        </row>
        <row r="3571">
          <cell r="A3571" t="str">
            <v>S751</v>
          </cell>
          <cell r="B3571">
            <v>16453</v>
          </cell>
        </row>
        <row r="3572">
          <cell r="A3572" t="str">
            <v>S784235</v>
          </cell>
          <cell r="B3572">
            <v>54.57</v>
          </cell>
        </row>
        <row r="3573">
          <cell r="A3573" t="str">
            <v>S784245</v>
          </cell>
          <cell r="B3573">
            <v>463.8</v>
          </cell>
        </row>
        <row r="3574">
          <cell r="A3574" t="str">
            <v>S784247</v>
          </cell>
          <cell r="B3574">
            <v>919.63</v>
          </cell>
        </row>
        <row r="3575">
          <cell r="A3575" t="str">
            <v>S784248</v>
          </cell>
          <cell r="B3575">
            <v>81.849999999999994</v>
          </cell>
        </row>
        <row r="3576">
          <cell r="A3576" t="str">
            <v>S784256</v>
          </cell>
          <cell r="B3576">
            <v>0</v>
          </cell>
        </row>
        <row r="3577">
          <cell r="A3577" t="str">
            <v>S784270</v>
          </cell>
          <cell r="B3577">
            <v>0</v>
          </cell>
        </row>
        <row r="3578">
          <cell r="A3578" t="str">
            <v>S790010</v>
          </cell>
          <cell r="B3578">
            <v>91.45</v>
          </cell>
        </row>
        <row r="3579">
          <cell r="A3579" t="str">
            <v>S790013-01</v>
          </cell>
          <cell r="B3579">
            <v>6.25</v>
          </cell>
        </row>
        <row r="3580">
          <cell r="A3580" t="str">
            <v>S7AC</v>
          </cell>
          <cell r="B3580">
            <v>0</v>
          </cell>
        </row>
        <row r="3581">
          <cell r="A3581" t="str">
            <v>S7AD</v>
          </cell>
          <cell r="B3581">
            <v>0</v>
          </cell>
        </row>
        <row r="3582">
          <cell r="A3582" t="str">
            <v>S7M0</v>
          </cell>
          <cell r="B3582">
            <v>15.94</v>
          </cell>
        </row>
        <row r="3583">
          <cell r="A3583" t="str">
            <v>S800</v>
          </cell>
          <cell r="B3583">
            <v>0</v>
          </cell>
        </row>
        <row r="3584">
          <cell r="A3584" t="str">
            <v>S801</v>
          </cell>
          <cell r="B3584">
            <v>0</v>
          </cell>
        </row>
        <row r="3585">
          <cell r="A3585" t="str">
            <v>S804</v>
          </cell>
          <cell r="B3585">
            <v>0</v>
          </cell>
        </row>
        <row r="3586">
          <cell r="A3586" t="str">
            <v>S805</v>
          </cell>
          <cell r="B3586">
            <v>0</v>
          </cell>
        </row>
        <row r="3587">
          <cell r="A3587" t="str">
            <v>S806</v>
          </cell>
          <cell r="B3587">
            <v>0</v>
          </cell>
        </row>
        <row r="3588">
          <cell r="A3588" t="str">
            <v>S807</v>
          </cell>
          <cell r="B3588">
            <v>0</v>
          </cell>
        </row>
        <row r="3589">
          <cell r="A3589" t="str">
            <v>S815</v>
          </cell>
          <cell r="B3589">
            <v>0</v>
          </cell>
        </row>
        <row r="3590">
          <cell r="A3590" t="str">
            <v>S817</v>
          </cell>
          <cell r="B3590">
            <v>0</v>
          </cell>
        </row>
        <row r="3591">
          <cell r="A3591" t="str">
            <v>S820</v>
          </cell>
          <cell r="B3591">
            <v>0</v>
          </cell>
        </row>
        <row r="3592">
          <cell r="A3592" t="str">
            <v>S822</v>
          </cell>
          <cell r="B3592">
            <v>0</v>
          </cell>
        </row>
        <row r="3593">
          <cell r="A3593" t="str">
            <v>S826</v>
          </cell>
          <cell r="B3593">
            <v>0</v>
          </cell>
        </row>
        <row r="3594">
          <cell r="A3594" t="str">
            <v>S830</v>
          </cell>
          <cell r="B3594">
            <v>0</v>
          </cell>
        </row>
        <row r="3595">
          <cell r="A3595" t="str">
            <v>S831</v>
          </cell>
          <cell r="B3595">
            <v>0</v>
          </cell>
        </row>
        <row r="3596">
          <cell r="A3596" t="str">
            <v>SA05</v>
          </cell>
          <cell r="B3596">
            <v>1858</v>
          </cell>
        </row>
        <row r="3597">
          <cell r="A3597" t="str">
            <v>SA40</v>
          </cell>
          <cell r="B3597">
            <v>4466</v>
          </cell>
        </row>
        <row r="3598">
          <cell r="A3598" t="str">
            <v>SA68</v>
          </cell>
          <cell r="B3598">
            <v>4190</v>
          </cell>
        </row>
        <row r="3599">
          <cell r="A3599" t="str">
            <v>SBPW</v>
          </cell>
          <cell r="B3599">
            <v>0</v>
          </cell>
        </row>
        <row r="3600">
          <cell r="A3600" t="str">
            <v>SBXX</v>
          </cell>
          <cell r="B3600">
            <v>0</v>
          </cell>
        </row>
        <row r="3601">
          <cell r="A3601" t="str">
            <v>SD3022</v>
          </cell>
          <cell r="B3601">
            <v>136.24</v>
          </cell>
        </row>
        <row r="3602">
          <cell r="A3602" t="str">
            <v>SD3622</v>
          </cell>
          <cell r="B3602">
            <v>144.19999999999999</v>
          </cell>
        </row>
        <row r="3603">
          <cell r="A3603" t="str">
            <v>SD4222</v>
          </cell>
          <cell r="B3603">
            <v>150.91</v>
          </cell>
        </row>
        <row r="3604">
          <cell r="A3604" t="str">
            <v>SD4822</v>
          </cell>
          <cell r="B3604">
            <v>158.46</v>
          </cell>
        </row>
        <row r="3605">
          <cell r="A3605" t="str">
            <v>SD6022</v>
          </cell>
          <cell r="B3605">
            <v>173.13</v>
          </cell>
        </row>
        <row r="3606">
          <cell r="A3606" t="str">
            <v>SD6622</v>
          </cell>
          <cell r="B3606">
            <v>180.68</v>
          </cell>
        </row>
        <row r="3607">
          <cell r="A3607" t="str">
            <v>SD7222</v>
          </cell>
          <cell r="B3607">
            <v>187.38</v>
          </cell>
        </row>
        <row r="3608">
          <cell r="A3608" t="str">
            <v>SF90008-01</v>
          </cell>
          <cell r="B3608">
            <v>44.95</v>
          </cell>
        </row>
        <row r="3609">
          <cell r="A3609" t="str">
            <v>SF90009-01</v>
          </cell>
          <cell r="B3609">
            <v>41.12</v>
          </cell>
        </row>
        <row r="3610">
          <cell r="A3610" t="str">
            <v>SGB1</v>
          </cell>
          <cell r="B3610">
            <v>0</v>
          </cell>
        </row>
        <row r="3611">
          <cell r="A3611" t="str">
            <v>SGB2</v>
          </cell>
          <cell r="B3611">
            <v>0</v>
          </cell>
        </row>
        <row r="3612">
          <cell r="A3612" t="str">
            <v>SGC1</v>
          </cell>
          <cell r="B3612">
            <v>0</v>
          </cell>
        </row>
        <row r="3613">
          <cell r="A3613" t="str">
            <v>SGC2</v>
          </cell>
          <cell r="B3613">
            <v>0</v>
          </cell>
        </row>
        <row r="3614">
          <cell r="A3614" t="str">
            <v>SGW1</v>
          </cell>
          <cell r="B3614">
            <v>0</v>
          </cell>
        </row>
        <row r="3615">
          <cell r="A3615" t="str">
            <v>SGW2</v>
          </cell>
          <cell r="B3615">
            <v>0</v>
          </cell>
        </row>
        <row r="3616">
          <cell r="A3616" t="str">
            <v>SH01</v>
          </cell>
          <cell r="B3616">
            <v>0</v>
          </cell>
        </row>
        <row r="3617">
          <cell r="A3617" t="str">
            <v>SH26</v>
          </cell>
          <cell r="B3617">
            <v>220</v>
          </cell>
        </row>
        <row r="3618">
          <cell r="A3618" t="str">
            <v>SH30</v>
          </cell>
          <cell r="B3618">
            <v>0</v>
          </cell>
        </row>
        <row r="3619">
          <cell r="A3619" t="str">
            <v>SH39</v>
          </cell>
          <cell r="B3619">
            <v>338</v>
          </cell>
        </row>
        <row r="3620">
          <cell r="A3620" t="str">
            <v>SH50</v>
          </cell>
          <cell r="B3620">
            <v>0</v>
          </cell>
        </row>
        <row r="3621">
          <cell r="A3621" t="str">
            <v>SH56</v>
          </cell>
          <cell r="B3621">
            <v>785</v>
          </cell>
        </row>
        <row r="3622">
          <cell r="A3622" t="str">
            <v>SH66</v>
          </cell>
          <cell r="B3622">
            <v>1180</v>
          </cell>
        </row>
        <row r="3623">
          <cell r="A3623" t="str">
            <v>SH76</v>
          </cell>
          <cell r="B3623">
            <v>3189</v>
          </cell>
        </row>
        <row r="3624">
          <cell r="A3624" t="str">
            <v>SH90501</v>
          </cell>
          <cell r="B3624">
            <v>10.25</v>
          </cell>
        </row>
        <row r="3625">
          <cell r="A3625" t="str">
            <v>SH90601</v>
          </cell>
          <cell r="B3625">
            <v>10.25</v>
          </cell>
        </row>
        <row r="3626">
          <cell r="A3626" t="str">
            <v>SH90701</v>
          </cell>
          <cell r="B3626">
            <v>10.25</v>
          </cell>
        </row>
        <row r="3627">
          <cell r="A3627" t="str">
            <v>SHA1</v>
          </cell>
          <cell r="B3627">
            <v>0</v>
          </cell>
        </row>
        <row r="3628">
          <cell r="A3628" t="str">
            <v>SHA2</v>
          </cell>
          <cell r="B3628">
            <v>0</v>
          </cell>
        </row>
        <row r="3629">
          <cell r="A3629" t="str">
            <v>SHAV</v>
          </cell>
          <cell r="B3629">
            <v>0</v>
          </cell>
        </row>
        <row r="3630">
          <cell r="A3630" t="str">
            <v>SHAX</v>
          </cell>
          <cell r="B3630">
            <v>0</v>
          </cell>
        </row>
        <row r="3631">
          <cell r="A3631" t="str">
            <v>SHC1</v>
          </cell>
          <cell r="B3631">
            <v>0</v>
          </cell>
        </row>
        <row r="3632">
          <cell r="A3632" t="str">
            <v>SHL1</v>
          </cell>
          <cell r="B3632">
            <v>0</v>
          </cell>
        </row>
        <row r="3633">
          <cell r="A3633" t="str">
            <v>SHL2</v>
          </cell>
          <cell r="B3633">
            <v>0</v>
          </cell>
        </row>
        <row r="3634">
          <cell r="A3634" t="str">
            <v>SHLV</v>
          </cell>
          <cell r="B3634">
            <v>0</v>
          </cell>
        </row>
        <row r="3635">
          <cell r="A3635" t="str">
            <v>SL09</v>
          </cell>
          <cell r="B3635">
            <v>0</v>
          </cell>
        </row>
        <row r="3636">
          <cell r="A3636" t="str">
            <v>SLCA</v>
          </cell>
          <cell r="B3636">
            <v>0</v>
          </cell>
        </row>
        <row r="3637">
          <cell r="A3637" t="str">
            <v>SLCC</v>
          </cell>
          <cell r="B3637">
            <v>0</v>
          </cell>
        </row>
        <row r="3638">
          <cell r="A3638" t="str">
            <v>SLD1</v>
          </cell>
          <cell r="B3638">
            <v>0</v>
          </cell>
        </row>
        <row r="3639">
          <cell r="A3639" t="str">
            <v>SLEP</v>
          </cell>
          <cell r="B3639">
            <v>0</v>
          </cell>
        </row>
        <row r="3640">
          <cell r="A3640" t="str">
            <v>SLER</v>
          </cell>
          <cell r="B3640">
            <v>0</v>
          </cell>
        </row>
        <row r="3641">
          <cell r="A3641" t="str">
            <v>SLF1</v>
          </cell>
          <cell r="B3641">
            <v>0</v>
          </cell>
        </row>
        <row r="3642">
          <cell r="A3642" t="str">
            <v>SLF60</v>
          </cell>
          <cell r="B3642">
            <v>0</v>
          </cell>
        </row>
        <row r="3643">
          <cell r="A3643" t="str">
            <v>SLFX</v>
          </cell>
          <cell r="B3643">
            <v>0</v>
          </cell>
        </row>
        <row r="3644">
          <cell r="A3644" t="str">
            <v>SLG1</v>
          </cell>
          <cell r="B3644">
            <v>0</v>
          </cell>
        </row>
        <row r="3645">
          <cell r="A3645" t="str">
            <v>SLG2</v>
          </cell>
          <cell r="B3645">
            <v>0</v>
          </cell>
        </row>
        <row r="3646">
          <cell r="A3646" t="str">
            <v>SLGX</v>
          </cell>
          <cell r="B3646">
            <v>0</v>
          </cell>
        </row>
        <row r="3647">
          <cell r="A3647" t="str">
            <v>SLH1</v>
          </cell>
          <cell r="B3647">
            <v>0</v>
          </cell>
        </row>
        <row r="3648">
          <cell r="A3648" t="str">
            <v>SLH2</v>
          </cell>
          <cell r="B3648">
            <v>0</v>
          </cell>
        </row>
        <row r="3649">
          <cell r="A3649" t="str">
            <v>SLHT</v>
          </cell>
          <cell r="B3649">
            <v>0</v>
          </cell>
        </row>
        <row r="3650">
          <cell r="A3650" t="str">
            <v>SLHV</v>
          </cell>
          <cell r="B3650">
            <v>0</v>
          </cell>
        </row>
        <row r="3651">
          <cell r="A3651" t="str">
            <v>SLK1</v>
          </cell>
          <cell r="B3651">
            <v>0</v>
          </cell>
        </row>
        <row r="3652">
          <cell r="A3652" t="str">
            <v>SLL1</v>
          </cell>
          <cell r="B3652">
            <v>0</v>
          </cell>
        </row>
        <row r="3653">
          <cell r="A3653" t="str">
            <v>SLR1</v>
          </cell>
          <cell r="B3653">
            <v>0</v>
          </cell>
        </row>
        <row r="3654">
          <cell r="A3654" t="str">
            <v>SLS1</v>
          </cell>
          <cell r="B3654">
            <v>0</v>
          </cell>
        </row>
        <row r="3655">
          <cell r="A3655" t="str">
            <v>SLT1</v>
          </cell>
          <cell r="B3655">
            <v>0</v>
          </cell>
        </row>
        <row r="3656">
          <cell r="A3656" t="str">
            <v>SLT2</v>
          </cell>
          <cell r="B3656">
            <v>0</v>
          </cell>
        </row>
        <row r="3657">
          <cell r="A3657" t="str">
            <v>SLY1</v>
          </cell>
          <cell r="B3657">
            <v>0</v>
          </cell>
        </row>
        <row r="3658">
          <cell r="A3658" t="str">
            <v>SLY2</v>
          </cell>
          <cell r="B3658">
            <v>0</v>
          </cell>
        </row>
        <row r="3659">
          <cell r="A3659" t="str">
            <v>SLYT</v>
          </cell>
          <cell r="B3659">
            <v>0</v>
          </cell>
        </row>
        <row r="3660">
          <cell r="A3660" t="str">
            <v>SMAE</v>
          </cell>
          <cell r="B3660">
            <v>0</v>
          </cell>
        </row>
        <row r="3661">
          <cell r="A3661" t="str">
            <v>SMBS</v>
          </cell>
          <cell r="B3661">
            <v>0</v>
          </cell>
        </row>
        <row r="3662">
          <cell r="A3662" t="str">
            <v>SMCL</v>
          </cell>
          <cell r="B3662">
            <v>0</v>
          </cell>
        </row>
        <row r="3663">
          <cell r="A3663" t="str">
            <v>SMDE</v>
          </cell>
          <cell r="B3663">
            <v>0</v>
          </cell>
        </row>
        <row r="3664">
          <cell r="A3664" t="str">
            <v>SMDL</v>
          </cell>
          <cell r="B3664">
            <v>0</v>
          </cell>
        </row>
        <row r="3665">
          <cell r="A3665" t="str">
            <v>SMDS</v>
          </cell>
          <cell r="B3665">
            <v>0</v>
          </cell>
        </row>
        <row r="3666">
          <cell r="A3666" t="str">
            <v>SMHM</v>
          </cell>
          <cell r="B3666">
            <v>0</v>
          </cell>
        </row>
        <row r="3667">
          <cell r="A3667" t="str">
            <v>SMST</v>
          </cell>
          <cell r="B3667">
            <v>0</v>
          </cell>
        </row>
        <row r="3668">
          <cell r="A3668" t="str">
            <v>SMT1</v>
          </cell>
          <cell r="B3668">
            <v>0</v>
          </cell>
        </row>
        <row r="3669">
          <cell r="A3669" t="str">
            <v>SMT2</v>
          </cell>
          <cell r="B3669">
            <v>0</v>
          </cell>
        </row>
        <row r="3670">
          <cell r="A3670" t="str">
            <v>SMTX</v>
          </cell>
          <cell r="B3670">
            <v>0</v>
          </cell>
        </row>
        <row r="3671">
          <cell r="A3671" t="str">
            <v>SMUC</v>
          </cell>
          <cell r="B3671">
            <v>0</v>
          </cell>
        </row>
        <row r="3672">
          <cell r="A3672" t="str">
            <v>SMUE</v>
          </cell>
          <cell r="B3672">
            <v>0</v>
          </cell>
        </row>
        <row r="3673">
          <cell r="A3673" t="str">
            <v>SMV1</v>
          </cell>
          <cell r="B3673">
            <v>0</v>
          </cell>
        </row>
        <row r="3674">
          <cell r="A3674" t="str">
            <v>SMV2</v>
          </cell>
          <cell r="B3674">
            <v>0</v>
          </cell>
        </row>
        <row r="3675">
          <cell r="A3675" t="str">
            <v>SMVX</v>
          </cell>
          <cell r="B3675">
            <v>0</v>
          </cell>
        </row>
        <row r="3676">
          <cell r="A3676" t="str">
            <v>SMW1</v>
          </cell>
          <cell r="B3676">
            <v>0</v>
          </cell>
        </row>
        <row r="3677">
          <cell r="A3677" t="str">
            <v>SMW2</v>
          </cell>
          <cell r="B3677">
            <v>0</v>
          </cell>
        </row>
        <row r="3678">
          <cell r="A3678" t="str">
            <v>SMWX</v>
          </cell>
          <cell r="B3678">
            <v>0</v>
          </cell>
        </row>
        <row r="3679">
          <cell r="A3679" t="str">
            <v>SMX1</v>
          </cell>
          <cell r="B3679">
            <v>0</v>
          </cell>
        </row>
        <row r="3680">
          <cell r="A3680" t="str">
            <v>SMY2</v>
          </cell>
          <cell r="B3680">
            <v>0</v>
          </cell>
        </row>
        <row r="3681">
          <cell r="A3681" t="str">
            <v>SMZ2</v>
          </cell>
          <cell r="B3681">
            <v>0</v>
          </cell>
        </row>
        <row r="3682">
          <cell r="A3682" t="str">
            <v>SMZX</v>
          </cell>
          <cell r="B3682">
            <v>0</v>
          </cell>
        </row>
        <row r="3683">
          <cell r="A3683" t="str">
            <v>SND1</v>
          </cell>
          <cell r="B3683">
            <v>0</v>
          </cell>
        </row>
        <row r="3684">
          <cell r="A3684" t="str">
            <v>SNDV</v>
          </cell>
          <cell r="B3684">
            <v>0</v>
          </cell>
        </row>
        <row r="3685">
          <cell r="A3685" t="str">
            <v>SNF1</v>
          </cell>
          <cell r="B3685">
            <v>0</v>
          </cell>
        </row>
        <row r="3686">
          <cell r="A3686" t="str">
            <v>SNF2</v>
          </cell>
          <cell r="B3686">
            <v>0</v>
          </cell>
        </row>
        <row r="3687">
          <cell r="A3687" t="str">
            <v>SNH1</v>
          </cell>
          <cell r="B3687">
            <v>0</v>
          </cell>
        </row>
        <row r="3688">
          <cell r="A3688" t="str">
            <v>SNH2</v>
          </cell>
          <cell r="B3688">
            <v>0</v>
          </cell>
        </row>
        <row r="3689">
          <cell r="A3689" t="str">
            <v>SNHV</v>
          </cell>
          <cell r="B3689">
            <v>0</v>
          </cell>
        </row>
        <row r="3690">
          <cell r="A3690" t="str">
            <v>SNJ1</v>
          </cell>
          <cell r="B3690">
            <v>0</v>
          </cell>
        </row>
        <row r="3691">
          <cell r="A3691" t="str">
            <v>SNJ2</v>
          </cell>
          <cell r="B3691">
            <v>0</v>
          </cell>
        </row>
        <row r="3692">
          <cell r="A3692" t="str">
            <v>SNJT</v>
          </cell>
          <cell r="B3692">
            <v>0</v>
          </cell>
        </row>
        <row r="3693">
          <cell r="A3693" t="str">
            <v>SNJV</v>
          </cell>
          <cell r="B3693">
            <v>0</v>
          </cell>
        </row>
        <row r="3694">
          <cell r="A3694" t="str">
            <v>SNK1</v>
          </cell>
          <cell r="B3694">
            <v>0</v>
          </cell>
        </row>
        <row r="3695">
          <cell r="A3695" t="str">
            <v>SNK2</v>
          </cell>
          <cell r="B3695">
            <v>0</v>
          </cell>
        </row>
        <row r="3696">
          <cell r="A3696" t="str">
            <v>SNL1</v>
          </cell>
          <cell r="B3696">
            <v>0</v>
          </cell>
        </row>
        <row r="3697">
          <cell r="A3697" t="str">
            <v>SR02</v>
          </cell>
          <cell r="B3697">
            <v>0</v>
          </cell>
        </row>
        <row r="3698">
          <cell r="A3698" t="str">
            <v>SR03</v>
          </cell>
          <cell r="B3698">
            <v>0</v>
          </cell>
        </row>
        <row r="3699">
          <cell r="A3699" t="str">
            <v>SR14</v>
          </cell>
          <cell r="B3699">
            <v>14880</v>
          </cell>
        </row>
        <row r="3700">
          <cell r="A3700" t="str">
            <v>SR27</v>
          </cell>
          <cell r="B3700">
            <v>21790</v>
          </cell>
        </row>
        <row r="3701">
          <cell r="A3701" t="str">
            <v>SR28</v>
          </cell>
          <cell r="B3701">
            <v>20346</v>
          </cell>
        </row>
        <row r="3702">
          <cell r="A3702" t="str">
            <v>SR29</v>
          </cell>
          <cell r="B3702">
            <v>22345</v>
          </cell>
        </row>
        <row r="3703">
          <cell r="A3703" t="str">
            <v>SR2S</v>
          </cell>
          <cell r="B3703">
            <v>1927</v>
          </cell>
        </row>
        <row r="3704">
          <cell r="A3704" t="str">
            <v>SR8M</v>
          </cell>
          <cell r="B3704">
            <v>67200</v>
          </cell>
        </row>
        <row r="3705">
          <cell r="A3705" t="str">
            <v>SR8N</v>
          </cell>
          <cell r="B3705">
            <v>940</v>
          </cell>
        </row>
        <row r="3706">
          <cell r="A3706" t="str">
            <v>SR8P</v>
          </cell>
          <cell r="B3706">
            <v>1814</v>
          </cell>
        </row>
        <row r="3707">
          <cell r="A3707" t="str">
            <v>SRA7</v>
          </cell>
          <cell r="B3707">
            <v>7622</v>
          </cell>
        </row>
        <row r="3708">
          <cell r="A3708" t="str">
            <v>SRD2</v>
          </cell>
          <cell r="B3708">
            <v>0</v>
          </cell>
        </row>
        <row r="3709">
          <cell r="A3709" t="str">
            <v>SRHX</v>
          </cell>
          <cell r="B3709">
            <v>0</v>
          </cell>
        </row>
        <row r="3710">
          <cell r="A3710" t="str">
            <v>SRHY</v>
          </cell>
          <cell r="B3710">
            <v>0</v>
          </cell>
        </row>
        <row r="3711">
          <cell r="A3711" t="str">
            <v>SRJ5</v>
          </cell>
          <cell r="B3711">
            <v>0</v>
          </cell>
        </row>
        <row r="3712">
          <cell r="A3712" t="str">
            <v>SRJ6</v>
          </cell>
          <cell r="B3712">
            <v>0</v>
          </cell>
        </row>
        <row r="3713">
          <cell r="A3713" t="str">
            <v>SRM3</v>
          </cell>
          <cell r="B3713">
            <v>58090</v>
          </cell>
        </row>
        <row r="3714">
          <cell r="A3714" t="str">
            <v>SRM4</v>
          </cell>
          <cell r="B3714">
            <v>87910</v>
          </cell>
        </row>
        <row r="3715">
          <cell r="A3715" t="str">
            <v>SRW3</v>
          </cell>
          <cell r="B3715">
            <v>60730</v>
          </cell>
        </row>
        <row r="3716">
          <cell r="A3716" t="str">
            <v>SRW4</v>
          </cell>
          <cell r="B3716">
            <v>90550</v>
          </cell>
        </row>
        <row r="3717">
          <cell r="A3717" t="str">
            <v>SRZA</v>
          </cell>
          <cell r="B3717">
            <v>2426</v>
          </cell>
        </row>
        <row r="3718">
          <cell r="A3718" t="str">
            <v>SRZB</v>
          </cell>
          <cell r="B3718">
            <v>4725</v>
          </cell>
        </row>
        <row r="3719">
          <cell r="A3719" t="str">
            <v>SS90005-01</v>
          </cell>
          <cell r="B3719">
            <v>35.979999999999997</v>
          </cell>
        </row>
        <row r="3720">
          <cell r="A3720" t="str">
            <v>SS90007-01</v>
          </cell>
          <cell r="B3720">
            <v>36.630000000000003</v>
          </cell>
        </row>
        <row r="3721">
          <cell r="A3721" t="str">
            <v>SSAA</v>
          </cell>
          <cell r="B3721">
            <v>0</v>
          </cell>
        </row>
        <row r="3722">
          <cell r="A3722" t="str">
            <v>SSCA</v>
          </cell>
          <cell r="B3722">
            <v>0</v>
          </cell>
        </row>
        <row r="3723">
          <cell r="A3723" t="str">
            <v>SSCF</v>
          </cell>
          <cell r="B3723">
            <v>0</v>
          </cell>
        </row>
        <row r="3724">
          <cell r="A3724" t="str">
            <v>SSCS</v>
          </cell>
          <cell r="B3724">
            <v>0</v>
          </cell>
        </row>
        <row r="3725">
          <cell r="A3725" t="str">
            <v>SSCU</v>
          </cell>
          <cell r="B3725">
            <v>0</v>
          </cell>
        </row>
        <row r="3726">
          <cell r="A3726" t="str">
            <v>SSCW</v>
          </cell>
          <cell r="B3726">
            <v>0</v>
          </cell>
        </row>
        <row r="3727">
          <cell r="A3727" t="str">
            <v>SSD1</v>
          </cell>
          <cell r="B3727">
            <v>0</v>
          </cell>
        </row>
        <row r="3728">
          <cell r="A3728" t="str">
            <v>SSH1</v>
          </cell>
          <cell r="B3728">
            <v>0</v>
          </cell>
        </row>
        <row r="3729">
          <cell r="A3729" t="str">
            <v>SSH2</v>
          </cell>
          <cell r="B3729">
            <v>0</v>
          </cell>
        </row>
        <row r="3730">
          <cell r="A3730" t="str">
            <v>SSHV</v>
          </cell>
          <cell r="B3730">
            <v>0</v>
          </cell>
        </row>
        <row r="3731">
          <cell r="A3731" t="str">
            <v>SSL2</v>
          </cell>
          <cell r="B3731">
            <v>1</v>
          </cell>
        </row>
        <row r="3732">
          <cell r="A3732" t="str">
            <v>SSLN</v>
          </cell>
          <cell r="B3732">
            <v>1</v>
          </cell>
        </row>
        <row r="3733">
          <cell r="A3733" t="str">
            <v>SSLZ</v>
          </cell>
          <cell r="B3733">
            <v>0</v>
          </cell>
        </row>
        <row r="3734">
          <cell r="A3734" t="str">
            <v>SSTA</v>
          </cell>
          <cell r="B3734">
            <v>0</v>
          </cell>
        </row>
        <row r="3735">
          <cell r="A3735" t="str">
            <v>SSTD</v>
          </cell>
          <cell r="B3735">
            <v>0</v>
          </cell>
        </row>
        <row r="3736">
          <cell r="A3736" t="str">
            <v>SSTE</v>
          </cell>
          <cell r="B3736">
            <v>0</v>
          </cell>
        </row>
        <row r="3737">
          <cell r="A3737" t="str">
            <v>SSTF</v>
          </cell>
          <cell r="B3737">
            <v>0</v>
          </cell>
        </row>
        <row r="3738">
          <cell r="A3738" t="str">
            <v>SSTR</v>
          </cell>
          <cell r="B3738">
            <v>0</v>
          </cell>
        </row>
        <row r="3739">
          <cell r="A3739" t="str">
            <v>SSU0</v>
          </cell>
          <cell r="B3739">
            <v>0</v>
          </cell>
        </row>
        <row r="3740">
          <cell r="A3740" t="str">
            <v>SSU1</v>
          </cell>
          <cell r="B3740">
            <v>0</v>
          </cell>
        </row>
        <row r="3741">
          <cell r="A3741" t="str">
            <v>SSU2</v>
          </cell>
          <cell r="B3741">
            <v>0</v>
          </cell>
        </row>
        <row r="3742">
          <cell r="A3742" t="str">
            <v>SSU3</v>
          </cell>
          <cell r="B3742">
            <v>0</v>
          </cell>
        </row>
        <row r="3743">
          <cell r="A3743" t="str">
            <v>SSU4</v>
          </cell>
          <cell r="B3743">
            <v>0</v>
          </cell>
        </row>
        <row r="3744">
          <cell r="A3744" t="str">
            <v>SSU5</v>
          </cell>
          <cell r="B3744">
            <v>0</v>
          </cell>
        </row>
        <row r="3745">
          <cell r="A3745" t="str">
            <v>SSU6</v>
          </cell>
          <cell r="B3745">
            <v>0</v>
          </cell>
        </row>
        <row r="3746">
          <cell r="A3746" t="str">
            <v>SSU7</v>
          </cell>
          <cell r="B3746">
            <v>0</v>
          </cell>
        </row>
        <row r="3747">
          <cell r="A3747" t="str">
            <v>SSU8</v>
          </cell>
          <cell r="B3747">
            <v>0</v>
          </cell>
        </row>
        <row r="3748">
          <cell r="A3748" t="str">
            <v>SSU9</v>
          </cell>
          <cell r="B3748">
            <v>0</v>
          </cell>
        </row>
        <row r="3749">
          <cell r="A3749" t="str">
            <v>SSV0</v>
          </cell>
          <cell r="B3749">
            <v>0</v>
          </cell>
        </row>
        <row r="3750">
          <cell r="A3750" t="str">
            <v>SSV1</v>
          </cell>
          <cell r="B3750">
            <v>0</v>
          </cell>
        </row>
        <row r="3751">
          <cell r="A3751" t="str">
            <v>SSV2</v>
          </cell>
          <cell r="B3751">
            <v>0</v>
          </cell>
        </row>
        <row r="3752">
          <cell r="A3752" t="str">
            <v>SSV3</v>
          </cell>
          <cell r="B3752">
            <v>0</v>
          </cell>
        </row>
        <row r="3753">
          <cell r="A3753" t="str">
            <v>SSV4</v>
          </cell>
          <cell r="B3753">
            <v>0</v>
          </cell>
        </row>
        <row r="3754">
          <cell r="A3754" t="str">
            <v>SSV5</v>
          </cell>
          <cell r="B3754">
            <v>0</v>
          </cell>
        </row>
        <row r="3755">
          <cell r="A3755" t="str">
            <v>SSV6</v>
          </cell>
          <cell r="B3755">
            <v>0</v>
          </cell>
        </row>
        <row r="3756">
          <cell r="A3756" t="str">
            <v>SSVS</v>
          </cell>
          <cell r="B3756">
            <v>0</v>
          </cell>
        </row>
        <row r="3757">
          <cell r="A3757" t="str">
            <v>SSVY</v>
          </cell>
          <cell r="B3757">
            <v>0</v>
          </cell>
        </row>
        <row r="3758">
          <cell r="A3758" t="str">
            <v>SSVZ</v>
          </cell>
          <cell r="B3758">
            <v>0</v>
          </cell>
        </row>
        <row r="3759">
          <cell r="A3759" t="str">
            <v>SSWT</v>
          </cell>
          <cell r="B3759">
            <v>0</v>
          </cell>
        </row>
        <row r="3760">
          <cell r="A3760" t="str">
            <v>ST00</v>
          </cell>
          <cell r="B3760">
            <v>0</v>
          </cell>
        </row>
        <row r="3761">
          <cell r="A3761" t="str">
            <v>ST01</v>
          </cell>
          <cell r="B3761">
            <v>0</v>
          </cell>
        </row>
        <row r="3762">
          <cell r="A3762" t="str">
            <v>ST02</v>
          </cell>
          <cell r="B3762">
            <v>0</v>
          </cell>
        </row>
        <row r="3763">
          <cell r="A3763" t="str">
            <v>ST0A</v>
          </cell>
          <cell r="B3763">
            <v>0</v>
          </cell>
        </row>
        <row r="3764">
          <cell r="A3764" t="str">
            <v>ST22</v>
          </cell>
          <cell r="B3764">
            <v>0</v>
          </cell>
        </row>
        <row r="3765">
          <cell r="A3765" t="str">
            <v>ST33</v>
          </cell>
          <cell r="B3765">
            <v>0</v>
          </cell>
        </row>
        <row r="3766">
          <cell r="A3766" t="str">
            <v>ST44</v>
          </cell>
          <cell r="B3766">
            <v>0</v>
          </cell>
        </row>
        <row r="3767">
          <cell r="A3767" t="str">
            <v>ST4M</v>
          </cell>
          <cell r="B3767">
            <v>0</v>
          </cell>
        </row>
        <row r="3768">
          <cell r="A3768" t="str">
            <v>ST55</v>
          </cell>
          <cell r="B3768">
            <v>0</v>
          </cell>
        </row>
        <row r="3769">
          <cell r="A3769" t="str">
            <v>ST8M</v>
          </cell>
          <cell r="B3769">
            <v>0</v>
          </cell>
        </row>
        <row r="3770">
          <cell r="A3770" t="str">
            <v>STA1</v>
          </cell>
          <cell r="B3770">
            <v>0</v>
          </cell>
        </row>
        <row r="3771">
          <cell r="A3771" t="str">
            <v>STA2</v>
          </cell>
          <cell r="B3771">
            <v>0</v>
          </cell>
        </row>
        <row r="3772">
          <cell r="A3772" t="str">
            <v>STA3</v>
          </cell>
          <cell r="B3772">
            <v>0</v>
          </cell>
        </row>
        <row r="3773">
          <cell r="A3773" t="str">
            <v>STA4</v>
          </cell>
          <cell r="B3773">
            <v>0</v>
          </cell>
        </row>
        <row r="3774">
          <cell r="A3774" t="str">
            <v>STAC</v>
          </cell>
          <cell r="B3774">
            <v>0</v>
          </cell>
        </row>
        <row r="3775">
          <cell r="A3775" t="str">
            <v>STAD</v>
          </cell>
          <cell r="B3775">
            <v>0</v>
          </cell>
        </row>
        <row r="3776">
          <cell r="A3776" t="str">
            <v>STAE</v>
          </cell>
          <cell r="B3776">
            <v>0</v>
          </cell>
        </row>
        <row r="3777">
          <cell r="A3777" t="str">
            <v>STAF</v>
          </cell>
          <cell r="B3777">
            <v>0</v>
          </cell>
        </row>
        <row r="3778">
          <cell r="A3778" t="str">
            <v>STCD</v>
          </cell>
          <cell r="B3778">
            <v>0</v>
          </cell>
        </row>
        <row r="3779">
          <cell r="A3779" t="str">
            <v>STCT</v>
          </cell>
          <cell r="B3779">
            <v>0</v>
          </cell>
        </row>
        <row r="3780">
          <cell r="A3780" t="str">
            <v>STDK</v>
          </cell>
          <cell r="B3780">
            <v>0</v>
          </cell>
        </row>
        <row r="3781">
          <cell r="A3781" t="str">
            <v>STE8</v>
          </cell>
          <cell r="B3781">
            <v>0</v>
          </cell>
        </row>
        <row r="3782">
          <cell r="A3782" t="str">
            <v>STF8</v>
          </cell>
          <cell r="B3782">
            <v>0</v>
          </cell>
        </row>
        <row r="3783">
          <cell r="A3783" t="str">
            <v>STG1</v>
          </cell>
          <cell r="B3783">
            <v>0</v>
          </cell>
        </row>
        <row r="3784">
          <cell r="A3784" t="str">
            <v>STG2</v>
          </cell>
          <cell r="B3784">
            <v>0</v>
          </cell>
        </row>
        <row r="3785">
          <cell r="A3785" t="str">
            <v>STG3</v>
          </cell>
          <cell r="B3785">
            <v>0</v>
          </cell>
        </row>
        <row r="3786">
          <cell r="A3786" t="str">
            <v>STG4</v>
          </cell>
          <cell r="B3786">
            <v>0</v>
          </cell>
        </row>
        <row r="3787">
          <cell r="A3787" t="str">
            <v>STG8</v>
          </cell>
          <cell r="B3787">
            <v>0</v>
          </cell>
        </row>
        <row r="3788">
          <cell r="A3788" t="str">
            <v>SUF1</v>
          </cell>
          <cell r="B3788">
            <v>0</v>
          </cell>
        </row>
        <row r="3789">
          <cell r="A3789" t="str">
            <v>SUU1</v>
          </cell>
          <cell r="B3789">
            <v>0</v>
          </cell>
        </row>
        <row r="3790">
          <cell r="A3790" t="str">
            <v>SV04</v>
          </cell>
          <cell r="B3790">
            <v>0</v>
          </cell>
        </row>
        <row r="3791">
          <cell r="A3791" t="str">
            <v>SV05</v>
          </cell>
          <cell r="B3791">
            <v>0</v>
          </cell>
        </row>
        <row r="3792">
          <cell r="A3792" t="str">
            <v>SVAR</v>
          </cell>
          <cell r="B3792">
            <v>0</v>
          </cell>
        </row>
        <row r="3793">
          <cell r="A3793" t="str">
            <v>SVAS</v>
          </cell>
          <cell r="B3793">
            <v>0</v>
          </cell>
        </row>
        <row r="3794">
          <cell r="A3794" t="str">
            <v>SVAT</v>
          </cell>
          <cell r="B3794">
            <v>0</v>
          </cell>
        </row>
        <row r="3795">
          <cell r="A3795" t="str">
            <v>SVAY</v>
          </cell>
          <cell r="B3795">
            <v>0</v>
          </cell>
        </row>
        <row r="3796">
          <cell r="A3796" t="str">
            <v>SVRA</v>
          </cell>
          <cell r="B3796">
            <v>580</v>
          </cell>
        </row>
        <row r="3797">
          <cell r="A3797" t="str">
            <v>SVRB</v>
          </cell>
          <cell r="B3797">
            <v>1254</v>
          </cell>
        </row>
        <row r="3798">
          <cell r="A3798" t="str">
            <v>SVRC</v>
          </cell>
          <cell r="B3798">
            <v>1647</v>
          </cell>
        </row>
        <row r="3799">
          <cell r="A3799" t="str">
            <v>SVRD</v>
          </cell>
          <cell r="B3799">
            <v>627</v>
          </cell>
        </row>
        <row r="3800">
          <cell r="A3800" t="str">
            <v>SVRE</v>
          </cell>
          <cell r="B3800">
            <v>913</v>
          </cell>
        </row>
        <row r="3801">
          <cell r="A3801" t="str">
            <v>SVRG</v>
          </cell>
          <cell r="B3801">
            <v>3967</v>
          </cell>
        </row>
        <row r="3802">
          <cell r="A3802" t="str">
            <v>SVRH</v>
          </cell>
          <cell r="B3802">
            <v>1788</v>
          </cell>
        </row>
        <row r="3803">
          <cell r="A3803" t="str">
            <v>SVRI</v>
          </cell>
          <cell r="B3803">
            <v>3238</v>
          </cell>
        </row>
        <row r="3804">
          <cell r="A3804" t="str">
            <v>SVRJ</v>
          </cell>
          <cell r="B3804">
            <v>2364</v>
          </cell>
        </row>
        <row r="3805">
          <cell r="A3805" t="str">
            <v>SVRK</v>
          </cell>
          <cell r="B3805">
            <v>2364</v>
          </cell>
        </row>
        <row r="3806">
          <cell r="A3806" t="str">
            <v>SVRL</v>
          </cell>
          <cell r="B3806">
            <v>3202</v>
          </cell>
        </row>
        <row r="3807">
          <cell r="A3807" t="str">
            <v>SVRM</v>
          </cell>
          <cell r="B3807">
            <v>3457</v>
          </cell>
        </row>
        <row r="3808">
          <cell r="A3808" t="str">
            <v>SVRO</v>
          </cell>
          <cell r="B3808">
            <v>2400</v>
          </cell>
        </row>
        <row r="3809">
          <cell r="A3809" t="str">
            <v>SVUA</v>
          </cell>
          <cell r="B3809">
            <v>4129.28</v>
          </cell>
        </row>
        <row r="3810">
          <cell r="A3810" t="str">
            <v>SVWJ</v>
          </cell>
          <cell r="B3810">
            <v>0</v>
          </cell>
        </row>
        <row r="3811">
          <cell r="A3811" t="str">
            <v>SVWK</v>
          </cell>
          <cell r="B3811">
            <v>8106</v>
          </cell>
        </row>
        <row r="3812">
          <cell r="A3812" t="str">
            <v>SW0-1</v>
          </cell>
          <cell r="B3812">
            <v>24.58</v>
          </cell>
        </row>
        <row r="3813">
          <cell r="A3813" t="str">
            <v>SWE450023</v>
          </cell>
          <cell r="B3813">
            <v>385.94</v>
          </cell>
        </row>
        <row r="3814">
          <cell r="A3814" t="str">
            <v>SWE900022</v>
          </cell>
          <cell r="B3814">
            <v>609.58000000000004</v>
          </cell>
        </row>
        <row r="3815">
          <cell r="A3815" t="str">
            <v>T100</v>
          </cell>
          <cell r="B3815">
            <v>0</v>
          </cell>
        </row>
        <row r="3816">
          <cell r="A3816" t="str">
            <v>T101</v>
          </cell>
          <cell r="B3816">
            <v>0</v>
          </cell>
        </row>
        <row r="3817">
          <cell r="A3817" t="str">
            <v>T102</v>
          </cell>
          <cell r="B3817">
            <v>0</v>
          </cell>
        </row>
        <row r="3818">
          <cell r="A3818" t="str">
            <v>T103</v>
          </cell>
          <cell r="B3818">
            <v>0</v>
          </cell>
        </row>
        <row r="3819">
          <cell r="A3819" t="str">
            <v>T104</v>
          </cell>
          <cell r="B3819">
            <v>0</v>
          </cell>
        </row>
        <row r="3820">
          <cell r="A3820" t="str">
            <v>T105</v>
          </cell>
          <cell r="B3820">
            <v>0</v>
          </cell>
        </row>
        <row r="3821">
          <cell r="A3821" t="str">
            <v>T106</v>
          </cell>
          <cell r="B3821">
            <v>0</v>
          </cell>
        </row>
        <row r="3822">
          <cell r="A3822" t="str">
            <v>T108</v>
          </cell>
          <cell r="B3822">
            <v>0</v>
          </cell>
        </row>
        <row r="3823">
          <cell r="A3823" t="str">
            <v>T109</v>
          </cell>
          <cell r="B3823">
            <v>0</v>
          </cell>
        </row>
        <row r="3824">
          <cell r="A3824" t="str">
            <v>T10B</v>
          </cell>
          <cell r="B3824">
            <v>0</v>
          </cell>
        </row>
        <row r="3825">
          <cell r="A3825" t="str">
            <v>T10D</v>
          </cell>
          <cell r="B3825">
            <v>0</v>
          </cell>
        </row>
        <row r="3826">
          <cell r="A3826" t="str">
            <v>T10E</v>
          </cell>
          <cell r="B3826">
            <v>0</v>
          </cell>
        </row>
        <row r="3827">
          <cell r="A3827" t="str">
            <v>T10F</v>
          </cell>
          <cell r="B3827">
            <v>0</v>
          </cell>
        </row>
        <row r="3828">
          <cell r="A3828" t="str">
            <v>T10M</v>
          </cell>
          <cell r="B3828">
            <v>0</v>
          </cell>
        </row>
        <row r="3829">
          <cell r="A3829" t="str">
            <v>T10S</v>
          </cell>
          <cell r="B3829">
            <v>0</v>
          </cell>
        </row>
        <row r="3830">
          <cell r="A3830" t="str">
            <v>T110</v>
          </cell>
          <cell r="B3830">
            <v>0</v>
          </cell>
        </row>
        <row r="3831">
          <cell r="A3831" t="str">
            <v>T111</v>
          </cell>
          <cell r="B3831">
            <v>0</v>
          </cell>
        </row>
        <row r="3832">
          <cell r="A3832" t="str">
            <v>T112</v>
          </cell>
          <cell r="B3832">
            <v>0</v>
          </cell>
        </row>
        <row r="3833">
          <cell r="A3833" t="str">
            <v>T113</v>
          </cell>
          <cell r="B3833">
            <v>0</v>
          </cell>
        </row>
        <row r="3834">
          <cell r="A3834" t="str">
            <v>T114</v>
          </cell>
          <cell r="B3834">
            <v>0</v>
          </cell>
        </row>
        <row r="3835">
          <cell r="A3835" t="str">
            <v>T116</v>
          </cell>
          <cell r="B3835">
            <v>0</v>
          </cell>
        </row>
        <row r="3836">
          <cell r="A3836" t="str">
            <v>T117</v>
          </cell>
          <cell r="B3836">
            <v>0</v>
          </cell>
        </row>
        <row r="3837">
          <cell r="A3837" t="str">
            <v>T118</v>
          </cell>
          <cell r="B3837">
            <v>0</v>
          </cell>
        </row>
        <row r="3838">
          <cell r="A3838" t="str">
            <v>T119</v>
          </cell>
          <cell r="B3838">
            <v>0</v>
          </cell>
        </row>
        <row r="3839">
          <cell r="A3839" t="str">
            <v>T129</v>
          </cell>
          <cell r="B3839">
            <v>0</v>
          </cell>
        </row>
        <row r="3840">
          <cell r="A3840" t="str">
            <v>T132</v>
          </cell>
          <cell r="B3840">
            <v>0</v>
          </cell>
        </row>
        <row r="3841">
          <cell r="A3841" t="str">
            <v>T134</v>
          </cell>
          <cell r="B3841">
            <v>0</v>
          </cell>
        </row>
        <row r="3842">
          <cell r="A3842" t="str">
            <v>T189</v>
          </cell>
          <cell r="B3842">
            <v>45</v>
          </cell>
        </row>
        <row r="3843">
          <cell r="A3843" t="str">
            <v>T194</v>
          </cell>
          <cell r="B3843">
            <v>128</v>
          </cell>
        </row>
        <row r="3844">
          <cell r="A3844" t="str">
            <v>T196</v>
          </cell>
          <cell r="B3844">
            <v>44</v>
          </cell>
        </row>
        <row r="3845">
          <cell r="A3845" t="str">
            <v>T196002</v>
          </cell>
          <cell r="B3845">
            <v>2.81</v>
          </cell>
        </row>
        <row r="3846">
          <cell r="A3846" t="str">
            <v>T196003</v>
          </cell>
          <cell r="B3846">
            <v>6.81</v>
          </cell>
        </row>
        <row r="3847">
          <cell r="A3847" t="str">
            <v>T196027</v>
          </cell>
          <cell r="B3847">
            <v>10.029999999999999</v>
          </cell>
        </row>
        <row r="3848">
          <cell r="A3848" t="str">
            <v>T197</v>
          </cell>
          <cell r="B3848">
            <v>52</v>
          </cell>
        </row>
        <row r="3849">
          <cell r="A3849" t="str">
            <v>T198</v>
          </cell>
          <cell r="B3849">
            <v>40</v>
          </cell>
        </row>
        <row r="3850">
          <cell r="A3850" t="str">
            <v>T199</v>
          </cell>
          <cell r="B3850">
            <v>56</v>
          </cell>
        </row>
        <row r="3851">
          <cell r="A3851" t="str">
            <v>T1EN</v>
          </cell>
          <cell r="B3851">
            <v>0</v>
          </cell>
        </row>
        <row r="3852">
          <cell r="A3852" t="str">
            <v>T1FE</v>
          </cell>
          <cell r="B3852">
            <v>0</v>
          </cell>
        </row>
        <row r="3853">
          <cell r="A3853" t="str">
            <v>T1NT</v>
          </cell>
          <cell r="B3853">
            <v>0</v>
          </cell>
        </row>
        <row r="3854">
          <cell r="A3854" t="str">
            <v>T1PC</v>
          </cell>
          <cell r="B3854">
            <v>0</v>
          </cell>
        </row>
        <row r="3855">
          <cell r="A3855" t="str">
            <v>T1PS</v>
          </cell>
          <cell r="B3855">
            <v>0</v>
          </cell>
        </row>
        <row r="3856">
          <cell r="A3856" t="str">
            <v>T1RT</v>
          </cell>
          <cell r="B3856">
            <v>0</v>
          </cell>
        </row>
        <row r="3857">
          <cell r="A3857" t="str">
            <v>T1S2</v>
          </cell>
          <cell r="B3857">
            <v>0</v>
          </cell>
        </row>
        <row r="3858">
          <cell r="A3858" t="str">
            <v>T1UP</v>
          </cell>
          <cell r="B3858">
            <v>0</v>
          </cell>
        </row>
        <row r="3859">
          <cell r="A3859" t="str">
            <v>T209</v>
          </cell>
          <cell r="B3859">
            <v>0</v>
          </cell>
        </row>
        <row r="3860">
          <cell r="A3860" t="str">
            <v>T20D</v>
          </cell>
          <cell r="B3860">
            <v>0</v>
          </cell>
        </row>
        <row r="3861">
          <cell r="A3861" t="str">
            <v>T210</v>
          </cell>
          <cell r="B3861">
            <v>0</v>
          </cell>
        </row>
        <row r="3862">
          <cell r="A3862" t="str">
            <v>T211</v>
          </cell>
          <cell r="B3862">
            <v>0</v>
          </cell>
        </row>
        <row r="3863">
          <cell r="A3863" t="str">
            <v>T212</v>
          </cell>
          <cell r="B3863">
            <v>0</v>
          </cell>
        </row>
        <row r="3864">
          <cell r="A3864" t="str">
            <v>T213</v>
          </cell>
          <cell r="B3864">
            <v>0</v>
          </cell>
        </row>
        <row r="3865">
          <cell r="A3865" t="str">
            <v>T214</v>
          </cell>
          <cell r="B3865">
            <v>0</v>
          </cell>
        </row>
        <row r="3866">
          <cell r="A3866" t="str">
            <v>T215</v>
          </cell>
          <cell r="B3866">
            <v>0</v>
          </cell>
        </row>
        <row r="3867">
          <cell r="A3867" t="str">
            <v>T216</v>
          </cell>
          <cell r="B3867">
            <v>0</v>
          </cell>
        </row>
        <row r="3868">
          <cell r="A3868" t="str">
            <v>T217</v>
          </cell>
          <cell r="B3868">
            <v>0</v>
          </cell>
        </row>
        <row r="3869">
          <cell r="A3869" t="str">
            <v>T218</v>
          </cell>
          <cell r="B3869">
            <v>0</v>
          </cell>
        </row>
        <row r="3870">
          <cell r="A3870" t="str">
            <v>T219</v>
          </cell>
          <cell r="B3870">
            <v>0</v>
          </cell>
        </row>
        <row r="3871">
          <cell r="A3871" t="str">
            <v>T21A</v>
          </cell>
          <cell r="B3871">
            <v>0</v>
          </cell>
        </row>
        <row r="3872">
          <cell r="A3872" t="str">
            <v>T220</v>
          </cell>
          <cell r="B3872">
            <v>0</v>
          </cell>
        </row>
        <row r="3873">
          <cell r="A3873" t="str">
            <v>T221</v>
          </cell>
          <cell r="B3873">
            <v>0</v>
          </cell>
        </row>
        <row r="3874">
          <cell r="A3874" t="str">
            <v>T224</v>
          </cell>
          <cell r="B3874">
            <v>0</v>
          </cell>
        </row>
        <row r="3875">
          <cell r="A3875" t="str">
            <v>T225</v>
          </cell>
          <cell r="B3875">
            <v>0</v>
          </cell>
        </row>
        <row r="3876">
          <cell r="A3876" t="str">
            <v>T227</v>
          </cell>
          <cell r="B3876">
            <v>0</v>
          </cell>
        </row>
        <row r="3877">
          <cell r="A3877" t="str">
            <v>T228</v>
          </cell>
          <cell r="B3877">
            <v>0</v>
          </cell>
        </row>
        <row r="3878">
          <cell r="A3878" t="str">
            <v>T230</v>
          </cell>
          <cell r="B3878">
            <v>0</v>
          </cell>
        </row>
        <row r="3879">
          <cell r="A3879" t="str">
            <v>T233</v>
          </cell>
          <cell r="B3879">
            <v>0</v>
          </cell>
        </row>
        <row r="3880">
          <cell r="A3880" t="str">
            <v>T236</v>
          </cell>
          <cell r="B3880">
            <v>0</v>
          </cell>
        </row>
        <row r="3881">
          <cell r="A3881" t="str">
            <v>T237</v>
          </cell>
          <cell r="B3881">
            <v>0</v>
          </cell>
        </row>
        <row r="3882">
          <cell r="A3882" t="str">
            <v>T241</v>
          </cell>
          <cell r="B3882">
            <v>0</v>
          </cell>
        </row>
        <row r="3883">
          <cell r="A3883" t="str">
            <v>T242</v>
          </cell>
          <cell r="B3883">
            <v>0</v>
          </cell>
        </row>
        <row r="3884">
          <cell r="A3884" t="str">
            <v>T243</v>
          </cell>
          <cell r="B3884">
            <v>0</v>
          </cell>
        </row>
        <row r="3885">
          <cell r="A3885" t="str">
            <v>T245</v>
          </cell>
          <cell r="B3885">
            <v>0</v>
          </cell>
        </row>
        <row r="3886">
          <cell r="A3886" t="str">
            <v>T246</v>
          </cell>
          <cell r="B3886">
            <v>0</v>
          </cell>
        </row>
        <row r="3887">
          <cell r="A3887" t="str">
            <v>T248</v>
          </cell>
          <cell r="B3887">
            <v>0</v>
          </cell>
        </row>
        <row r="3888">
          <cell r="A3888" t="str">
            <v>T265</v>
          </cell>
          <cell r="B3888">
            <v>0</v>
          </cell>
        </row>
        <row r="3889">
          <cell r="A3889" t="str">
            <v>T271</v>
          </cell>
          <cell r="B3889">
            <v>0</v>
          </cell>
        </row>
        <row r="3890">
          <cell r="A3890" t="str">
            <v>T283</v>
          </cell>
          <cell r="B3890">
            <v>0</v>
          </cell>
        </row>
        <row r="3891">
          <cell r="A3891" t="str">
            <v>T286</v>
          </cell>
          <cell r="B3891">
            <v>0</v>
          </cell>
        </row>
        <row r="3892">
          <cell r="A3892" t="str">
            <v>T289</v>
          </cell>
          <cell r="B3892">
            <v>0</v>
          </cell>
        </row>
        <row r="3893">
          <cell r="A3893" t="str">
            <v>T290</v>
          </cell>
          <cell r="B3893">
            <v>0</v>
          </cell>
        </row>
        <row r="3894">
          <cell r="A3894" t="str">
            <v>T291</v>
          </cell>
          <cell r="B3894">
            <v>0</v>
          </cell>
        </row>
        <row r="3895">
          <cell r="A3895" t="str">
            <v>T293</v>
          </cell>
          <cell r="B3895">
            <v>0</v>
          </cell>
        </row>
        <row r="3896">
          <cell r="A3896" t="str">
            <v>T299</v>
          </cell>
          <cell r="B3896">
            <v>13</v>
          </cell>
        </row>
        <row r="3897">
          <cell r="A3897" t="str">
            <v>T2AC</v>
          </cell>
          <cell r="B3897">
            <v>0</v>
          </cell>
        </row>
        <row r="3898">
          <cell r="A3898" t="str">
            <v>T2AF</v>
          </cell>
          <cell r="B3898">
            <v>0</v>
          </cell>
        </row>
        <row r="3899">
          <cell r="A3899" t="str">
            <v>T2C0</v>
          </cell>
          <cell r="B3899">
            <v>1</v>
          </cell>
        </row>
        <row r="3900">
          <cell r="A3900" t="str">
            <v>T2CM</v>
          </cell>
          <cell r="B3900">
            <v>0</v>
          </cell>
        </row>
        <row r="3901">
          <cell r="A3901" t="str">
            <v>T2CN</v>
          </cell>
          <cell r="B3901">
            <v>0</v>
          </cell>
        </row>
        <row r="3902">
          <cell r="A3902" t="str">
            <v>T2DH</v>
          </cell>
          <cell r="B3902">
            <v>0</v>
          </cell>
        </row>
        <row r="3903">
          <cell r="A3903" t="str">
            <v>T2DX</v>
          </cell>
          <cell r="B3903">
            <v>0</v>
          </cell>
        </row>
        <row r="3904">
          <cell r="A3904" t="str">
            <v>T2EM</v>
          </cell>
          <cell r="B3904">
            <v>0</v>
          </cell>
        </row>
        <row r="3905">
          <cell r="A3905" t="str">
            <v>T2EN</v>
          </cell>
          <cell r="B3905">
            <v>0</v>
          </cell>
        </row>
        <row r="3906">
          <cell r="A3906" t="str">
            <v>T2EU</v>
          </cell>
          <cell r="B3906">
            <v>0</v>
          </cell>
        </row>
        <row r="3907">
          <cell r="A3907" t="str">
            <v>T2FA</v>
          </cell>
          <cell r="B3907">
            <v>0</v>
          </cell>
        </row>
        <row r="3908">
          <cell r="A3908" t="str">
            <v>T2FB</v>
          </cell>
          <cell r="B3908">
            <v>0</v>
          </cell>
        </row>
        <row r="3909">
          <cell r="A3909" t="str">
            <v>T2MM</v>
          </cell>
          <cell r="B3909">
            <v>0</v>
          </cell>
        </row>
        <row r="3910">
          <cell r="A3910" t="str">
            <v>T2SL</v>
          </cell>
          <cell r="B3910">
            <v>0</v>
          </cell>
        </row>
        <row r="3911">
          <cell r="A3911" t="str">
            <v>T2SN</v>
          </cell>
          <cell r="B3911">
            <v>0</v>
          </cell>
        </row>
        <row r="3912">
          <cell r="A3912" t="str">
            <v>T2SU</v>
          </cell>
          <cell r="B3912">
            <v>0</v>
          </cell>
        </row>
        <row r="3913">
          <cell r="A3913" t="str">
            <v>T2TM</v>
          </cell>
          <cell r="B3913">
            <v>4</v>
          </cell>
        </row>
        <row r="3914">
          <cell r="A3914" t="str">
            <v>T372</v>
          </cell>
          <cell r="B3914">
            <v>1561</v>
          </cell>
        </row>
        <row r="3915">
          <cell r="A3915" t="str">
            <v>T373</v>
          </cell>
          <cell r="B3915">
            <v>1801</v>
          </cell>
        </row>
        <row r="3916">
          <cell r="A3916" t="str">
            <v>T374</v>
          </cell>
          <cell r="B3916">
            <v>1383</v>
          </cell>
        </row>
        <row r="3917">
          <cell r="A3917" t="str">
            <v>T403</v>
          </cell>
          <cell r="B3917">
            <v>0</v>
          </cell>
        </row>
        <row r="3918">
          <cell r="A3918" t="str">
            <v>T410</v>
          </cell>
          <cell r="B3918">
            <v>0</v>
          </cell>
        </row>
        <row r="3919">
          <cell r="A3919" t="str">
            <v>T413</v>
          </cell>
          <cell r="B3919">
            <v>0</v>
          </cell>
        </row>
        <row r="3920">
          <cell r="A3920" t="str">
            <v>T414</v>
          </cell>
          <cell r="B3920">
            <v>0</v>
          </cell>
        </row>
        <row r="3921">
          <cell r="A3921" t="str">
            <v>T415</v>
          </cell>
          <cell r="B3921">
            <v>0</v>
          </cell>
        </row>
        <row r="3922">
          <cell r="A3922" t="str">
            <v>T427</v>
          </cell>
          <cell r="B3922">
            <v>0</v>
          </cell>
        </row>
        <row r="3923">
          <cell r="A3923" t="str">
            <v>T430</v>
          </cell>
          <cell r="B3923">
            <v>0</v>
          </cell>
        </row>
        <row r="3924">
          <cell r="A3924" t="str">
            <v>T432</v>
          </cell>
          <cell r="B3924">
            <v>0</v>
          </cell>
        </row>
        <row r="3925">
          <cell r="A3925" t="str">
            <v>T434</v>
          </cell>
          <cell r="B3925">
            <v>0</v>
          </cell>
        </row>
        <row r="3926">
          <cell r="A3926" t="str">
            <v>T437</v>
          </cell>
          <cell r="B3926">
            <v>0</v>
          </cell>
        </row>
        <row r="3927">
          <cell r="A3927" t="str">
            <v>T4A2</v>
          </cell>
          <cell r="B3927">
            <v>0</v>
          </cell>
        </row>
        <row r="3928">
          <cell r="A3928" t="str">
            <v>T4A3</v>
          </cell>
          <cell r="B3928">
            <v>0</v>
          </cell>
        </row>
        <row r="3929">
          <cell r="A3929" t="str">
            <v>T4A4</v>
          </cell>
          <cell r="B3929">
            <v>0</v>
          </cell>
        </row>
        <row r="3930">
          <cell r="A3930" t="str">
            <v>T4M1</v>
          </cell>
          <cell r="B3930">
            <v>0</v>
          </cell>
        </row>
        <row r="3931">
          <cell r="A3931" t="str">
            <v>T4M2</v>
          </cell>
          <cell r="B3931">
            <v>0</v>
          </cell>
        </row>
        <row r="3932">
          <cell r="A3932" t="str">
            <v>T4M3</v>
          </cell>
          <cell r="B3932">
            <v>0</v>
          </cell>
        </row>
        <row r="3933">
          <cell r="A3933" t="str">
            <v>T4M5</v>
          </cell>
          <cell r="B3933">
            <v>0</v>
          </cell>
        </row>
        <row r="3934">
          <cell r="A3934" t="str">
            <v>T4M6</v>
          </cell>
          <cell r="B3934">
            <v>0</v>
          </cell>
        </row>
        <row r="3935">
          <cell r="A3935" t="str">
            <v>T4M7</v>
          </cell>
          <cell r="B3935">
            <v>0</v>
          </cell>
        </row>
        <row r="3936">
          <cell r="A3936" t="str">
            <v>T4P0</v>
          </cell>
          <cell r="B3936">
            <v>0</v>
          </cell>
        </row>
        <row r="3937">
          <cell r="A3937" t="str">
            <v>T4P1</v>
          </cell>
          <cell r="B3937">
            <v>0</v>
          </cell>
        </row>
        <row r="3938">
          <cell r="A3938" t="str">
            <v>T4P2</v>
          </cell>
          <cell r="B3938">
            <v>0</v>
          </cell>
        </row>
        <row r="3939">
          <cell r="A3939" t="str">
            <v>T4P3</v>
          </cell>
          <cell r="B3939">
            <v>0</v>
          </cell>
        </row>
        <row r="3940">
          <cell r="A3940" t="str">
            <v>T4P4</v>
          </cell>
          <cell r="B3940">
            <v>0</v>
          </cell>
        </row>
        <row r="3941">
          <cell r="A3941" t="str">
            <v>T4P5</v>
          </cell>
          <cell r="B3941">
            <v>0</v>
          </cell>
        </row>
        <row r="3942">
          <cell r="A3942" t="str">
            <v>T4P6</v>
          </cell>
          <cell r="B3942">
            <v>0</v>
          </cell>
        </row>
        <row r="3943">
          <cell r="A3943" t="str">
            <v>T4P7</v>
          </cell>
          <cell r="B3943">
            <v>0</v>
          </cell>
        </row>
        <row r="3944">
          <cell r="A3944" t="str">
            <v>T4P8</v>
          </cell>
          <cell r="B3944">
            <v>0</v>
          </cell>
        </row>
        <row r="3945">
          <cell r="A3945" t="str">
            <v>T4P9</v>
          </cell>
          <cell r="B3945">
            <v>0</v>
          </cell>
        </row>
        <row r="3946">
          <cell r="A3946" t="str">
            <v>T500</v>
          </cell>
          <cell r="B3946">
            <v>0</v>
          </cell>
        </row>
        <row r="3947">
          <cell r="A3947" t="str">
            <v>T502</v>
          </cell>
          <cell r="B3947">
            <v>0</v>
          </cell>
        </row>
        <row r="3948">
          <cell r="A3948" t="str">
            <v>T503</v>
          </cell>
          <cell r="B3948">
            <v>0</v>
          </cell>
        </row>
        <row r="3949">
          <cell r="A3949" t="str">
            <v>T504</v>
          </cell>
          <cell r="B3949">
            <v>0</v>
          </cell>
        </row>
        <row r="3950">
          <cell r="A3950" t="str">
            <v>T505</v>
          </cell>
          <cell r="B3950">
            <v>0</v>
          </cell>
        </row>
        <row r="3951">
          <cell r="A3951" t="str">
            <v>T506</v>
          </cell>
          <cell r="B3951">
            <v>0</v>
          </cell>
        </row>
        <row r="3952">
          <cell r="A3952" t="str">
            <v>T50S</v>
          </cell>
          <cell r="B3952">
            <v>0</v>
          </cell>
        </row>
        <row r="3953">
          <cell r="A3953" t="str">
            <v>T512</v>
          </cell>
          <cell r="B3953">
            <v>0</v>
          </cell>
        </row>
        <row r="3954">
          <cell r="A3954" t="str">
            <v>T513</v>
          </cell>
          <cell r="B3954">
            <v>0</v>
          </cell>
        </row>
        <row r="3955">
          <cell r="A3955" t="str">
            <v>T514</v>
          </cell>
          <cell r="B3955">
            <v>0</v>
          </cell>
        </row>
        <row r="3956">
          <cell r="A3956" t="str">
            <v>T515</v>
          </cell>
          <cell r="B3956">
            <v>0</v>
          </cell>
        </row>
        <row r="3957">
          <cell r="A3957" t="str">
            <v>T516</v>
          </cell>
          <cell r="B3957">
            <v>0</v>
          </cell>
        </row>
        <row r="3958">
          <cell r="A3958" t="str">
            <v>T517</v>
          </cell>
          <cell r="B3958">
            <v>0</v>
          </cell>
        </row>
        <row r="3959">
          <cell r="A3959" t="str">
            <v>T518</v>
          </cell>
          <cell r="B3959">
            <v>0</v>
          </cell>
        </row>
        <row r="3960">
          <cell r="A3960" t="str">
            <v>T529</v>
          </cell>
          <cell r="B3960">
            <v>0</v>
          </cell>
        </row>
        <row r="3961">
          <cell r="A3961" t="str">
            <v>T537</v>
          </cell>
          <cell r="B3961">
            <v>0</v>
          </cell>
        </row>
        <row r="3962">
          <cell r="A3962" t="str">
            <v>T545</v>
          </cell>
          <cell r="B3962">
            <v>0</v>
          </cell>
        </row>
        <row r="3963">
          <cell r="A3963" t="str">
            <v>T589</v>
          </cell>
          <cell r="B3963">
            <v>20</v>
          </cell>
        </row>
        <row r="3964">
          <cell r="A3964" t="str">
            <v>T590</v>
          </cell>
          <cell r="B3964">
            <v>9</v>
          </cell>
        </row>
        <row r="3965">
          <cell r="A3965" t="str">
            <v>T590009</v>
          </cell>
          <cell r="B3965">
            <v>421.39</v>
          </cell>
        </row>
        <row r="3966">
          <cell r="A3966" t="str">
            <v>T591</v>
          </cell>
          <cell r="B3966">
            <v>2</v>
          </cell>
        </row>
        <row r="3967">
          <cell r="A3967" t="str">
            <v>T592</v>
          </cell>
          <cell r="B3967">
            <v>3</v>
          </cell>
        </row>
        <row r="3968">
          <cell r="A3968" t="str">
            <v>T596002</v>
          </cell>
          <cell r="B3968">
            <v>42.49</v>
          </cell>
        </row>
        <row r="3969">
          <cell r="A3969" t="str">
            <v>T597</v>
          </cell>
          <cell r="B3969">
            <v>42</v>
          </cell>
        </row>
        <row r="3970">
          <cell r="A3970" t="str">
            <v>T599</v>
          </cell>
          <cell r="B3970">
            <v>285</v>
          </cell>
        </row>
        <row r="3971">
          <cell r="A3971" t="str">
            <v>T59H</v>
          </cell>
          <cell r="B3971">
            <v>42</v>
          </cell>
        </row>
        <row r="3972">
          <cell r="A3972" t="str">
            <v>T59L</v>
          </cell>
          <cell r="B3972">
            <v>49</v>
          </cell>
        </row>
        <row r="3973">
          <cell r="A3973" t="str">
            <v>T59W</v>
          </cell>
          <cell r="B3973">
            <v>42</v>
          </cell>
        </row>
        <row r="3974">
          <cell r="A3974" t="str">
            <v>T5AG</v>
          </cell>
          <cell r="B3974">
            <v>0</v>
          </cell>
        </row>
        <row r="3975">
          <cell r="A3975" t="str">
            <v>T5AH</v>
          </cell>
          <cell r="B3975">
            <v>0</v>
          </cell>
        </row>
        <row r="3976">
          <cell r="A3976" t="str">
            <v>T5AJ</v>
          </cell>
          <cell r="B3976">
            <v>0</v>
          </cell>
        </row>
        <row r="3977">
          <cell r="A3977" t="str">
            <v>T5AK</v>
          </cell>
          <cell r="B3977">
            <v>0</v>
          </cell>
        </row>
        <row r="3978">
          <cell r="A3978" t="str">
            <v>T5AM</v>
          </cell>
          <cell r="B3978">
            <v>0</v>
          </cell>
        </row>
        <row r="3979">
          <cell r="A3979" t="str">
            <v>T5AN</v>
          </cell>
          <cell r="B3979">
            <v>0</v>
          </cell>
        </row>
        <row r="3980">
          <cell r="A3980" t="str">
            <v>T5AP</v>
          </cell>
          <cell r="B3980">
            <v>0</v>
          </cell>
        </row>
        <row r="3981">
          <cell r="A3981" t="str">
            <v>T5AR</v>
          </cell>
          <cell r="B3981">
            <v>0</v>
          </cell>
        </row>
        <row r="3982">
          <cell r="A3982" t="str">
            <v>T5AU</v>
          </cell>
          <cell r="B3982">
            <v>0</v>
          </cell>
        </row>
        <row r="3983">
          <cell r="A3983" t="str">
            <v>T5AW</v>
          </cell>
          <cell r="B3983">
            <v>0</v>
          </cell>
        </row>
        <row r="3984">
          <cell r="A3984" t="str">
            <v>T5B2</v>
          </cell>
          <cell r="B3984">
            <v>0</v>
          </cell>
        </row>
        <row r="3985">
          <cell r="A3985" t="str">
            <v>T5B3</v>
          </cell>
          <cell r="B3985">
            <v>0</v>
          </cell>
        </row>
        <row r="3986">
          <cell r="A3986" t="str">
            <v>T5BS</v>
          </cell>
          <cell r="B3986">
            <v>0</v>
          </cell>
        </row>
        <row r="3987">
          <cell r="A3987" t="str">
            <v>T5C3</v>
          </cell>
          <cell r="B3987">
            <v>0</v>
          </cell>
        </row>
        <row r="3988">
          <cell r="A3988" t="str">
            <v>T5C4</v>
          </cell>
          <cell r="B3988">
            <v>0</v>
          </cell>
        </row>
        <row r="3989">
          <cell r="A3989" t="str">
            <v>T5CA</v>
          </cell>
          <cell r="B3989">
            <v>0</v>
          </cell>
        </row>
        <row r="3990">
          <cell r="A3990" t="str">
            <v>T5CB</v>
          </cell>
          <cell r="B3990">
            <v>0</v>
          </cell>
        </row>
        <row r="3991">
          <cell r="A3991" t="str">
            <v>T5CC</v>
          </cell>
          <cell r="B3991">
            <v>0</v>
          </cell>
        </row>
        <row r="3992">
          <cell r="A3992" t="str">
            <v>T5CS</v>
          </cell>
          <cell r="B3992">
            <v>0</v>
          </cell>
        </row>
        <row r="3993">
          <cell r="A3993" t="str">
            <v>T5DB</v>
          </cell>
          <cell r="B3993">
            <v>0</v>
          </cell>
        </row>
        <row r="3994">
          <cell r="A3994" t="str">
            <v>T5EN</v>
          </cell>
          <cell r="B3994">
            <v>0</v>
          </cell>
        </row>
        <row r="3995">
          <cell r="A3995" t="str">
            <v>T5F1</v>
          </cell>
          <cell r="B3995">
            <v>0</v>
          </cell>
        </row>
        <row r="3996">
          <cell r="A3996" t="str">
            <v>T5F2</v>
          </cell>
          <cell r="B3996">
            <v>0</v>
          </cell>
        </row>
        <row r="3997">
          <cell r="A3997" t="str">
            <v>T5F3</v>
          </cell>
          <cell r="B3997">
            <v>0</v>
          </cell>
        </row>
        <row r="3998">
          <cell r="A3998" t="str">
            <v>T5F4</v>
          </cell>
          <cell r="B3998">
            <v>0</v>
          </cell>
        </row>
        <row r="3999">
          <cell r="A3999" t="str">
            <v>T5F5</v>
          </cell>
          <cell r="B3999">
            <v>0</v>
          </cell>
        </row>
        <row r="4000">
          <cell r="A4000" t="str">
            <v>T5F7</v>
          </cell>
          <cell r="B4000">
            <v>0</v>
          </cell>
        </row>
        <row r="4001">
          <cell r="A4001" t="str">
            <v>T5F8</v>
          </cell>
          <cell r="B4001">
            <v>0</v>
          </cell>
        </row>
        <row r="4002">
          <cell r="A4002" t="str">
            <v>T5F9</v>
          </cell>
          <cell r="B4002">
            <v>0</v>
          </cell>
        </row>
        <row r="4003">
          <cell r="A4003" t="str">
            <v>T5FA</v>
          </cell>
          <cell r="B4003">
            <v>0</v>
          </cell>
        </row>
        <row r="4004">
          <cell r="A4004" t="str">
            <v>T5FB</v>
          </cell>
          <cell r="B4004">
            <v>0</v>
          </cell>
        </row>
        <row r="4005">
          <cell r="A4005" t="str">
            <v>T5FC</v>
          </cell>
          <cell r="B4005">
            <v>0</v>
          </cell>
        </row>
        <row r="4006">
          <cell r="A4006" t="str">
            <v>T5FD</v>
          </cell>
          <cell r="B4006">
            <v>0</v>
          </cell>
        </row>
        <row r="4007">
          <cell r="A4007" t="str">
            <v>T5FE</v>
          </cell>
          <cell r="B4007">
            <v>0</v>
          </cell>
        </row>
        <row r="4008">
          <cell r="A4008" t="str">
            <v>T5FF</v>
          </cell>
          <cell r="B4008">
            <v>0</v>
          </cell>
        </row>
        <row r="4009">
          <cell r="A4009" t="str">
            <v>T5FG</v>
          </cell>
          <cell r="B4009">
            <v>0</v>
          </cell>
        </row>
        <row r="4010">
          <cell r="A4010" t="str">
            <v>T5FH</v>
          </cell>
          <cell r="B4010">
            <v>0</v>
          </cell>
        </row>
        <row r="4011">
          <cell r="A4011" t="str">
            <v>T5FM</v>
          </cell>
          <cell r="B4011">
            <v>0</v>
          </cell>
        </row>
        <row r="4012">
          <cell r="A4012" t="str">
            <v>T5FR</v>
          </cell>
          <cell r="B4012">
            <v>0</v>
          </cell>
        </row>
        <row r="4013">
          <cell r="A4013" t="str">
            <v>T5FW</v>
          </cell>
          <cell r="B4013">
            <v>0</v>
          </cell>
        </row>
        <row r="4014">
          <cell r="A4014" t="str">
            <v>T5M1</v>
          </cell>
          <cell r="B4014">
            <v>0</v>
          </cell>
        </row>
        <row r="4015">
          <cell r="A4015" t="str">
            <v>T5M2</v>
          </cell>
          <cell r="B4015">
            <v>0</v>
          </cell>
        </row>
        <row r="4016">
          <cell r="A4016" t="str">
            <v>T5M3</v>
          </cell>
          <cell r="B4016">
            <v>0</v>
          </cell>
        </row>
        <row r="4017">
          <cell r="A4017" t="str">
            <v>T5M5</v>
          </cell>
          <cell r="B4017">
            <v>0</v>
          </cell>
        </row>
        <row r="4018">
          <cell r="A4018" t="str">
            <v>T5M6</v>
          </cell>
          <cell r="B4018">
            <v>0</v>
          </cell>
        </row>
        <row r="4019">
          <cell r="A4019" t="str">
            <v>T5M7</v>
          </cell>
          <cell r="B4019">
            <v>0</v>
          </cell>
        </row>
        <row r="4020">
          <cell r="A4020" t="str">
            <v>T5MA</v>
          </cell>
          <cell r="B4020">
            <v>0</v>
          </cell>
        </row>
        <row r="4021">
          <cell r="A4021" t="str">
            <v>T5MC</v>
          </cell>
          <cell r="B4021">
            <v>0</v>
          </cell>
        </row>
        <row r="4022">
          <cell r="A4022" t="str">
            <v>T5ML</v>
          </cell>
          <cell r="B4022">
            <v>0</v>
          </cell>
        </row>
        <row r="4023">
          <cell r="A4023" t="str">
            <v>T5MS</v>
          </cell>
          <cell r="B4023">
            <v>0</v>
          </cell>
        </row>
        <row r="4024">
          <cell r="A4024" t="str">
            <v>T5MX</v>
          </cell>
          <cell r="B4024">
            <v>0</v>
          </cell>
        </row>
        <row r="4025">
          <cell r="A4025" t="str">
            <v>T5N1</v>
          </cell>
          <cell r="B4025">
            <v>0</v>
          </cell>
        </row>
        <row r="4026">
          <cell r="A4026" t="str">
            <v>T5NL</v>
          </cell>
          <cell r="B4026">
            <v>0</v>
          </cell>
        </row>
        <row r="4027">
          <cell r="A4027" t="str">
            <v>T5NS</v>
          </cell>
          <cell r="B4027">
            <v>0</v>
          </cell>
        </row>
        <row r="4028">
          <cell r="A4028" t="str">
            <v>T5NX</v>
          </cell>
          <cell r="B4028">
            <v>0</v>
          </cell>
        </row>
        <row r="4029">
          <cell r="A4029" t="str">
            <v>T5PB</v>
          </cell>
          <cell r="B4029">
            <v>0</v>
          </cell>
        </row>
        <row r="4030">
          <cell r="A4030" t="str">
            <v>T5PL</v>
          </cell>
          <cell r="B4030">
            <v>0</v>
          </cell>
        </row>
        <row r="4031">
          <cell r="A4031" t="str">
            <v>T5PR</v>
          </cell>
          <cell r="B4031">
            <v>0</v>
          </cell>
        </row>
        <row r="4032">
          <cell r="A4032" t="str">
            <v>T5RB</v>
          </cell>
          <cell r="B4032">
            <v>0</v>
          </cell>
        </row>
        <row r="4033">
          <cell r="A4033" t="str">
            <v>T5RD</v>
          </cell>
          <cell r="B4033">
            <v>0</v>
          </cell>
        </row>
        <row r="4034">
          <cell r="A4034" t="str">
            <v>T5SC</v>
          </cell>
          <cell r="B4034">
            <v>0</v>
          </cell>
        </row>
        <row r="4035">
          <cell r="A4035" t="str">
            <v>T5SL</v>
          </cell>
          <cell r="B4035">
            <v>0</v>
          </cell>
        </row>
        <row r="4036">
          <cell r="A4036" t="str">
            <v>T5SS</v>
          </cell>
          <cell r="B4036">
            <v>0</v>
          </cell>
        </row>
        <row r="4037">
          <cell r="A4037" t="str">
            <v>T5SU</v>
          </cell>
          <cell r="B4037">
            <v>0</v>
          </cell>
        </row>
        <row r="4038">
          <cell r="A4038" t="str">
            <v>T5SX</v>
          </cell>
          <cell r="B4038">
            <v>0</v>
          </cell>
        </row>
        <row r="4039">
          <cell r="A4039" t="str">
            <v>T5TN</v>
          </cell>
          <cell r="B4039">
            <v>5</v>
          </cell>
        </row>
        <row r="4040">
          <cell r="A4040" t="str">
            <v>T5U1</v>
          </cell>
          <cell r="B4040">
            <v>0</v>
          </cell>
        </row>
        <row r="4041">
          <cell r="A4041" t="str">
            <v>T5U2</v>
          </cell>
          <cell r="B4041">
            <v>0</v>
          </cell>
        </row>
        <row r="4042">
          <cell r="A4042" t="str">
            <v>T5U4</v>
          </cell>
          <cell r="B4042">
            <v>0</v>
          </cell>
        </row>
        <row r="4043">
          <cell r="A4043" t="str">
            <v>T5U5</v>
          </cell>
          <cell r="B4043">
            <v>0</v>
          </cell>
        </row>
        <row r="4044">
          <cell r="A4044" t="str">
            <v>T5U7</v>
          </cell>
          <cell r="B4044">
            <v>0</v>
          </cell>
        </row>
        <row r="4045">
          <cell r="A4045" t="str">
            <v>T5UC</v>
          </cell>
          <cell r="B4045">
            <v>0</v>
          </cell>
        </row>
        <row r="4046">
          <cell r="A4046" t="str">
            <v>T5UL</v>
          </cell>
          <cell r="B4046">
            <v>0</v>
          </cell>
        </row>
        <row r="4047">
          <cell r="A4047" t="str">
            <v>T5UP</v>
          </cell>
          <cell r="B4047">
            <v>0</v>
          </cell>
        </row>
        <row r="4048">
          <cell r="A4048" t="str">
            <v>T5UU</v>
          </cell>
          <cell r="B4048">
            <v>0</v>
          </cell>
        </row>
        <row r="4049">
          <cell r="A4049" t="str">
            <v>T5VT</v>
          </cell>
          <cell r="B4049">
            <v>0</v>
          </cell>
        </row>
        <row r="4050">
          <cell r="A4050" t="str">
            <v>T5WC</v>
          </cell>
          <cell r="B4050">
            <v>0</v>
          </cell>
        </row>
        <row r="4051">
          <cell r="A4051" t="str">
            <v>T5Y1</v>
          </cell>
          <cell r="B4051">
            <v>0</v>
          </cell>
        </row>
        <row r="4052">
          <cell r="A4052" t="str">
            <v>T5Y2</v>
          </cell>
          <cell r="B4052">
            <v>0</v>
          </cell>
        </row>
        <row r="4053">
          <cell r="A4053" t="str">
            <v>T5Y3</v>
          </cell>
          <cell r="B4053">
            <v>0</v>
          </cell>
        </row>
        <row r="4054">
          <cell r="A4054" t="str">
            <v>T5Y4</v>
          </cell>
          <cell r="B4054">
            <v>0</v>
          </cell>
        </row>
        <row r="4055">
          <cell r="A4055" t="str">
            <v>T5Y5</v>
          </cell>
          <cell r="B4055">
            <v>0</v>
          </cell>
        </row>
        <row r="4056">
          <cell r="A4056" t="str">
            <v>T5Y6</v>
          </cell>
          <cell r="B4056">
            <v>0</v>
          </cell>
        </row>
        <row r="4057">
          <cell r="A4057" t="str">
            <v>T5Y7</v>
          </cell>
          <cell r="B4057">
            <v>0</v>
          </cell>
        </row>
        <row r="4058">
          <cell r="A4058" t="str">
            <v>T5Y8</v>
          </cell>
          <cell r="B4058">
            <v>0</v>
          </cell>
        </row>
        <row r="4059">
          <cell r="A4059" t="str">
            <v>T5Y9</v>
          </cell>
          <cell r="B4059">
            <v>0</v>
          </cell>
        </row>
        <row r="4060">
          <cell r="A4060" t="str">
            <v>T5YB</v>
          </cell>
          <cell r="B4060">
            <v>0</v>
          </cell>
        </row>
        <row r="4061">
          <cell r="A4061" t="str">
            <v>T5YC</v>
          </cell>
          <cell r="B4061">
            <v>0</v>
          </cell>
        </row>
        <row r="4062">
          <cell r="A4062" t="str">
            <v>T5YD</v>
          </cell>
          <cell r="B4062">
            <v>0</v>
          </cell>
        </row>
        <row r="4063">
          <cell r="A4063" t="str">
            <v>T5YE</v>
          </cell>
          <cell r="B4063">
            <v>0</v>
          </cell>
        </row>
        <row r="4064">
          <cell r="A4064" t="str">
            <v>T5YF</v>
          </cell>
          <cell r="B4064">
            <v>0</v>
          </cell>
        </row>
        <row r="4065">
          <cell r="A4065" t="str">
            <v>T5YG</v>
          </cell>
          <cell r="B4065">
            <v>0</v>
          </cell>
        </row>
        <row r="4066">
          <cell r="A4066" t="str">
            <v>T5YH</v>
          </cell>
          <cell r="B4066">
            <v>0</v>
          </cell>
        </row>
        <row r="4067">
          <cell r="A4067" t="str">
            <v>T5Z0</v>
          </cell>
          <cell r="B4067">
            <v>0</v>
          </cell>
        </row>
        <row r="4068">
          <cell r="A4068" t="str">
            <v>T640</v>
          </cell>
          <cell r="B4068">
            <v>0</v>
          </cell>
        </row>
        <row r="4069">
          <cell r="A4069" t="str">
            <v>T641</v>
          </cell>
          <cell r="B4069">
            <v>0</v>
          </cell>
        </row>
        <row r="4070">
          <cell r="A4070" t="str">
            <v>T642</v>
          </cell>
          <cell r="B4070">
            <v>0</v>
          </cell>
        </row>
        <row r="4071">
          <cell r="A4071" t="str">
            <v>T699</v>
          </cell>
          <cell r="B4071">
            <v>244</v>
          </cell>
        </row>
        <row r="4072">
          <cell r="A4072" t="str">
            <v>T6AA</v>
          </cell>
          <cell r="B4072">
            <v>0</v>
          </cell>
        </row>
        <row r="4073">
          <cell r="A4073" t="str">
            <v>T6DC</v>
          </cell>
          <cell r="B4073">
            <v>0</v>
          </cell>
        </row>
        <row r="4074">
          <cell r="A4074" t="str">
            <v>T6L2</v>
          </cell>
          <cell r="B4074">
            <v>0</v>
          </cell>
        </row>
        <row r="4075">
          <cell r="A4075" t="str">
            <v>T6P0</v>
          </cell>
          <cell r="B4075">
            <v>0</v>
          </cell>
        </row>
        <row r="4076">
          <cell r="A4076" t="str">
            <v>T6P1</v>
          </cell>
          <cell r="B4076">
            <v>0</v>
          </cell>
        </row>
        <row r="4077">
          <cell r="A4077" t="str">
            <v>T6P2</v>
          </cell>
          <cell r="B4077">
            <v>0</v>
          </cell>
        </row>
        <row r="4078">
          <cell r="A4078" t="str">
            <v>T6P3</v>
          </cell>
          <cell r="B4078">
            <v>0</v>
          </cell>
        </row>
        <row r="4079">
          <cell r="A4079" t="str">
            <v>T6P4</v>
          </cell>
          <cell r="B4079">
            <v>0</v>
          </cell>
        </row>
        <row r="4080">
          <cell r="A4080" t="str">
            <v>T6P5</v>
          </cell>
          <cell r="B4080">
            <v>0</v>
          </cell>
        </row>
        <row r="4081">
          <cell r="A4081" t="str">
            <v>T6P6</v>
          </cell>
          <cell r="B4081">
            <v>0</v>
          </cell>
        </row>
        <row r="4082">
          <cell r="A4082" t="str">
            <v>T6P7</v>
          </cell>
          <cell r="B4082">
            <v>0</v>
          </cell>
        </row>
        <row r="4083">
          <cell r="A4083" t="str">
            <v>T6P8</v>
          </cell>
          <cell r="B4083">
            <v>0</v>
          </cell>
        </row>
        <row r="4084">
          <cell r="A4084" t="str">
            <v>T6P9</v>
          </cell>
          <cell r="B4084">
            <v>0</v>
          </cell>
        </row>
        <row r="4085">
          <cell r="A4085" t="str">
            <v>T6S2</v>
          </cell>
          <cell r="B4085">
            <v>0</v>
          </cell>
        </row>
        <row r="4086">
          <cell r="A4086" t="str">
            <v>T6SW</v>
          </cell>
          <cell r="B4086">
            <v>0</v>
          </cell>
        </row>
        <row r="4087">
          <cell r="A4087" t="str">
            <v>T700</v>
          </cell>
          <cell r="B4087">
            <v>0</v>
          </cell>
        </row>
        <row r="4088">
          <cell r="A4088" t="str">
            <v>T701</v>
          </cell>
          <cell r="B4088">
            <v>0</v>
          </cell>
        </row>
        <row r="4089">
          <cell r="A4089" t="str">
            <v>T714</v>
          </cell>
          <cell r="B4089">
            <v>0</v>
          </cell>
        </row>
        <row r="4090">
          <cell r="A4090" t="str">
            <v>T741</v>
          </cell>
          <cell r="B4090">
            <v>1455</v>
          </cell>
        </row>
        <row r="4091">
          <cell r="A4091" t="str">
            <v>T742</v>
          </cell>
          <cell r="B4091">
            <v>1216</v>
          </cell>
        </row>
        <row r="4092">
          <cell r="A4092" t="str">
            <v>T762</v>
          </cell>
          <cell r="B4092">
            <v>844</v>
          </cell>
        </row>
        <row r="4093">
          <cell r="A4093" t="str">
            <v>T770</v>
          </cell>
          <cell r="B4093">
            <v>1587</v>
          </cell>
        </row>
        <row r="4094">
          <cell r="A4094" t="str">
            <v>T790002</v>
          </cell>
          <cell r="B4094">
            <v>491.77</v>
          </cell>
        </row>
        <row r="4095">
          <cell r="A4095" t="str">
            <v>T790003</v>
          </cell>
          <cell r="B4095">
            <v>116.14</v>
          </cell>
        </row>
        <row r="4096">
          <cell r="A4096" t="str">
            <v>T790004</v>
          </cell>
          <cell r="B4096">
            <v>198.6</v>
          </cell>
        </row>
        <row r="4097">
          <cell r="A4097" t="str">
            <v>T790006</v>
          </cell>
          <cell r="B4097">
            <v>528.01</v>
          </cell>
        </row>
        <row r="4098">
          <cell r="A4098" t="str">
            <v>T790009</v>
          </cell>
          <cell r="B4098">
            <v>45.01</v>
          </cell>
        </row>
        <row r="4099">
          <cell r="A4099" t="str">
            <v>T790025</v>
          </cell>
          <cell r="B4099">
            <v>486.27</v>
          </cell>
        </row>
        <row r="4100">
          <cell r="A4100" t="str">
            <v>T790026</v>
          </cell>
          <cell r="B4100">
            <v>190.14</v>
          </cell>
        </row>
        <row r="4101">
          <cell r="A4101" t="str">
            <v>T799</v>
          </cell>
          <cell r="B4101">
            <v>18</v>
          </cell>
        </row>
        <row r="4102">
          <cell r="A4102" t="str">
            <v>T7NL</v>
          </cell>
          <cell r="B4102">
            <v>0</v>
          </cell>
        </row>
        <row r="4103">
          <cell r="A4103" t="str">
            <v>T7R1</v>
          </cell>
          <cell r="B4103">
            <v>0</v>
          </cell>
        </row>
        <row r="4104">
          <cell r="A4104" t="str">
            <v>T823</v>
          </cell>
          <cell r="B4104">
            <v>1025</v>
          </cell>
        </row>
        <row r="4105">
          <cell r="A4105" t="str">
            <v>T827</v>
          </cell>
          <cell r="B4105">
            <v>773</v>
          </cell>
        </row>
        <row r="4106">
          <cell r="A4106" t="str">
            <v>T828</v>
          </cell>
          <cell r="B4106">
            <v>798</v>
          </cell>
        </row>
        <row r="4107">
          <cell r="A4107" t="str">
            <v>T830</v>
          </cell>
          <cell r="B4107">
            <v>727</v>
          </cell>
        </row>
        <row r="4108">
          <cell r="A4108" t="str">
            <v>T831</v>
          </cell>
          <cell r="B4108">
            <v>727</v>
          </cell>
        </row>
        <row r="4109">
          <cell r="A4109" t="str">
            <v>T832</v>
          </cell>
          <cell r="B4109">
            <v>716</v>
          </cell>
        </row>
        <row r="4110">
          <cell r="A4110" t="str">
            <v>T833</v>
          </cell>
          <cell r="B4110">
            <v>716</v>
          </cell>
        </row>
        <row r="4111">
          <cell r="A4111" t="str">
            <v>T847</v>
          </cell>
          <cell r="B4111">
            <v>1119</v>
          </cell>
        </row>
        <row r="4112">
          <cell r="A4112" t="str">
            <v>T850</v>
          </cell>
          <cell r="B4112">
            <v>902</v>
          </cell>
        </row>
        <row r="4113">
          <cell r="A4113" t="str">
            <v>T851</v>
          </cell>
          <cell r="B4113">
            <v>873</v>
          </cell>
        </row>
        <row r="4114">
          <cell r="A4114" t="str">
            <v>T852</v>
          </cell>
          <cell r="B4114">
            <v>790</v>
          </cell>
        </row>
        <row r="4115">
          <cell r="A4115" t="str">
            <v>T854</v>
          </cell>
          <cell r="B4115">
            <v>967</v>
          </cell>
        </row>
        <row r="4116">
          <cell r="A4116" t="str">
            <v>T865</v>
          </cell>
          <cell r="B4116">
            <v>1218</v>
          </cell>
        </row>
        <row r="4117">
          <cell r="A4117" t="str">
            <v>T875</v>
          </cell>
          <cell r="B4117">
            <v>1227</v>
          </cell>
        </row>
        <row r="4118">
          <cell r="A4118" t="str">
            <v>T885021</v>
          </cell>
          <cell r="B4118">
            <v>120.52</v>
          </cell>
        </row>
        <row r="4119">
          <cell r="A4119" t="str">
            <v>T885022</v>
          </cell>
          <cell r="B4119">
            <v>168</v>
          </cell>
        </row>
        <row r="4120">
          <cell r="A4120" t="str">
            <v>T885035</v>
          </cell>
          <cell r="B4120">
            <v>141.47999999999999</v>
          </cell>
        </row>
        <row r="4121">
          <cell r="A4121" t="str">
            <v>T886000</v>
          </cell>
          <cell r="B4121">
            <v>14.36</v>
          </cell>
        </row>
        <row r="4122">
          <cell r="A4122" t="str">
            <v>T890</v>
          </cell>
          <cell r="B4122">
            <v>1236</v>
          </cell>
        </row>
        <row r="4123">
          <cell r="A4123" t="str">
            <v>T890001</v>
          </cell>
          <cell r="B4123">
            <v>133.33000000000001</v>
          </cell>
        </row>
        <row r="4124">
          <cell r="A4124" t="str">
            <v>T896000</v>
          </cell>
          <cell r="B4124">
            <v>22.19</v>
          </cell>
        </row>
        <row r="4125">
          <cell r="A4125" t="str">
            <v>T896001</v>
          </cell>
          <cell r="B4125">
            <v>145.27000000000001</v>
          </cell>
        </row>
        <row r="4126">
          <cell r="A4126" t="str">
            <v>T896007</v>
          </cell>
          <cell r="B4126">
            <v>16.78</v>
          </cell>
        </row>
        <row r="4127">
          <cell r="A4127" t="str">
            <v>T896008</v>
          </cell>
          <cell r="B4127">
            <v>12.06</v>
          </cell>
        </row>
        <row r="4128">
          <cell r="A4128" t="str">
            <v>T896014</v>
          </cell>
          <cell r="B4128">
            <v>2.48</v>
          </cell>
        </row>
        <row r="4129">
          <cell r="A4129" t="str">
            <v>T896015</v>
          </cell>
          <cell r="B4129">
            <v>219.96</v>
          </cell>
        </row>
        <row r="4130">
          <cell r="A4130" t="str">
            <v>T906</v>
          </cell>
          <cell r="B4130">
            <v>0</v>
          </cell>
        </row>
        <row r="4131">
          <cell r="A4131" t="str">
            <v>T985000</v>
          </cell>
          <cell r="B4131">
            <v>150.15</v>
          </cell>
        </row>
        <row r="4132">
          <cell r="A4132" t="str">
            <v>TASL</v>
          </cell>
          <cell r="B4132">
            <v>4</v>
          </cell>
        </row>
        <row r="4133">
          <cell r="A4133" t="str">
            <v>TB35000EAA</v>
          </cell>
          <cell r="B4133">
            <v>331.25</v>
          </cell>
        </row>
        <row r="4134">
          <cell r="A4134" t="str">
            <v>TB50000EAA</v>
          </cell>
          <cell r="B4134">
            <v>124.13</v>
          </cell>
        </row>
        <row r="4135">
          <cell r="A4135" t="str">
            <v>TB70001</v>
          </cell>
          <cell r="B4135">
            <v>19.57</v>
          </cell>
        </row>
        <row r="4136">
          <cell r="A4136" t="str">
            <v>TB70002</v>
          </cell>
          <cell r="B4136">
            <v>21.77</v>
          </cell>
        </row>
        <row r="4137">
          <cell r="A4137" t="str">
            <v>TB70038</v>
          </cell>
          <cell r="B4137">
            <v>26.06</v>
          </cell>
        </row>
        <row r="4138">
          <cell r="A4138" t="str">
            <v>TC-48</v>
          </cell>
          <cell r="B4138">
            <v>408.72</v>
          </cell>
        </row>
        <row r="4139">
          <cell r="A4139" t="str">
            <v>TC-72</v>
          </cell>
          <cell r="B4139">
            <v>408.72</v>
          </cell>
        </row>
        <row r="4140">
          <cell r="A4140" t="str">
            <v>TC09</v>
          </cell>
          <cell r="B4140">
            <v>0</v>
          </cell>
        </row>
        <row r="4141">
          <cell r="A4141" t="str">
            <v>TC18</v>
          </cell>
          <cell r="B4141">
            <v>0</v>
          </cell>
        </row>
        <row r="4142">
          <cell r="A4142" t="str">
            <v>TC2K</v>
          </cell>
          <cell r="B4142">
            <v>0</v>
          </cell>
        </row>
        <row r="4143">
          <cell r="A4143" t="str">
            <v>TC2P</v>
          </cell>
          <cell r="B4143">
            <v>0</v>
          </cell>
        </row>
        <row r="4144">
          <cell r="A4144" t="str">
            <v>TC2S</v>
          </cell>
          <cell r="B4144">
            <v>0</v>
          </cell>
        </row>
        <row r="4145">
          <cell r="A4145" t="str">
            <v>TC2T</v>
          </cell>
          <cell r="B4145">
            <v>0</v>
          </cell>
        </row>
        <row r="4146">
          <cell r="A4146" t="str">
            <v>TC2U</v>
          </cell>
          <cell r="B4146">
            <v>0</v>
          </cell>
        </row>
        <row r="4147">
          <cell r="A4147" t="str">
            <v>TC2V</v>
          </cell>
          <cell r="B4147">
            <v>0</v>
          </cell>
        </row>
        <row r="4148">
          <cell r="A4148" t="str">
            <v>TC2W</v>
          </cell>
          <cell r="B4148">
            <v>0</v>
          </cell>
        </row>
        <row r="4149">
          <cell r="A4149" t="str">
            <v>TC36-B</v>
          </cell>
          <cell r="B4149">
            <v>188.64</v>
          </cell>
        </row>
        <row r="4150">
          <cell r="A4150" t="str">
            <v>TM5D</v>
          </cell>
          <cell r="B4150">
            <v>0</v>
          </cell>
        </row>
        <row r="4151">
          <cell r="A4151" t="str">
            <v>TM98</v>
          </cell>
          <cell r="B4151">
            <v>4</v>
          </cell>
        </row>
        <row r="4152">
          <cell r="A4152" t="str">
            <v>TM99</v>
          </cell>
          <cell r="B4152">
            <v>4</v>
          </cell>
        </row>
        <row r="4153">
          <cell r="A4153" t="str">
            <v>TMMA</v>
          </cell>
          <cell r="B4153">
            <v>3</v>
          </cell>
        </row>
        <row r="4154">
          <cell r="A4154" t="str">
            <v>TNPB</v>
          </cell>
          <cell r="B4154">
            <v>0</v>
          </cell>
        </row>
        <row r="4155">
          <cell r="A4155" t="str">
            <v>TPM1</v>
          </cell>
          <cell r="B4155">
            <v>0</v>
          </cell>
        </row>
        <row r="4156">
          <cell r="A4156" t="str">
            <v>TPM2</v>
          </cell>
          <cell r="B4156">
            <v>0</v>
          </cell>
        </row>
        <row r="4157">
          <cell r="A4157" t="str">
            <v>TPM3</v>
          </cell>
          <cell r="B4157">
            <v>0</v>
          </cell>
        </row>
        <row r="4158">
          <cell r="A4158" t="str">
            <v>TPM5</v>
          </cell>
          <cell r="B4158">
            <v>0</v>
          </cell>
        </row>
        <row r="4159">
          <cell r="A4159" t="str">
            <v>TR99</v>
          </cell>
          <cell r="B4159">
            <v>76</v>
          </cell>
        </row>
        <row r="4160">
          <cell r="A4160" t="str">
            <v>TS1A</v>
          </cell>
          <cell r="B4160">
            <v>0</v>
          </cell>
        </row>
        <row r="4161">
          <cell r="A4161" t="str">
            <v>TS55</v>
          </cell>
          <cell r="B4161">
            <v>0</v>
          </cell>
        </row>
        <row r="4162">
          <cell r="A4162" t="str">
            <v>TS56</v>
          </cell>
          <cell r="B4162">
            <v>37.5</v>
          </cell>
        </row>
        <row r="4163">
          <cell r="A4163" t="str">
            <v>TS57</v>
          </cell>
          <cell r="B4163">
            <v>10.5</v>
          </cell>
        </row>
        <row r="4164">
          <cell r="A4164" t="str">
            <v>TSMB</v>
          </cell>
          <cell r="B4164">
            <v>4</v>
          </cell>
        </row>
        <row r="4165">
          <cell r="A4165" t="str">
            <v>TSMC</v>
          </cell>
          <cell r="B4165">
            <v>4</v>
          </cell>
        </row>
        <row r="4166">
          <cell r="A4166" t="str">
            <v>TSME</v>
          </cell>
          <cell r="B4166">
            <v>2</v>
          </cell>
        </row>
        <row r="4167">
          <cell r="A4167" t="str">
            <v>TSMF</v>
          </cell>
          <cell r="B4167">
            <v>2</v>
          </cell>
        </row>
        <row r="4168">
          <cell r="A4168" t="str">
            <v>TSMP</v>
          </cell>
          <cell r="B4168">
            <v>2</v>
          </cell>
        </row>
        <row r="4169">
          <cell r="A4169" t="str">
            <v>TSMR</v>
          </cell>
          <cell r="B4169">
            <v>2</v>
          </cell>
        </row>
        <row r="4170">
          <cell r="A4170" t="str">
            <v>TSSB</v>
          </cell>
          <cell r="B4170">
            <v>3</v>
          </cell>
        </row>
        <row r="4171">
          <cell r="A4171" t="str">
            <v>TSVB</v>
          </cell>
          <cell r="B4171">
            <v>3</v>
          </cell>
        </row>
        <row r="4172">
          <cell r="A4172" t="str">
            <v>U284271</v>
          </cell>
          <cell r="B4172">
            <v>13.89</v>
          </cell>
        </row>
        <row r="4173">
          <cell r="A4173" t="str">
            <v>U560</v>
          </cell>
          <cell r="B4173">
            <v>2072</v>
          </cell>
        </row>
        <row r="4174">
          <cell r="A4174" t="str">
            <v>U570</v>
          </cell>
          <cell r="B4174">
            <v>2063</v>
          </cell>
        </row>
        <row r="4175">
          <cell r="A4175" t="str">
            <v>U57R</v>
          </cell>
          <cell r="B4175">
            <v>525</v>
          </cell>
        </row>
        <row r="4176">
          <cell r="A4176" t="str">
            <v>U580</v>
          </cell>
          <cell r="B4176">
            <v>2173</v>
          </cell>
        </row>
        <row r="4177">
          <cell r="A4177" t="str">
            <v>U701</v>
          </cell>
          <cell r="B4177">
            <v>4052</v>
          </cell>
        </row>
        <row r="4178">
          <cell r="A4178" t="str">
            <v>U702</v>
          </cell>
          <cell r="B4178">
            <v>3886</v>
          </cell>
        </row>
        <row r="4179">
          <cell r="A4179" t="str">
            <v>U703</v>
          </cell>
          <cell r="B4179">
            <v>4047</v>
          </cell>
        </row>
        <row r="4180">
          <cell r="A4180" t="str">
            <v>U704</v>
          </cell>
          <cell r="B4180">
            <v>3886</v>
          </cell>
        </row>
        <row r="4181">
          <cell r="A4181" t="str">
            <v>U715</v>
          </cell>
          <cell r="B4181">
            <v>0</v>
          </cell>
        </row>
        <row r="4182">
          <cell r="A4182" t="str">
            <v>U731</v>
          </cell>
          <cell r="B4182">
            <v>3792</v>
          </cell>
        </row>
        <row r="4183">
          <cell r="A4183" t="str">
            <v>U732</v>
          </cell>
          <cell r="B4183">
            <v>3642</v>
          </cell>
        </row>
        <row r="4184">
          <cell r="A4184" t="str">
            <v>U733</v>
          </cell>
          <cell r="B4184">
            <v>3777</v>
          </cell>
        </row>
        <row r="4185">
          <cell r="A4185" t="str">
            <v>U734</v>
          </cell>
          <cell r="B4185">
            <v>3642</v>
          </cell>
        </row>
        <row r="4186">
          <cell r="A4186" t="str">
            <v>U790002</v>
          </cell>
          <cell r="B4186">
            <v>23.89</v>
          </cell>
        </row>
        <row r="4187">
          <cell r="A4187" t="str">
            <v>U790009</v>
          </cell>
          <cell r="B4187">
            <v>8.18</v>
          </cell>
        </row>
        <row r="4188">
          <cell r="A4188" t="str">
            <v>U7C1</v>
          </cell>
          <cell r="B4188">
            <v>726.68</v>
          </cell>
        </row>
        <row r="4189">
          <cell r="A4189" t="str">
            <v>U7DS</v>
          </cell>
          <cell r="B4189">
            <v>91.77</v>
          </cell>
        </row>
        <row r="4190">
          <cell r="A4190" t="str">
            <v>U7M1</v>
          </cell>
          <cell r="B4190">
            <v>1967</v>
          </cell>
        </row>
        <row r="4191">
          <cell r="A4191" t="str">
            <v>U7M2</v>
          </cell>
          <cell r="B4191">
            <v>1967</v>
          </cell>
        </row>
        <row r="4192">
          <cell r="A4192" t="str">
            <v>U7PR</v>
          </cell>
          <cell r="B4192">
            <v>481</v>
          </cell>
        </row>
        <row r="4193">
          <cell r="A4193" t="str">
            <v>U7PS</v>
          </cell>
          <cell r="B4193">
            <v>748</v>
          </cell>
        </row>
        <row r="4194">
          <cell r="A4194" t="str">
            <v>U7TM</v>
          </cell>
          <cell r="B4194">
            <v>4</v>
          </cell>
        </row>
        <row r="4195">
          <cell r="A4195" t="str">
            <v>U901</v>
          </cell>
          <cell r="B4195">
            <v>0</v>
          </cell>
        </row>
        <row r="4196">
          <cell r="A4196" t="str">
            <v>U902</v>
          </cell>
          <cell r="B4196">
            <v>0</v>
          </cell>
        </row>
        <row r="4197">
          <cell r="A4197" t="str">
            <v>U903</v>
          </cell>
          <cell r="B4197">
            <v>0</v>
          </cell>
        </row>
        <row r="4198">
          <cell r="A4198" t="str">
            <v>U904</v>
          </cell>
          <cell r="B4198">
            <v>0</v>
          </cell>
        </row>
        <row r="4199">
          <cell r="A4199" t="str">
            <v>U905</v>
          </cell>
          <cell r="B4199">
            <v>0</v>
          </cell>
        </row>
        <row r="4200">
          <cell r="A4200" t="str">
            <v>U906</v>
          </cell>
          <cell r="B4200">
            <v>0</v>
          </cell>
        </row>
        <row r="4201">
          <cell r="A4201" t="str">
            <v>U907</v>
          </cell>
          <cell r="B4201">
            <v>0</v>
          </cell>
        </row>
        <row r="4202">
          <cell r="A4202" t="str">
            <v>U908</v>
          </cell>
          <cell r="B4202">
            <v>0</v>
          </cell>
        </row>
        <row r="4203">
          <cell r="A4203" t="str">
            <v>U909</v>
          </cell>
          <cell r="B4203">
            <v>0</v>
          </cell>
        </row>
        <row r="4204">
          <cell r="A4204" t="str">
            <v>U910</v>
          </cell>
          <cell r="B4204">
            <v>0</v>
          </cell>
        </row>
        <row r="4205">
          <cell r="A4205" t="str">
            <v>U911</v>
          </cell>
          <cell r="B4205">
            <v>0</v>
          </cell>
        </row>
        <row r="4206">
          <cell r="A4206" t="str">
            <v>U912</v>
          </cell>
          <cell r="B4206">
            <v>0</v>
          </cell>
        </row>
        <row r="4207">
          <cell r="A4207" t="str">
            <v>U915</v>
          </cell>
          <cell r="B4207">
            <v>0</v>
          </cell>
        </row>
        <row r="4208">
          <cell r="A4208" t="str">
            <v>U921</v>
          </cell>
          <cell r="B4208">
            <v>0</v>
          </cell>
        </row>
        <row r="4209">
          <cell r="A4209" t="str">
            <v>U922</v>
          </cell>
          <cell r="B4209">
            <v>0</v>
          </cell>
        </row>
        <row r="4210">
          <cell r="A4210" t="str">
            <v>U923</v>
          </cell>
          <cell r="B4210">
            <v>0</v>
          </cell>
        </row>
        <row r="4211">
          <cell r="A4211" t="str">
            <v>U924</v>
          </cell>
          <cell r="B4211">
            <v>0</v>
          </cell>
        </row>
        <row r="4212">
          <cell r="A4212" t="str">
            <v>U925</v>
          </cell>
          <cell r="B4212">
            <v>0</v>
          </cell>
        </row>
        <row r="4213">
          <cell r="A4213" t="str">
            <v>U926</v>
          </cell>
          <cell r="B4213">
            <v>0</v>
          </cell>
        </row>
        <row r="4214">
          <cell r="A4214" t="str">
            <v>U929</v>
          </cell>
          <cell r="B4214">
            <v>0</v>
          </cell>
        </row>
        <row r="4215">
          <cell r="A4215" t="str">
            <v>U933</v>
          </cell>
          <cell r="B4215">
            <v>0</v>
          </cell>
        </row>
        <row r="4216">
          <cell r="A4216" t="str">
            <v>U961</v>
          </cell>
          <cell r="B4216">
            <v>0</v>
          </cell>
        </row>
        <row r="4217">
          <cell r="A4217" t="str">
            <v>U966</v>
          </cell>
          <cell r="B4217">
            <v>0</v>
          </cell>
        </row>
        <row r="4218">
          <cell r="A4218" t="str">
            <v>U967</v>
          </cell>
          <cell r="B4218">
            <v>0</v>
          </cell>
        </row>
        <row r="4219">
          <cell r="A4219" t="str">
            <v>U99A</v>
          </cell>
          <cell r="B4219">
            <v>0</v>
          </cell>
        </row>
        <row r="4220">
          <cell r="A4220" t="str">
            <v>U99B</v>
          </cell>
          <cell r="B4220">
            <v>0</v>
          </cell>
        </row>
        <row r="4221">
          <cell r="A4221" t="str">
            <v>U99C</v>
          </cell>
          <cell r="B4221">
            <v>0</v>
          </cell>
        </row>
        <row r="4222">
          <cell r="A4222" t="str">
            <v>U99D</v>
          </cell>
          <cell r="B4222">
            <v>0</v>
          </cell>
        </row>
        <row r="4223">
          <cell r="A4223" t="str">
            <v>U99E</v>
          </cell>
          <cell r="B4223">
            <v>0</v>
          </cell>
        </row>
        <row r="4224">
          <cell r="A4224" t="str">
            <v>U99F</v>
          </cell>
          <cell r="B4224">
            <v>0</v>
          </cell>
        </row>
        <row r="4225">
          <cell r="A4225" t="str">
            <v>U99J</v>
          </cell>
          <cell r="B4225">
            <v>0</v>
          </cell>
        </row>
        <row r="4226">
          <cell r="A4226" t="str">
            <v>UA01</v>
          </cell>
          <cell r="B4226">
            <v>7.07</v>
          </cell>
        </row>
        <row r="4227">
          <cell r="A4227" t="str">
            <v>UA02</v>
          </cell>
          <cell r="B4227">
            <v>7.05</v>
          </cell>
        </row>
        <row r="4228">
          <cell r="A4228" t="str">
            <v>UA03</v>
          </cell>
          <cell r="B4228">
            <v>7.05</v>
          </cell>
        </row>
        <row r="4229">
          <cell r="A4229" t="str">
            <v>UA10</v>
          </cell>
          <cell r="B4229">
            <v>0</v>
          </cell>
        </row>
        <row r="4230">
          <cell r="A4230" t="str">
            <v>UA11</v>
          </cell>
          <cell r="B4230">
            <v>0</v>
          </cell>
        </row>
        <row r="4231">
          <cell r="A4231" t="str">
            <v>UA12</v>
          </cell>
          <cell r="B4231">
            <v>0</v>
          </cell>
        </row>
        <row r="4232">
          <cell r="A4232" t="str">
            <v>UB10</v>
          </cell>
          <cell r="B4232">
            <v>2953</v>
          </cell>
        </row>
        <row r="4233">
          <cell r="A4233" t="str">
            <v>UB1W</v>
          </cell>
          <cell r="B4233">
            <v>4257</v>
          </cell>
        </row>
        <row r="4234">
          <cell r="A4234" t="str">
            <v>UB3W</v>
          </cell>
          <cell r="B4234">
            <v>3112</v>
          </cell>
        </row>
        <row r="4235">
          <cell r="A4235" t="str">
            <v>UBF1</v>
          </cell>
          <cell r="B4235">
            <v>2841</v>
          </cell>
        </row>
        <row r="4236">
          <cell r="A4236" t="str">
            <v>UBG0</v>
          </cell>
          <cell r="B4236">
            <v>248</v>
          </cell>
        </row>
        <row r="4237">
          <cell r="A4237" t="str">
            <v>UBG1</v>
          </cell>
          <cell r="B4237">
            <v>2656</v>
          </cell>
        </row>
        <row r="4238">
          <cell r="A4238" t="str">
            <v>UBH0</v>
          </cell>
          <cell r="B4238">
            <v>2417</v>
          </cell>
        </row>
        <row r="4239">
          <cell r="A4239" t="str">
            <v>UBH1</v>
          </cell>
          <cell r="B4239">
            <v>2591</v>
          </cell>
        </row>
        <row r="4240">
          <cell r="A4240" t="str">
            <v>UBR1</v>
          </cell>
          <cell r="B4240">
            <v>864</v>
          </cell>
        </row>
        <row r="4241">
          <cell r="A4241" t="str">
            <v>UC10</v>
          </cell>
          <cell r="B4241">
            <v>340</v>
          </cell>
        </row>
        <row r="4242">
          <cell r="A4242" t="str">
            <v>UC20</v>
          </cell>
          <cell r="B4242">
            <v>86</v>
          </cell>
        </row>
        <row r="4243">
          <cell r="A4243" t="str">
            <v>UC30</v>
          </cell>
          <cell r="B4243">
            <v>631</v>
          </cell>
        </row>
        <row r="4244">
          <cell r="A4244" t="str">
            <v>UF10</v>
          </cell>
          <cell r="B4244">
            <v>2802</v>
          </cell>
        </row>
        <row r="4245">
          <cell r="A4245" t="str">
            <v>UF30</v>
          </cell>
          <cell r="B4245">
            <v>2506</v>
          </cell>
        </row>
        <row r="4246">
          <cell r="A4246" t="str">
            <v>UF40</v>
          </cell>
          <cell r="B4246">
            <v>2396</v>
          </cell>
        </row>
        <row r="4247">
          <cell r="A4247" t="str">
            <v>UF50</v>
          </cell>
          <cell r="B4247">
            <v>2122</v>
          </cell>
        </row>
        <row r="4248">
          <cell r="A4248" t="str">
            <v>UF60</v>
          </cell>
          <cell r="B4248">
            <v>5004</v>
          </cell>
        </row>
        <row r="4249">
          <cell r="A4249" t="str">
            <v>UF61</v>
          </cell>
          <cell r="B4249">
            <v>4969</v>
          </cell>
        </row>
        <row r="4250">
          <cell r="A4250" t="str">
            <v>UF70</v>
          </cell>
          <cell r="B4250">
            <v>5038</v>
          </cell>
        </row>
        <row r="4251">
          <cell r="A4251" t="str">
            <v>UF71</v>
          </cell>
          <cell r="B4251">
            <v>4999</v>
          </cell>
        </row>
        <row r="4252">
          <cell r="A4252" t="str">
            <v>UFR1</v>
          </cell>
          <cell r="B4252">
            <v>722</v>
          </cell>
        </row>
        <row r="4253">
          <cell r="A4253" t="str">
            <v>UFR3</v>
          </cell>
          <cell r="B4253">
            <v>2092</v>
          </cell>
        </row>
        <row r="4254">
          <cell r="A4254" t="str">
            <v>UR01</v>
          </cell>
          <cell r="B4254">
            <v>1.41</v>
          </cell>
        </row>
        <row r="4255">
          <cell r="A4255" t="str">
            <v>UR30</v>
          </cell>
          <cell r="B4255">
            <v>0</v>
          </cell>
        </row>
        <row r="4256">
          <cell r="A4256" t="str">
            <v>USD0</v>
          </cell>
          <cell r="B4256">
            <v>63.97</v>
          </cell>
        </row>
        <row r="4257">
          <cell r="A4257" t="str">
            <v>USP0</v>
          </cell>
          <cell r="B4257">
            <v>601</v>
          </cell>
        </row>
        <row r="4258">
          <cell r="A4258" t="str">
            <v>USPS</v>
          </cell>
          <cell r="B4258">
            <v>654</v>
          </cell>
        </row>
        <row r="4259">
          <cell r="A4259" t="str">
            <v>USR1</v>
          </cell>
          <cell r="B4259">
            <v>114.33</v>
          </cell>
        </row>
        <row r="4260">
          <cell r="A4260" t="str">
            <v>USR1AAB</v>
          </cell>
          <cell r="B4260">
            <v>253.65</v>
          </cell>
        </row>
        <row r="4261">
          <cell r="A4261" t="str">
            <v>USTR</v>
          </cell>
          <cell r="B4261">
            <v>0</v>
          </cell>
        </row>
        <row r="4262">
          <cell r="A4262" t="str">
            <v>UX01</v>
          </cell>
          <cell r="B4262">
            <v>9.11</v>
          </cell>
        </row>
        <row r="4263">
          <cell r="A4263" t="str">
            <v>UX1A</v>
          </cell>
          <cell r="B4263">
            <v>0</v>
          </cell>
        </row>
        <row r="4264">
          <cell r="A4264" t="str">
            <v>UX1M</v>
          </cell>
          <cell r="B4264">
            <v>313.95999999999998</v>
          </cell>
        </row>
        <row r="4265">
          <cell r="A4265" t="str">
            <v>UX1R</v>
          </cell>
          <cell r="B4265">
            <v>0</v>
          </cell>
        </row>
        <row r="4266">
          <cell r="A4266" t="str">
            <v>UX1W</v>
          </cell>
          <cell r="B4266">
            <v>417.29</v>
          </cell>
        </row>
        <row r="4267">
          <cell r="A4267" t="str">
            <v>UX5M</v>
          </cell>
          <cell r="B4267">
            <v>0</v>
          </cell>
        </row>
        <row r="4268">
          <cell r="A4268" t="str">
            <v>UXBF</v>
          </cell>
          <cell r="B4268">
            <v>4.05</v>
          </cell>
        </row>
        <row r="4269">
          <cell r="A4269" t="str">
            <v>UXCT</v>
          </cell>
          <cell r="B4269">
            <v>2.71</v>
          </cell>
        </row>
        <row r="4270">
          <cell r="A4270" t="str">
            <v>UXDL</v>
          </cell>
          <cell r="B4270">
            <v>0</v>
          </cell>
        </row>
        <row r="4271">
          <cell r="A4271" t="str">
            <v>UXDLAAB</v>
          </cell>
          <cell r="B4271">
            <v>5.43</v>
          </cell>
        </row>
        <row r="4272">
          <cell r="A4272" t="str">
            <v>UXDM</v>
          </cell>
          <cell r="B4272">
            <v>0</v>
          </cell>
        </row>
        <row r="4273">
          <cell r="A4273" t="str">
            <v>UXDMBAB</v>
          </cell>
          <cell r="B4273">
            <v>10.46</v>
          </cell>
        </row>
        <row r="4274">
          <cell r="A4274" t="str">
            <v>UXE1</v>
          </cell>
          <cell r="B4274">
            <v>1.27</v>
          </cell>
        </row>
        <row r="4275">
          <cell r="A4275" t="str">
            <v>UXF0</v>
          </cell>
          <cell r="B4275">
            <v>56.6</v>
          </cell>
        </row>
        <row r="4276">
          <cell r="A4276" t="str">
            <v>UXF1</v>
          </cell>
          <cell r="B4276">
            <v>146.81</v>
          </cell>
        </row>
        <row r="4277">
          <cell r="A4277" t="str">
            <v>UXFT</v>
          </cell>
          <cell r="B4277">
            <v>0</v>
          </cell>
        </row>
        <row r="4278">
          <cell r="A4278" t="str">
            <v>UXL1</v>
          </cell>
          <cell r="B4278">
            <v>1108.1600000000001</v>
          </cell>
        </row>
        <row r="4279">
          <cell r="A4279" t="str">
            <v>UXM0</v>
          </cell>
          <cell r="B4279">
            <v>196.17</v>
          </cell>
        </row>
        <row r="4280">
          <cell r="A4280" t="str">
            <v>UXP1</v>
          </cell>
          <cell r="B4280">
            <v>44.03</v>
          </cell>
        </row>
        <row r="4281">
          <cell r="A4281" t="str">
            <v>UXPC</v>
          </cell>
          <cell r="B4281">
            <v>0</v>
          </cell>
        </row>
        <row r="4282">
          <cell r="A4282" t="str">
            <v>UXSG</v>
          </cell>
          <cell r="B4282">
            <v>209.73</v>
          </cell>
        </row>
        <row r="4283">
          <cell r="A4283" t="str">
            <v>UXSM</v>
          </cell>
          <cell r="B4283">
            <v>221.73</v>
          </cell>
        </row>
        <row r="4284">
          <cell r="A4284" t="str">
            <v>UXW2</v>
          </cell>
          <cell r="B4284">
            <v>3.17</v>
          </cell>
        </row>
        <row r="4285">
          <cell r="A4285" t="str">
            <v>V-1015</v>
          </cell>
          <cell r="B4285">
            <v>260.95</v>
          </cell>
        </row>
        <row r="4286">
          <cell r="A4286" t="str">
            <v>V100</v>
          </cell>
          <cell r="B4286">
            <v>0</v>
          </cell>
        </row>
        <row r="4287">
          <cell r="A4287" t="str">
            <v>V101</v>
          </cell>
          <cell r="B4287">
            <v>0</v>
          </cell>
        </row>
        <row r="4288">
          <cell r="A4288" t="str">
            <v>V102</v>
          </cell>
          <cell r="B4288">
            <v>0</v>
          </cell>
        </row>
        <row r="4289">
          <cell r="A4289" t="str">
            <v>V103</v>
          </cell>
          <cell r="B4289">
            <v>0</v>
          </cell>
        </row>
        <row r="4290">
          <cell r="A4290" t="str">
            <v>V104</v>
          </cell>
          <cell r="B4290">
            <v>0</v>
          </cell>
        </row>
        <row r="4291">
          <cell r="A4291" t="str">
            <v>V106</v>
          </cell>
          <cell r="B4291">
            <v>0</v>
          </cell>
        </row>
        <row r="4292">
          <cell r="A4292" t="str">
            <v>V107</v>
          </cell>
          <cell r="B4292">
            <v>0</v>
          </cell>
        </row>
        <row r="4293">
          <cell r="A4293" t="str">
            <v>V108</v>
          </cell>
          <cell r="B4293">
            <v>0</v>
          </cell>
        </row>
        <row r="4294">
          <cell r="A4294" t="str">
            <v>V114</v>
          </cell>
          <cell r="B4294">
            <v>0</v>
          </cell>
        </row>
        <row r="4295">
          <cell r="A4295" t="str">
            <v>V11A</v>
          </cell>
          <cell r="B4295">
            <v>0</v>
          </cell>
        </row>
        <row r="4296">
          <cell r="A4296" t="str">
            <v>V11L</v>
          </cell>
          <cell r="B4296">
            <v>0</v>
          </cell>
        </row>
        <row r="4297">
          <cell r="A4297" t="str">
            <v>V137</v>
          </cell>
          <cell r="B4297">
            <v>0</v>
          </cell>
        </row>
        <row r="4298">
          <cell r="A4298" t="str">
            <v>V13T</v>
          </cell>
          <cell r="B4298">
            <v>0</v>
          </cell>
        </row>
        <row r="4299">
          <cell r="A4299" t="str">
            <v>V199</v>
          </cell>
          <cell r="B4299">
            <v>113</v>
          </cell>
        </row>
        <row r="4300">
          <cell r="A4300" t="str">
            <v>V1AC</v>
          </cell>
          <cell r="B4300">
            <v>0</v>
          </cell>
        </row>
        <row r="4301">
          <cell r="A4301" t="str">
            <v>V1AF</v>
          </cell>
          <cell r="B4301">
            <v>0</v>
          </cell>
        </row>
        <row r="4302">
          <cell r="A4302" t="str">
            <v>V1ET</v>
          </cell>
          <cell r="B4302">
            <v>0</v>
          </cell>
        </row>
        <row r="4303">
          <cell r="A4303" t="str">
            <v>V1YT</v>
          </cell>
          <cell r="B4303">
            <v>0</v>
          </cell>
        </row>
        <row r="4304">
          <cell r="A4304" t="str">
            <v>V200</v>
          </cell>
          <cell r="B4304">
            <v>0</v>
          </cell>
        </row>
        <row r="4305">
          <cell r="A4305" t="str">
            <v>V210</v>
          </cell>
          <cell r="B4305">
            <v>0</v>
          </cell>
        </row>
        <row r="4306">
          <cell r="A4306" t="str">
            <v>V280</v>
          </cell>
          <cell r="B4306">
            <v>0</v>
          </cell>
        </row>
        <row r="4307">
          <cell r="A4307" t="str">
            <v>V291</v>
          </cell>
          <cell r="B4307">
            <v>0</v>
          </cell>
        </row>
        <row r="4308">
          <cell r="A4308" t="str">
            <v>V292</v>
          </cell>
          <cell r="B4308">
            <v>0</v>
          </cell>
        </row>
        <row r="4309">
          <cell r="A4309" t="str">
            <v>V293</v>
          </cell>
          <cell r="B4309">
            <v>0</v>
          </cell>
        </row>
        <row r="4310">
          <cell r="A4310" t="str">
            <v>V309</v>
          </cell>
          <cell r="B4310">
            <v>872</v>
          </cell>
        </row>
        <row r="4311">
          <cell r="A4311" t="str">
            <v>V341</v>
          </cell>
          <cell r="B4311">
            <v>0</v>
          </cell>
        </row>
        <row r="4312">
          <cell r="A4312" t="str">
            <v>V385005</v>
          </cell>
          <cell r="B4312">
            <v>264</v>
          </cell>
        </row>
        <row r="4313">
          <cell r="A4313" t="str">
            <v>V3CC</v>
          </cell>
          <cell r="B4313">
            <v>0</v>
          </cell>
        </row>
        <row r="4314">
          <cell r="A4314" t="str">
            <v>V3LL</v>
          </cell>
          <cell r="B4314">
            <v>0</v>
          </cell>
        </row>
        <row r="4315">
          <cell r="A4315" t="str">
            <v>V3P3</v>
          </cell>
          <cell r="B4315">
            <v>0</v>
          </cell>
        </row>
        <row r="4316">
          <cell r="A4316" t="str">
            <v>V3R2</v>
          </cell>
          <cell r="B4316">
            <v>0</v>
          </cell>
        </row>
        <row r="4317">
          <cell r="A4317" t="str">
            <v>V3R3</v>
          </cell>
          <cell r="B4317">
            <v>0</v>
          </cell>
        </row>
        <row r="4318">
          <cell r="A4318" t="str">
            <v>V3Y0</v>
          </cell>
          <cell r="B4318">
            <v>0</v>
          </cell>
        </row>
        <row r="4319">
          <cell r="A4319" t="str">
            <v>V3Y1</v>
          </cell>
          <cell r="B4319">
            <v>0</v>
          </cell>
        </row>
        <row r="4320">
          <cell r="A4320" t="str">
            <v>V413</v>
          </cell>
          <cell r="B4320">
            <v>0</v>
          </cell>
        </row>
        <row r="4321">
          <cell r="A4321" t="str">
            <v>V4A1</v>
          </cell>
          <cell r="B4321">
            <v>0</v>
          </cell>
        </row>
        <row r="4322">
          <cell r="A4322" t="str">
            <v>V4AX</v>
          </cell>
          <cell r="B4322">
            <v>0</v>
          </cell>
        </row>
        <row r="4323">
          <cell r="A4323" t="str">
            <v>V4E1</v>
          </cell>
          <cell r="B4323">
            <v>0</v>
          </cell>
        </row>
        <row r="4324">
          <cell r="A4324" t="str">
            <v>V4M2</v>
          </cell>
          <cell r="B4324">
            <v>0</v>
          </cell>
        </row>
        <row r="4325">
          <cell r="A4325" t="str">
            <v>V4M3</v>
          </cell>
          <cell r="B4325">
            <v>0</v>
          </cell>
        </row>
        <row r="4326">
          <cell r="A4326" t="str">
            <v>V4M7</v>
          </cell>
          <cell r="B4326">
            <v>0</v>
          </cell>
        </row>
        <row r="4327">
          <cell r="A4327" t="str">
            <v>V4P1</v>
          </cell>
          <cell r="B4327">
            <v>0</v>
          </cell>
        </row>
        <row r="4328">
          <cell r="A4328" t="str">
            <v>V4P2</v>
          </cell>
          <cell r="B4328">
            <v>0</v>
          </cell>
        </row>
        <row r="4329">
          <cell r="A4329" t="str">
            <v>V4P3</v>
          </cell>
          <cell r="B4329">
            <v>0</v>
          </cell>
        </row>
        <row r="4330">
          <cell r="A4330" t="str">
            <v>V4P5</v>
          </cell>
          <cell r="B4330">
            <v>0</v>
          </cell>
        </row>
        <row r="4331">
          <cell r="A4331" t="str">
            <v>V4P6</v>
          </cell>
          <cell r="B4331">
            <v>0</v>
          </cell>
        </row>
        <row r="4332">
          <cell r="A4332" t="str">
            <v>V4P7</v>
          </cell>
          <cell r="B4332">
            <v>0</v>
          </cell>
        </row>
        <row r="4333">
          <cell r="A4333" t="str">
            <v>V4P8</v>
          </cell>
          <cell r="B4333">
            <v>0</v>
          </cell>
        </row>
        <row r="4334">
          <cell r="A4334" t="str">
            <v>V4R1</v>
          </cell>
          <cell r="B4334">
            <v>0</v>
          </cell>
        </row>
        <row r="4335">
          <cell r="A4335" t="str">
            <v>V532</v>
          </cell>
          <cell r="B4335">
            <v>0</v>
          </cell>
        </row>
        <row r="4336">
          <cell r="A4336" t="str">
            <v>V535</v>
          </cell>
          <cell r="B4336">
            <v>0</v>
          </cell>
        </row>
        <row r="4337">
          <cell r="A4337" t="str">
            <v>V599</v>
          </cell>
          <cell r="B4337">
            <v>1</v>
          </cell>
        </row>
        <row r="4338">
          <cell r="A4338" t="str">
            <v>V698</v>
          </cell>
          <cell r="B4338">
            <v>69</v>
          </cell>
        </row>
        <row r="4339">
          <cell r="A4339" t="str">
            <v>V699</v>
          </cell>
          <cell r="B4339">
            <v>69</v>
          </cell>
        </row>
        <row r="4340">
          <cell r="A4340" t="str">
            <v>V6F1</v>
          </cell>
          <cell r="B4340">
            <v>0</v>
          </cell>
        </row>
        <row r="4341">
          <cell r="A4341" t="str">
            <v>V6F2</v>
          </cell>
          <cell r="B4341">
            <v>0</v>
          </cell>
        </row>
        <row r="4342">
          <cell r="A4342" t="str">
            <v>V6R1</v>
          </cell>
          <cell r="B4342">
            <v>0</v>
          </cell>
        </row>
        <row r="4343">
          <cell r="A4343" t="str">
            <v>V6R2</v>
          </cell>
          <cell r="B4343">
            <v>0</v>
          </cell>
        </row>
        <row r="4344">
          <cell r="A4344" t="str">
            <v>V70X</v>
          </cell>
          <cell r="B4344">
            <v>0</v>
          </cell>
        </row>
        <row r="4345">
          <cell r="A4345" t="str">
            <v>V71B</v>
          </cell>
          <cell r="B4345">
            <v>0</v>
          </cell>
        </row>
        <row r="4346">
          <cell r="A4346" t="str">
            <v>V740</v>
          </cell>
          <cell r="B4346">
            <v>0</v>
          </cell>
        </row>
        <row r="4347">
          <cell r="A4347" t="str">
            <v>V74J</v>
          </cell>
          <cell r="B4347">
            <v>0</v>
          </cell>
        </row>
        <row r="4348">
          <cell r="A4348" t="str">
            <v>V75G</v>
          </cell>
          <cell r="B4348">
            <v>0</v>
          </cell>
        </row>
        <row r="4349">
          <cell r="A4349" t="str">
            <v>V761</v>
          </cell>
          <cell r="B4349">
            <v>0</v>
          </cell>
        </row>
        <row r="4350">
          <cell r="A4350" t="str">
            <v>V764</v>
          </cell>
          <cell r="B4350">
            <v>0</v>
          </cell>
        </row>
        <row r="4351">
          <cell r="A4351" t="str">
            <v>V789</v>
          </cell>
          <cell r="B4351">
            <v>2002</v>
          </cell>
        </row>
        <row r="4352">
          <cell r="A4352" t="str">
            <v>V7AA</v>
          </cell>
          <cell r="B4352">
            <v>0</v>
          </cell>
        </row>
        <row r="4353">
          <cell r="A4353" t="str">
            <v>V7AP</v>
          </cell>
          <cell r="B4353">
            <v>0</v>
          </cell>
        </row>
        <row r="4354">
          <cell r="A4354" t="str">
            <v>V7BL</v>
          </cell>
          <cell r="B4354">
            <v>0</v>
          </cell>
        </row>
        <row r="4355">
          <cell r="A4355" t="str">
            <v>V7CC</v>
          </cell>
          <cell r="B4355">
            <v>0</v>
          </cell>
        </row>
        <row r="4356">
          <cell r="A4356" t="str">
            <v>V7DC</v>
          </cell>
          <cell r="B4356">
            <v>0</v>
          </cell>
        </row>
        <row r="4357">
          <cell r="A4357" t="str">
            <v>V7DL</v>
          </cell>
          <cell r="B4357">
            <v>0</v>
          </cell>
        </row>
        <row r="4358">
          <cell r="A4358" t="str">
            <v>V7DW</v>
          </cell>
          <cell r="B4358">
            <v>0</v>
          </cell>
        </row>
        <row r="4359">
          <cell r="A4359" t="str">
            <v>V7DX</v>
          </cell>
          <cell r="B4359">
            <v>0</v>
          </cell>
        </row>
        <row r="4360">
          <cell r="A4360" t="str">
            <v>V7FA</v>
          </cell>
          <cell r="B4360">
            <v>0</v>
          </cell>
        </row>
        <row r="4361">
          <cell r="A4361" t="str">
            <v>V7FB</v>
          </cell>
          <cell r="B4361">
            <v>0</v>
          </cell>
        </row>
        <row r="4362">
          <cell r="A4362" t="str">
            <v>V7HB</v>
          </cell>
          <cell r="B4362">
            <v>0</v>
          </cell>
        </row>
        <row r="4363">
          <cell r="A4363" t="str">
            <v>V7HY</v>
          </cell>
          <cell r="B4363">
            <v>0</v>
          </cell>
        </row>
        <row r="4364">
          <cell r="A4364" t="str">
            <v>V7J3</v>
          </cell>
          <cell r="B4364">
            <v>0</v>
          </cell>
        </row>
        <row r="4365">
          <cell r="A4365" t="str">
            <v>V7RW</v>
          </cell>
          <cell r="B4365">
            <v>0</v>
          </cell>
        </row>
        <row r="4366">
          <cell r="A4366" t="str">
            <v>V7SE</v>
          </cell>
          <cell r="B4366">
            <v>0</v>
          </cell>
        </row>
        <row r="4367">
          <cell r="A4367" t="str">
            <v>V7TT</v>
          </cell>
          <cell r="B4367">
            <v>0</v>
          </cell>
        </row>
        <row r="4368">
          <cell r="A4368" t="str">
            <v>V7UU</v>
          </cell>
          <cell r="B4368">
            <v>0</v>
          </cell>
        </row>
        <row r="4369">
          <cell r="A4369" t="str">
            <v>V7WA</v>
          </cell>
          <cell r="B4369">
            <v>0</v>
          </cell>
        </row>
        <row r="4370">
          <cell r="A4370" t="str">
            <v>V7Z0</v>
          </cell>
          <cell r="B4370">
            <v>0</v>
          </cell>
        </row>
        <row r="4371">
          <cell r="A4371" t="str">
            <v>V7Z1</v>
          </cell>
          <cell r="B4371">
            <v>0</v>
          </cell>
        </row>
        <row r="4372">
          <cell r="A4372" t="str">
            <v>V7Z9</v>
          </cell>
          <cell r="B4372">
            <v>0</v>
          </cell>
        </row>
        <row r="4373">
          <cell r="A4373" t="str">
            <v>V808</v>
          </cell>
          <cell r="B4373">
            <v>1705</v>
          </cell>
        </row>
        <row r="4374">
          <cell r="A4374" t="str">
            <v>V81X</v>
          </cell>
          <cell r="B4374">
            <v>0</v>
          </cell>
        </row>
        <row r="4375">
          <cell r="A4375" t="str">
            <v>V820</v>
          </cell>
          <cell r="B4375">
            <v>790</v>
          </cell>
        </row>
        <row r="4376">
          <cell r="A4376" t="str">
            <v>V82Z</v>
          </cell>
          <cell r="B4376">
            <v>0</v>
          </cell>
        </row>
        <row r="4377">
          <cell r="A4377" t="str">
            <v>V83A</v>
          </cell>
          <cell r="B4377">
            <v>0</v>
          </cell>
        </row>
        <row r="4378">
          <cell r="A4378" t="str">
            <v>V83N</v>
          </cell>
          <cell r="B4378">
            <v>0</v>
          </cell>
        </row>
        <row r="4379">
          <cell r="A4379" t="str">
            <v>V83Z</v>
          </cell>
          <cell r="B4379">
            <v>0</v>
          </cell>
        </row>
        <row r="4380">
          <cell r="A4380" t="str">
            <v>V84Z</v>
          </cell>
          <cell r="B4380">
            <v>0</v>
          </cell>
        </row>
        <row r="4381">
          <cell r="A4381" t="str">
            <v>V8A8</v>
          </cell>
          <cell r="B4381">
            <v>0</v>
          </cell>
        </row>
        <row r="4382">
          <cell r="A4382" t="str">
            <v>V8A9</v>
          </cell>
          <cell r="B4382">
            <v>0</v>
          </cell>
        </row>
        <row r="4383">
          <cell r="A4383" t="str">
            <v>V8B1</v>
          </cell>
          <cell r="B4383">
            <v>0</v>
          </cell>
        </row>
        <row r="4384">
          <cell r="A4384" t="str">
            <v>V8B2</v>
          </cell>
          <cell r="B4384">
            <v>0</v>
          </cell>
        </row>
        <row r="4385">
          <cell r="A4385" t="str">
            <v>V8B3</v>
          </cell>
          <cell r="B4385">
            <v>0</v>
          </cell>
        </row>
        <row r="4386">
          <cell r="A4386" t="str">
            <v>V8B4</v>
          </cell>
          <cell r="B4386">
            <v>0</v>
          </cell>
        </row>
        <row r="4387">
          <cell r="A4387" t="str">
            <v>V8C4</v>
          </cell>
          <cell r="B4387">
            <v>0</v>
          </cell>
        </row>
        <row r="4388">
          <cell r="A4388" t="str">
            <v>V8D1</v>
          </cell>
          <cell r="B4388">
            <v>0</v>
          </cell>
        </row>
        <row r="4389">
          <cell r="A4389" t="str">
            <v>V90H</v>
          </cell>
          <cell r="B4389">
            <v>0</v>
          </cell>
        </row>
        <row r="4390">
          <cell r="A4390" t="str">
            <v>V90Y</v>
          </cell>
          <cell r="B4390">
            <v>205</v>
          </cell>
        </row>
        <row r="4391">
          <cell r="A4391" t="str">
            <v>V90Z</v>
          </cell>
          <cell r="B4391">
            <v>0</v>
          </cell>
        </row>
        <row r="4392">
          <cell r="A4392" t="str">
            <v>V91A</v>
          </cell>
          <cell r="B4392">
            <v>0</v>
          </cell>
        </row>
        <row r="4393">
          <cell r="A4393" t="str">
            <v>V920</v>
          </cell>
          <cell r="B4393">
            <v>1292</v>
          </cell>
        </row>
        <row r="4394">
          <cell r="A4394" t="str">
            <v>V921</v>
          </cell>
          <cell r="B4394">
            <v>1392</v>
          </cell>
        </row>
        <row r="4395">
          <cell r="A4395" t="str">
            <v>V923</v>
          </cell>
          <cell r="B4395">
            <v>1481</v>
          </cell>
        </row>
        <row r="4396">
          <cell r="A4396" t="str">
            <v>V924</v>
          </cell>
          <cell r="B4396">
            <v>1553</v>
          </cell>
        </row>
        <row r="4397">
          <cell r="A4397" t="str">
            <v>V928</v>
          </cell>
          <cell r="B4397">
            <v>1507</v>
          </cell>
        </row>
        <row r="4398">
          <cell r="A4398" t="str">
            <v>V929</v>
          </cell>
          <cell r="B4398">
            <v>1623</v>
          </cell>
        </row>
        <row r="4399">
          <cell r="A4399" t="str">
            <v>V92T</v>
          </cell>
          <cell r="B4399">
            <v>0</v>
          </cell>
        </row>
        <row r="4400">
          <cell r="A4400" t="str">
            <v>V930</v>
          </cell>
          <cell r="B4400">
            <v>1352</v>
          </cell>
        </row>
        <row r="4401">
          <cell r="A4401" t="str">
            <v>V931</v>
          </cell>
          <cell r="B4401">
            <v>1592</v>
          </cell>
        </row>
        <row r="4402">
          <cell r="A4402" t="str">
            <v>V932</v>
          </cell>
          <cell r="B4402">
            <v>1185</v>
          </cell>
        </row>
        <row r="4403">
          <cell r="A4403" t="str">
            <v>V93G</v>
          </cell>
          <cell r="B4403">
            <v>0</v>
          </cell>
        </row>
        <row r="4404">
          <cell r="A4404" t="str">
            <v>V945</v>
          </cell>
          <cell r="B4404">
            <v>0</v>
          </cell>
        </row>
        <row r="4405">
          <cell r="A4405" t="str">
            <v>V946</v>
          </cell>
          <cell r="B4405">
            <v>0</v>
          </cell>
        </row>
        <row r="4406">
          <cell r="A4406" t="str">
            <v>V947</v>
          </cell>
          <cell r="B4406">
            <v>0</v>
          </cell>
        </row>
        <row r="4407">
          <cell r="A4407" t="str">
            <v>V948</v>
          </cell>
          <cell r="B4407">
            <v>0</v>
          </cell>
        </row>
        <row r="4408">
          <cell r="A4408" t="str">
            <v>V949</v>
          </cell>
          <cell r="B4408">
            <v>205</v>
          </cell>
        </row>
        <row r="4409">
          <cell r="A4409" t="str">
            <v>V957</v>
          </cell>
          <cell r="B4409">
            <v>0</v>
          </cell>
        </row>
        <row r="4410">
          <cell r="A4410" t="str">
            <v>V959</v>
          </cell>
          <cell r="B4410">
            <v>0</v>
          </cell>
        </row>
        <row r="4411">
          <cell r="A4411" t="str">
            <v>V95E</v>
          </cell>
          <cell r="B4411">
            <v>0</v>
          </cell>
        </row>
        <row r="4412">
          <cell r="A4412" t="str">
            <v>V964</v>
          </cell>
          <cell r="B4412">
            <v>0</v>
          </cell>
        </row>
        <row r="4413">
          <cell r="A4413" t="str">
            <v>V97U</v>
          </cell>
          <cell r="B4413">
            <v>0</v>
          </cell>
        </row>
        <row r="4414">
          <cell r="A4414" t="str">
            <v>V999</v>
          </cell>
          <cell r="B4414">
            <v>231</v>
          </cell>
        </row>
        <row r="4415">
          <cell r="A4415" t="str">
            <v>V99G</v>
          </cell>
          <cell r="B4415">
            <v>0</v>
          </cell>
        </row>
        <row r="4416">
          <cell r="A4416" t="str">
            <v>V99V</v>
          </cell>
          <cell r="B4416">
            <v>0</v>
          </cell>
        </row>
        <row r="4417">
          <cell r="A4417" t="str">
            <v>V99Z</v>
          </cell>
          <cell r="B4417">
            <v>245</v>
          </cell>
        </row>
        <row r="4418">
          <cell r="A4418" t="str">
            <v>V9C3</v>
          </cell>
          <cell r="B4418">
            <v>0</v>
          </cell>
        </row>
        <row r="4419">
          <cell r="A4419" t="str">
            <v>V9C9</v>
          </cell>
          <cell r="B4419">
            <v>0</v>
          </cell>
        </row>
        <row r="4420">
          <cell r="A4420" t="str">
            <v>V9D4</v>
          </cell>
          <cell r="B4420">
            <v>0</v>
          </cell>
        </row>
        <row r="4421">
          <cell r="A4421" t="str">
            <v>V9R2</v>
          </cell>
          <cell r="B4421">
            <v>0</v>
          </cell>
        </row>
        <row r="4422">
          <cell r="A4422" t="str">
            <v>V9Y0</v>
          </cell>
          <cell r="B4422">
            <v>0</v>
          </cell>
        </row>
        <row r="4423">
          <cell r="A4423" t="str">
            <v>VACD</v>
          </cell>
          <cell r="B4423">
            <v>0</v>
          </cell>
        </row>
        <row r="4424">
          <cell r="A4424" t="str">
            <v>VC00</v>
          </cell>
          <cell r="B4424">
            <v>4</v>
          </cell>
        </row>
        <row r="4425">
          <cell r="A4425" t="str">
            <v>VC16</v>
          </cell>
          <cell r="B4425">
            <v>1333</v>
          </cell>
        </row>
        <row r="4426">
          <cell r="A4426" t="str">
            <v>VC30</v>
          </cell>
          <cell r="B4426">
            <v>1222</v>
          </cell>
        </row>
        <row r="4427">
          <cell r="A4427" t="str">
            <v>VC33</v>
          </cell>
          <cell r="B4427">
            <v>1549</v>
          </cell>
        </row>
        <row r="4428">
          <cell r="A4428" t="str">
            <v>VP13</v>
          </cell>
          <cell r="B4428">
            <v>0</v>
          </cell>
        </row>
        <row r="4429">
          <cell r="A4429" t="str">
            <v>VP16</v>
          </cell>
          <cell r="B4429">
            <v>0</v>
          </cell>
        </row>
        <row r="4430">
          <cell r="A4430" t="str">
            <v>VP17</v>
          </cell>
          <cell r="B4430">
            <v>0</v>
          </cell>
        </row>
        <row r="4431">
          <cell r="A4431" t="str">
            <v>VP1T</v>
          </cell>
          <cell r="B4431">
            <v>0</v>
          </cell>
        </row>
        <row r="4432">
          <cell r="A4432" t="str">
            <v>VP27</v>
          </cell>
          <cell r="B4432">
            <v>0</v>
          </cell>
        </row>
        <row r="4433">
          <cell r="A4433" t="str">
            <v>VP2T</v>
          </cell>
          <cell r="B4433">
            <v>0</v>
          </cell>
        </row>
        <row r="4434">
          <cell r="A4434" t="str">
            <v>VP3T</v>
          </cell>
          <cell r="B4434">
            <v>0</v>
          </cell>
        </row>
        <row r="4435">
          <cell r="A4435" t="str">
            <v>VP4T</v>
          </cell>
          <cell r="B4435">
            <v>0</v>
          </cell>
        </row>
        <row r="4436">
          <cell r="A4436" t="str">
            <v>VPA1</v>
          </cell>
          <cell r="B4436">
            <v>0</v>
          </cell>
        </row>
        <row r="4437">
          <cell r="A4437" t="str">
            <v>VPA2</v>
          </cell>
          <cell r="B4437">
            <v>0</v>
          </cell>
        </row>
        <row r="4438">
          <cell r="A4438" t="str">
            <v>VPA3</v>
          </cell>
          <cell r="B4438">
            <v>0</v>
          </cell>
        </row>
        <row r="4439">
          <cell r="A4439" t="str">
            <v>VPA5</v>
          </cell>
          <cell r="B4439">
            <v>0</v>
          </cell>
        </row>
        <row r="4440">
          <cell r="A4440" t="str">
            <v>VPA6</v>
          </cell>
          <cell r="B4440">
            <v>0</v>
          </cell>
        </row>
        <row r="4441">
          <cell r="A4441" t="str">
            <v>VPCT</v>
          </cell>
          <cell r="B4441">
            <v>0</v>
          </cell>
        </row>
        <row r="4442">
          <cell r="A4442" t="str">
            <v>VPDT</v>
          </cell>
          <cell r="B4442">
            <v>0</v>
          </cell>
        </row>
        <row r="4443">
          <cell r="A4443" t="str">
            <v>VPEC</v>
          </cell>
          <cell r="B4443">
            <v>0</v>
          </cell>
        </row>
        <row r="4444">
          <cell r="A4444" t="str">
            <v>VPET</v>
          </cell>
          <cell r="B4444">
            <v>0</v>
          </cell>
        </row>
        <row r="4445">
          <cell r="A4445" t="str">
            <v>VPFT</v>
          </cell>
          <cell r="B4445">
            <v>0</v>
          </cell>
        </row>
        <row r="4446">
          <cell r="A4446" t="str">
            <v>VPM2</v>
          </cell>
          <cell r="B4446">
            <v>0</v>
          </cell>
        </row>
        <row r="4447">
          <cell r="A4447" t="str">
            <v>VPM3</v>
          </cell>
          <cell r="B4447">
            <v>0</v>
          </cell>
        </row>
        <row r="4448">
          <cell r="A4448" t="str">
            <v>VPM5</v>
          </cell>
          <cell r="B4448">
            <v>0</v>
          </cell>
        </row>
        <row r="4449">
          <cell r="A4449" t="str">
            <v>VPM6</v>
          </cell>
          <cell r="B4449">
            <v>0</v>
          </cell>
        </row>
        <row r="4450">
          <cell r="A4450" t="str">
            <v>VPM7</v>
          </cell>
          <cell r="B4450">
            <v>0</v>
          </cell>
        </row>
        <row r="4451">
          <cell r="A4451" t="str">
            <v>VPP1</v>
          </cell>
          <cell r="B4451">
            <v>0</v>
          </cell>
        </row>
        <row r="4452">
          <cell r="A4452" t="str">
            <v>VPP2</v>
          </cell>
          <cell r="B4452">
            <v>0</v>
          </cell>
        </row>
        <row r="4453">
          <cell r="A4453" t="str">
            <v>VPP3</v>
          </cell>
          <cell r="B4453">
            <v>0</v>
          </cell>
        </row>
        <row r="4454">
          <cell r="A4454" t="str">
            <v>VPP4</v>
          </cell>
          <cell r="B4454">
            <v>0</v>
          </cell>
        </row>
        <row r="4455">
          <cell r="A4455" t="str">
            <v>VPP5</v>
          </cell>
          <cell r="B4455">
            <v>0</v>
          </cell>
        </row>
        <row r="4456">
          <cell r="A4456" t="str">
            <v>VPP6</v>
          </cell>
          <cell r="B4456">
            <v>0</v>
          </cell>
        </row>
        <row r="4457">
          <cell r="A4457" t="str">
            <v>VPP7</v>
          </cell>
          <cell r="B4457">
            <v>0</v>
          </cell>
        </row>
        <row r="4458">
          <cell r="A4458" t="str">
            <v>VPP8</v>
          </cell>
          <cell r="B4458">
            <v>0</v>
          </cell>
        </row>
        <row r="4459">
          <cell r="A4459" t="str">
            <v>VPP9</v>
          </cell>
          <cell r="B4459">
            <v>0</v>
          </cell>
        </row>
        <row r="4460">
          <cell r="A4460" t="str">
            <v>VPPC</v>
          </cell>
          <cell r="B4460">
            <v>0</v>
          </cell>
        </row>
        <row r="4461">
          <cell r="A4461" t="str">
            <v>VPPD</v>
          </cell>
          <cell r="B4461">
            <v>0</v>
          </cell>
        </row>
        <row r="4462">
          <cell r="A4462" t="str">
            <v>VPPE</v>
          </cell>
          <cell r="B4462">
            <v>0</v>
          </cell>
        </row>
        <row r="4463">
          <cell r="A4463" t="str">
            <v>VPPG</v>
          </cell>
          <cell r="B4463">
            <v>0</v>
          </cell>
        </row>
        <row r="4464">
          <cell r="A4464" t="str">
            <v>VPPH</v>
          </cell>
          <cell r="B4464">
            <v>0</v>
          </cell>
        </row>
        <row r="4465">
          <cell r="A4465" t="str">
            <v>VPPJ</v>
          </cell>
          <cell r="B4465">
            <v>0</v>
          </cell>
        </row>
        <row r="4466">
          <cell r="A4466" t="str">
            <v>VPPK</v>
          </cell>
          <cell r="B4466">
            <v>0</v>
          </cell>
        </row>
        <row r="4467">
          <cell r="A4467" t="str">
            <v>VPPN</v>
          </cell>
          <cell r="B4467">
            <v>0</v>
          </cell>
        </row>
        <row r="4468">
          <cell r="A4468" t="str">
            <v>VPPR</v>
          </cell>
          <cell r="B4468">
            <v>0</v>
          </cell>
        </row>
        <row r="4469">
          <cell r="A4469" t="str">
            <v>VPPT</v>
          </cell>
          <cell r="B4469">
            <v>0</v>
          </cell>
        </row>
        <row r="4470">
          <cell r="A4470" t="str">
            <v>VPPZ</v>
          </cell>
          <cell r="B4470">
            <v>0</v>
          </cell>
        </row>
        <row r="4471">
          <cell r="A4471" t="str">
            <v>VPR1</v>
          </cell>
          <cell r="B4471">
            <v>0</v>
          </cell>
        </row>
        <row r="4472">
          <cell r="A4472" t="str">
            <v>VPR2</v>
          </cell>
          <cell r="B4472">
            <v>0</v>
          </cell>
        </row>
        <row r="4473">
          <cell r="A4473" t="str">
            <v>VPR3</v>
          </cell>
          <cell r="B4473">
            <v>0</v>
          </cell>
        </row>
        <row r="4474">
          <cell r="A4474" t="str">
            <v>VPR5</v>
          </cell>
          <cell r="B4474">
            <v>0</v>
          </cell>
        </row>
        <row r="4475">
          <cell r="A4475" t="str">
            <v>VPYT</v>
          </cell>
          <cell r="B4475">
            <v>0</v>
          </cell>
        </row>
        <row r="4476">
          <cell r="A4476" t="str">
            <v>VR20</v>
          </cell>
          <cell r="B4476">
            <v>1782</v>
          </cell>
        </row>
        <row r="4477">
          <cell r="A4477" t="str">
            <v>VR75</v>
          </cell>
          <cell r="B4477">
            <v>1688</v>
          </cell>
        </row>
        <row r="4478">
          <cell r="A4478" t="str">
            <v>VS00</v>
          </cell>
          <cell r="B4478">
            <v>0</v>
          </cell>
        </row>
        <row r="4479">
          <cell r="A4479" t="str">
            <v>VS10</v>
          </cell>
          <cell r="B4479">
            <v>0</v>
          </cell>
        </row>
        <row r="4480">
          <cell r="A4480" t="str">
            <v>VS11</v>
          </cell>
          <cell r="B4480">
            <v>0</v>
          </cell>
        </row>
        <row r="4481">
          <cell r="A4481" t="str">
            <v>VS13</v>
          </cell>
          <cell r="B4481">
            <v>0</v>
          </cell>
        </row>
        <row r="4482">
          <cell r="A4482" t="str">
            <v>VS14</v>
          </cell>
          <cell r="B4482">
            <v>0</v>
          </cell>
        </row>
        <row r="4483">
          <cell r="A4483" t="str">
            <v>VS16</v>
          </cell>
          <cell r="B4483">
            <v>0</v>
          </cell>
        </row>
        <row r="4484">
          <cell r="A4484" t="str">
            <v>VS17</v>
          </cell>
          <cell r="B4484">
            <v>0</v>
          </cell>
        </row>
        <row r="4485">
          <cell r="A4485" t="str">
            <v>VS1A</v>
          </cell>
          <cell r="B4485">
            <v>0</v>
          </cell>
        </row>
        <row r="4486">
          <cell r="A4486" t="str">
            <v>VS1B</v>
          </cell>
          <cell r="B4486">
            <v>0</v>
          </cell>
        </row>
        <row r="4487">
          <cell r="A4487" t="str">
            <v>VS1C</v>
          </cell>
          <cell r="B4487">
            <v>0</v>
          </cell>
        </row>
        <row r="4488">
          <cell r="A4488" t="str">
            <v>VS1L</v>
          </cell>
          <cell r="B4488">
            <v>0</v>
          </cell>
        </row>
        <row r="4489">
          <cell r="A4489" t="str">
            <v>VS23</v>
          </cell>
          <cell r="B4489">
            <v>0</v>
          </cell>
        </row>
        <row r="4490">
          <cell r="A4490" t="str">
            <v>VS24</v>
          </cell>
          <cell r="B4490">
            <v>0</v>
          </cell>
        </row>
        <row r="4491">
          <cell r="A4491" t="str">
            <v>VS25</v>
          </cell>
          <cell r="B4491">
            <v>85</v>
          </cell>
        </row>
        <row r="4492">
          <cell r="A4492" t="str">
            <v>VS30</v>
          </cell>
          <cell r="B4492">
            <v>0</v>
          </cell>
        </row>
        <row r="4493">
          <cell r="A4493" t="str">
            <v>VS33</v>
          </cell>
          <cell r="B4493">
            <v>0</v>
          </cell>
        </row>
        <row r="4494">
          <cell r="A4494" t="str">
            <v>VS34</v>
          </cell>
          <cell r="B4494">
            <v>0</v>
          </cell>
        </row>
        <row r="4495">
          <cell r="A4495" t="str">
            <v>VS35</v>
          </cell>
          <cell r="B4495">
            <v>0</v>
          </cell>
        </row>
        <row r="4496">
          <cell r="A4496" t="str">
            <v>VS66</v>
          </cell>
          <cell r="B4496">
            <v>0</v>
          </cell>
        </row>
        <row r="4497">
          <cell r="A4497" t="str">
            <v>VS67</v>
          </cell>
          <cell r="B4497">
            <v>2</v>
          </cell>
        </row>
        <row r="4498">
          <cell r="A4498" t="str">
            <v>VS96002</v>
          </cell>
          <cell r="B4498">
            <v>20.3</v>
          </cell>
        </row>
        <row r="4499">
          <cell r="A4499" t="str">
            <v>VS96014</v>
          </cell>
          <cell r="B4499">
            <v>12.97</v>
          </cell>
        </row>
        <row r="4500">
          <cell r="A4500" t="str">
            <v>VS96030</v>
          </cell>
          <cell r="B4500">
            <v>9.32</v>
          </cell>
        </row>
        <row r="4501">
          <cell r="A4501" t="str">
            <v>VS97</v>
          </cell>
          <cell r="B4501">
            <v>3</v>
          </cell>
        </row>
        <row r="4502">
          <cell r="A4502" t="str">
            <v>VS98</v>
          </cell>
          <cell r="B4502">
            <v>3</v>
          </cell>
        </row>
        <row r="4503">
          <cell r="A4503" t="str">
            <v>VS99</v>
          </cell>
          <cell r="B4503">
            <v>18</v>
          </cell>
        </row>
        <row r="4504">
          <cell r="A4504" t="str">
            <v>VSAS</v>
          </cell>
          <cell r="B4504">
            <v>0</v>
          </cell>
        </row>
        <row r="4505">
          <cell r="A4505" t="str">
            <v>VSB1</v>
          </cell>
          <cell r="B4505">
            <v>0</v>
          </cell>
        </row>
        <row r="4506">
          <cell r="A4506" t="str">
            <v>VSB2</v>
          </cell>
          <cell r="B4506">
            <v>0</v>
          </cell>
        </row>
        <row r="4507">
          <cell r="A4507" t="str">
            <v>VSB3</v>
          </cell>
          <cell r="B4507">
            <v>0</v>
          </cell>
        </row>
        <row r="4508">
          <cell r="A4508" t="str">
            <v>VSC1</v>
          </cell>
          <cell r="B4508">
            <v>0</v>
          </cell>
        </row>
        <row r="4509">
          <cell r="A4509" t="str">
            <v>VSC2</v>
          </cell>
          <cell r="B4509">
            <v>0</v>
          </cell>
        </row>
        <row r="4510">
          <cell r="A4510" t="str">
            <v>VSC4</v>
          </cell>
          <cell r="B4510">
            <v>0</v>
          </cell>
        </row>
        <row r="4511">
          <cell r="A4511" t="str">
            <v>VSCC</v>
          </cell>
          <cell r="B4511">
            <v>0</v>
          </cell>
        </row>
        <row r="4512">
          <cell r="A4512" t="str">
            <v>VSCM</v>
          </cell>
          <cell r="B4512">
            <v>0</v>
          </cell>
        </row>
        <row r="4513">
          <cell r="A4513" t="str">
            <v>VSCP</v>
          </cell>
          <cell r="B4513">
            <v>0</v>
          </cell>
        </row>
        <row r="4514">
          <cell r="A4514" t="str">
            <v>VSD1</v>
          </cell>
          <cell r="B4514">
            <v>0</v>
          </cell>
        </row>
        <row r="4515">
          <cell r="A4515" t="str">
            <v>VSD2</v>
          </cell>
          <cell r="B4515">
            <v>0</v>
          </cell>
        </row>
        <row r="4516">
          <cell r="A4516" t="str">
            <v>VSD3</v>
          </cell>
          <cell r="B4516">
            <v>0</v>
          </cell>
        </row>
        <row r="4517">
          <cell r="A4517" t="str">
            <v>VSDB</v>
          </cell>
          <cell r="B4517">
            <v>0</v>
          </cell>
        </row>
        <row r="4518">
          <cell r="A4518" t="str">
            <v>VSDC</v>
          </cell>
          <cell r="B4518">
            <v>0</v>
          </cell>
        </row>
        <row r="4519">
          <cell r="A4519" t="str">
            <v>VSDF</v>
          </cell>
          <cell r="B4519">
            <v>0</v>
          </cell>
        </row>
        <row r="4520">
          <cell r="A4520" t="str">
            <v>VSDL</v>
          </cell>
          <cell r="B4520">
            <v>0</v>
          </cell>
        </row>
        <row r="4521">
          <cell r="A4521" t="str">
            <v>VSDM</v>
          </cell>
          <cell r="B4521">
            <v>0</v>
          </cell>
        </row>
        <row r="4522">
          <cell r="A4522" t="str">
            <v>VSDS</v>
          </cell>
          <cell r="B4522">
            <v>0</v>
          </cell>
        </row>
        <row r="4523">
          <cell r="A4523" t="str">
            <v>VSDX</v>
          </cell>
          <cell r="B4523">
            <v>0</v>
          </cell>
        </row>
        <row r="4524">
          <cell r="A4524" t="str">
            <v>VSE1</v>
          </cell>
          <cell r="B4524">
            <v>0</v>
          </cell>
        </row>
        <row r="4525">
          <cell r="A4525" t="str">
            <v>VSE2</v>
          </cell>
          <cell r="B4525">
            <v>0</v>
          </cell>
        </row>
        <row r="4526">
          <cell r="A4526" t="str">
            <v>VSE3</v>
          </cell>
          <cell r="B4526">
            <v>0</v>
          </cell>
        </row>
        <row r="4527">
          <cell r="A4527" t="str">
            <v>VSEM</v>
          </cell>
          <cell r="B4527">
            <v>0</v>
          </cell>
        </row>
        <row r="4528">
          <cell r="A4528" t="str">
            <v>VSEP</v>
          </cell>
          <cell r="B4528">
            <v>0</v>
          </cell>
        </row>
        <row r="4529">
          <cell r="A4529" t="str">
            <v>VSER</v>
          </cell>
          <cell r="B4529">
            <v>0</v>
          </cell>
        </row>
        <row r="4530">
          <cell r="A4530" t="str">
            <v>VSF1</v>
          </cell>
          <cell r="B4530">
            <v>0</v>
          </cell>
        </row>
        <row r="4531">
          <cell r="A4531" t="str">
            <v>VSF2</v>
          </cell>
          <cell r="B4531">
            <v>0</v>
          </cell>
        </row>
        <row r="4532">
          <cell r="A4532" t="str">
            <v>VSFB</v>
          </cell>
          <cell r="B4532">
            <v>0</v>
          </cell>
        </row>
        <row r="4533">
          <cell r="A4533" t="str">
            <v>VSFF</v>
          </cell>
          <cell r="B4533">
            <v>0</v>
          </cell>
        </row>
        <row r="4534">
          <cell r="A4534" t="str">
            <v>VSFM</v>
          </cell>
          <cell r="B4534">
            <v>0</v>
          </cell>
        </row>
        <row r="4535">
          <cell r="A4535" t="str">
            <v>VSFS</v>
          </cell>
          <cell r="B4535">
            <v>0</v>
          </cell>
        </row>
        <row r="4536">
          <cell r="A4536" t="str">
            <v>VSFX</v>
          </cell>
          <cell r="B4536">
            <v>0</v>
          </cell>
        </row>
        <row r="4537">
          <cell r="A4537" t="str">
            <v>VSK1</v>
          </cell>
          <cell r="B4537">
            <v>0</v>
          </cell>
        </row>
        <row r="4538">
          <cell r="A4538" t="str">
            <v>VSKC</v>
          </cell>
          <cell r="B4538">
            <v>0</v>
          </cell>
        </row>
        <row r="4539">
          <cell r="A4539" t="str">
            <v>VSKL</v>
          </cell>
          <cell r="B4539">
            <v>0</v>
          </cell>
        </row>
        <row r="4540">
          <cell r="A4540" t="str">
            <v>VSKX</v>
          </cell>
          <cell r="B4540">
            <v>0</v>
          </cell>
        </row>
        <row r="4541">
          <cell r="A4541" t="str">
            <v>VSLL</v>
          </cell>
          <cell r="B4541">
            <v>0</v>
          </cell>
        </row>
        <row r="4542">
          <cell r="A4542" t="str">
            <v>VSM1</v>
          </cell>
          <cell r="B4542">
            <v>0</v>
          </cell>
        </row>
        <row r="4543">
          <cell r="A4543" t="str">
            <v>VSMA</v>
          </cell>
          <cell r="B4543">
            <v>0</v>
          </cell>
        </row>
        <row r="4544">
          <cell r="A4544" t="str">
            <v>VSMC</v>
          </cell>
          <cell r="B4544">
            <v>0</v>
          </cell>
        </row>
        <row r="4545">
          <cell r="A4545" t="str">
            <v>VSML</v>
          </cell>
          <cell r="B4545">
            <v>0</v>
          </cell>
        </row>
        <row r="4546">
          <cell r="A4546" t="str">
            <v>VSMT</v>
          </cell>
          <cell r="B4546">
            <v>0</v>
          </cell>
        </row>
        <row r="4547">
          <cell r="A4547" t="str">
            <v>VSMU</v>
          </cell>
          <cell r="B4547">
            <v>0</v>
          </cell>
        </row>
        <row r="4548">
          <cell r="A4548" t="str">
            <v>VSMX</v>
          </cell>
          <cell r="B4548">
            <v>0</v>
          </cell>
        </row>
        <row r="4549">
          <cell r="A4549" t="str">
            <v>VSN1</v>
          </cell>
          <cell r="B4549">
            <v>0</v>
          </cell>
        </row>
        <row r="4550">
          <cell r="A4550" t="str">
            <v>VSNC</v>
          </cell>
          <cell r="B4550">
            <v>0</v>
          </cell>
        </row>
        <row r="4551">
          <cell r="A4551" t="str">
            <v>VSNL</v>
          </cell>
          <cell r="B4551">
            <v>0</v>
          </cell>
        </row>
        <row r="4552">
          <cell r="A4552" t="str">
            <v>VSNX</v>
          </cell>
          <cell r="B4552">
            <v>0</v>
          </cell>
        </row>
        <row r="4553">
          <cell r="A4553" t="str">
            <v>VSPB</v>
          </cell>
          <cell r="B4553">
            <v>0</v>
          </cell>
        </row>
        <row r="4554">
          <cell r="A4554" t="str">
            <v>VSPF</v>
          </cell>
          <cell r="B4554">
            <v>0</v>
          </cell>
        </row>
        <row r="4555">
          <cell r="A4555" t="str">
            <v>VSPM</v>
          </cell>
          <cell r="B4555">
            <v>0</v>
          </cell>
        </row>
        <row r="4556">
          <cell r="A4556" t="str">
            <v>VSPP</v>
          </cell>
          <cell r="B4556">
            <v>0</v>
          </cell>
        </row>
        <row r="4557">
          <cell r="A4557" t="str">
            <v>VSPS</v>
          </cell>
          <cell r="B4557">
            <v>0</v>
          </cell>
        </row>
        <row r="4558">
          <cell r="A4558" t="str">
            <v>VSR1</v>
          </cell>
          <cell r="B4558">
            <v>0</v>
          </cell>
        </row>
        <row r="4559">
          <cell r="A4559" t="str">
            <v>VSR2</v>
          </cell>
          <cell r="B4559">
            <v>0</v>
          </cell>
        </row>
        <row r="4560">
          <cell r="A4560" t="str">
            <v>VSS1</v>
          </cell>
          <cell r="B4560">
            <v>0</v>
          </cell>
        </row>
        <row r="4561">
          <cell r="A4561" t="str">
            <v>VSSA</v>
          </cell>
          <cell r="B4561">
            <v>0</v>
          </cell>
        </row>
        <row r="4562">
          <cell r="A4562" t="str">
            <v>VSSC</v>
          </cell>
          <cell r="B4562">
            <v>0</v>
          </cell>
        </row>
        <row r="4563">
          <cell r="A4563" t="str">
            <v>VSSL</v>
          </cell>
          <cell r="B4563">
            <v>0</v>
          </cell>
        </row>
        <row r="4564">
          <cell r="A4564" t="str">
            <v>VSSX</v>
          </cell>
          <cell r="B4564">
            <v>0</v>
          </cell>
        </row>
        <row r="4565">
          <cell r="A4565" t="str">
            <v>VSTS</v>
          </cell>
          <cell r="B4565">
            <v>0</v>
          </cell>
        </row>
        <row r="4566">
          <cell r="A4566" t="str">
            <v>VSU1</v>
          </cell>
          <cell r="B4566">
            <v>0</v>
          </cell>
        </row>
        <row r="4567">
          <cell r="A4567" t="str">
            <v>VSUA</v>
          </cell>
          <cell r="B4567">
            <v>0</v>
          </cell>
        </row>
        <row r="4568">
          <cell r="A4568" t="str">
            <v>VSUB</v>
          </cell>
          <cell r="B4568">
            <v>0</v>
          </cell>
        </row>
        <row r="4569">
          <cell r="A4569" t="str">
            <v>VSUC</v>
          </cell>
          <cell r="B4569">
            <v>0</v>
          </cell>
        </row>
        <row r="4570">
          <cell r="A4570" t="str">
            <v>VSUF</v>
          </cell>
          <cell r="B4570">
            <v>0</v>
          </cell>
        </row>
        <row r="4571">
          <cell r="A4571" t="str">
            <v>VSUM</v>
          </cell>
          <cell r="B4571">
            <v>0</v>
          </cell>
        </row>
        <row r="4572">
          <cell r="A4572" t="str">
            <v>VSUS</v>
          </cell>
          <cell r="B4572">
            <v>0</v>
          </cell>
        </row>
        <row r="4573">
          <cell r="A4573" t="str">
            <v>VSUU</v>
          </cell>
          <cell r="B4573">
            <v>0</v>
          </cell>
        </row>
        <row r="4574">
          <cell r="A4574" t="str">
            <v>VSZ1</v>
          </cell>
          <cell r="B4574">
            <v>0</v>
          </cell>
        </row>
        <row r="4575">
          <cell r="A4575" t="str">
            <v>VSZ2</v>
          </cell>
          <cell r="B4575">
            <v>0</v>
          </cell>
        </row>
        <row r="4576">
          <cell r="A4576" t="str">
            <v>VSZ3</v>
          </cell>
          <cell r="B4576">
            <v>0</v>
          </cell>
        </row>
        <row r="4577">
          <cell r="A4577" t="str">
            <v>VSZ4</v>
          </cell>
          <cell r="B4577">
            <v>0</v>
          </cell>
        </row>
        <row r="4578">
          <cell r="A4578" t="str">
            <v>VSZ5</v>
          </cell>
          <cell r="B4578">
            <v>0</v>
          </cell>
        </row>
        <row r="4579">
          <cell r="A4579" t="str">
            <v>VSZ6</v>
          </cell>
          <cell r="B4579">
            <v>0</v>
          </cell>
        </row>
        <row r="4580">
          <cell r="A4580" t="str">
            <v>VSZ7</v>
          </cell>
          <cell r="B4580">
            <v>0</v>
          </cell>
        </row>
        <row r="4581">
          <cell r="A4581" t="str">
            <v>VSZ8</v>
          </cell>
          <cell r="B4581">
            <v>0</v>
          </cell>
        </row>
        <row r="4582">
          <cell r="A4582" t="str">
            <v>VSZ9</v>
          </cell>
          <cell r="B4582">
            <v>0</v>
          </cell>
        </row>
        <row r="4583">
          <cell r="A4583" t="str">
            <v>VSZA</v>
          </cell>
          <cell r="B4583">
            <v>0</v>
          </cell>
        </row>
        <row r="4584">
          <cell r="A4584" t="str">
            <v>VSZB</v>
          </cell>
          <cell r="B4584">
            <v>0</v>
          </cell>
        </row>
        <row r="4585">
          <cell r="A4585" t="str">
            <v>VSZC</v>
          </cell>
          <cell r="B4585">
            <v>0</v>
          </cell>
        </row>
        <row r="4586">
          <cell r="A4586" t="str">
            <v>VSZD</v>
          </cell>
          <cell r="B4586">
            <v>0</v>
          </cell>
        </row>
        <row r="4587">
          <cell r="A4587" t="str">
            <v>VSZF</v>
          </cell>
          <cell r="B4587">
            <v>0</v>
          </cell>
        </row>
        <row r="4588">
          <cell r="A4588" t="str">
            <v>VSZR</v>
          </cell>
          <cell r="B4588">
            <v>0</v>
          </cell>
        </row>
        <row r="4589">
          <cell r="A4589" t="str">
            <v>VTA0</v>
          </cell>
          <cell r="B4589">
            <v>0</v>
          </cell>
        </row>
        <row r="4590">
          <cell r="A4590" t="str">
            <v>VTA1</v>
          </cell>
          <cell r="B4590">
            <v>0</v>
          </cell>
        </row>
        <row r="4591">
          <cell r="A4591" t="str">
            <v>VTA2</v>
          </cell>
          <cell r="B4591">
            <v>0</v>
          </cell>
        </row>
        <row r="4592">
          <cell r="A4592" t="str">
            <v>VTAD</v>
          </cell>
          <cell r="B4592">
            <v>0</v>
          </cell>
        </row>
        <row r="4593">
          <cell r="A4593" t="str">
            <v>VTB0</v>
          </cell>
          <cell r="B4593">
            <v>0</v>
          </cell>
        </row>
        <row r="4594">
          <cell r="A4594" t="str">
            <v>VTC4</v>
          </cell>
          <cell r="B4594">
            <v>0</v>
          </cell>
        </row>
        <row r="4595">
          <cell r="A4595" t="str">
            <v>VTC5</v>
          </cell>
          <cell r="B4595">
            <v>0</v>
          </cell>
        </row>
        <row r="4596">
          <cell r="A4596" t="str">
            <v>VTCD</v>
          </cell>
          <cell r="B4596">
            <v>0</v>
          </cell>
        </row>
        <row r="4597">
          <cell r="A4597" t="str">
            <v>VTCH</v>
          </cell>
          <cell r="B4597">
            <v>0</v>
          </cell>
        </row>
        <row r="4598">
          <cell r="A4598" t="str">
            <v>VTD2</v>
          </cell>
          <cell r="B4598">
            <v>0</v>
          </cell>
        </row>
        <row r="4599">
          <cell r="A4599" t="str">
            <v>VTD3</v>
          </cell>
          <cell r="B4599">
            <v>0</v>
          </cell>
        </row>
        <row r="4600">
          <cell r="A4600" t="str">
            <v>VTE0</v>
          </cell>
          <cell r="B4600">
            <v>0</v>
          </cell>
        </row>
        <row r="4601">
          <cell r="A4601" t="str">
            <v>VTF1</v>
          </cell>
          <cell r="B4601">
            <v>0</v>
          </cell>
        </row>
        <row r="4602">
          <cell r="A4602" t="str">
            <v>VTF2</v>
          </cell>
          <cell r="B4602">
            <v>0</v>
          </cell>
        </row>
        <row r="4603">
          <cell r="A4603" t="str">
            <v>VTHM</v>
          </cell>
          <cell r="B4603">
            <v>0</v>
          </cell>
        </row>
        <row r="4604">
          <cell r="A4604" t="str">
            <v>VTL0</v>
          </cell>
          <cell r="B4604">
            <v>0</v>
          </cell>
        </row>
        <row r="4605">
          <cell r="A4605" t="str">
            <v>VTM0</v>
          </cell>
          <cell r="B4605">
            <v>0</v>
          </cell>
        </row>
        <row r="4606">
          <cell r="A4606" t="str">
            <v>VTM1</v>
          </cell>
          <cell r="B4606">
            <v>0</v>
          </cell>
        </row>
        <row r="4607">
          <cell r="A4607" t="str">
            <v>VTN1</v>
          </cell>
          <cell r="B4607">
            <v>0</v>
          </cell>
        </row>
        <row r="4608">
          <cell r="A4608" t="str">
            <v>VTN2</v>
          </cell>
          <cell r="B4608">
            <v>0</v>
          </cell>
        </row>
        <row r="4609">
          <cell r="A4609" t="str">
            <v>VTNM</v>
          </cell>
          <cell r="B4609">
            <v>0</v>
          </cell>
        </row>
        <row r="4610">
          <cell r="A4610" t="str">
            <v>VTNP</v>
          </cell>
          <cell r="B4610">
            <v>0</v>
          </cell>
        </row>
        <row r="4611">
          <cell r="A4611" t="str">
            <v>VTNS</v>
          </cell>
          <cell r="B4611">
            <v>0</v>
          </cell>
        </row>
        <row r="4612">
          <cell r="A4612" t="str">
            <v>VTP0</v>
          </cell>
          <cell r="B4612">
            <v>0</v>
          </cell>
        </row>
        <row r="4613">
          <cell r="A4613" t="str">
            <v>VTP1</v>
          </cell>
          <cell r="B4613">
            <v>0</v>
          </cell>
        </row>
        <row r="4614">
          <cell r="A4614" t="str">
            <v>VTR0</v>
          </cell>
          <cell r="B4614">
            <v>0</v>
          </cell>
        </row>
        <row r="4615">
          <cell r="A4615" t="str">
            <v>VTR1</v>
          </cell>
          <cell r="B4615">
            <v>0</v>
          </cell>
        </row>
        <row r="4616">
          <cell r="A4616" t="str">
            <v>VTR2</v>
          </cell>
          <cell r="B4616">
            <v>0</v>
          </cell>
        </row>
        <row r="4617">
          <cell r="A4617" t="str">
            <v>VTR3</v>
          </cell>
          <cell r="B4617">
            <v>0</v>
          </cell>
        </row>
        <row r="4618">
          <cell r="A4618" t="str">
            <v>VTS0</v>
          </cell>
          <cell r="B4618">
            <v>0</v>
          </cell>
        </row>
        <row r="4619">
          <cell r="A4619" t="str">
            <v>VTS3</v>
          </cell>
          <cell r="B4619">
            <v>0</v>
          </cell>
        </row>
        <row r="4620">
          <cell r="A4620" t="str">
            <v>VTU0</v>
          </cell>
          <cell r="B4620">
            <v>0</v>
          </cell>
        </row>
        <row r="4621">
          <cell r="A4621" t="str">
            <v>VTU2</v>
          </cell>
          <cell r="B4621">
            <v>0</v>
          </cell>
        </row>
        <row r="4622">
          <cell r="A4622" t="str">
            <v>VTU4</v>
          </cell>
          <cell r="B4622">
            <v>0</v>
          </cell>
        </row>
        <row r="4623">
          <cell r="A4623" t="str">
            <v>VTV3</v>
          </cell>
          <cell r="B4623">
            <v>0</v>
          </cell>
        </row>
        <row r="4624">
          <cell r="A4624" t="str">
            <v>VTW0</v>
          </cell>
          <cell r="B4624">
            <v>0</v>
          </cell>
        </row>
        <row r="4625">
          <cell r="A4625" t="str">
            <v>VTW1</v>
          </cell>
          <cell r="B4625">
            <v>0</v>
          </cell>
        </row>
        <row r="4626">
          <cell r="A4626" t="str">
            <v>VTW2</v>
          </cell>
          <cell r="B4626">
            <v>0</v>
          </cell>
        </row>
        <row r="4627">
          <cell r="A4627" t="str">
            <v>VTY0</v>
          </cell>
          <cell r="B4627">
            <v>0</v>
          </cell>
        </row>
        <row r="4628">
          <cell r="A4628" t="str">
            <v>VTY1</v>
          </cell>
          <cell r="B4628">
            <v>0</v>
          </cell>
        </row>
        <row r="4629">
          <cell r="A4629" t="str">
            <v>VTZ1</v>
          </cell>
          <cell r="B4629">
            <v>0</v>
          </cell>
        </row>
        <row r="4630">
          <cell r="A4630" t="str">
            <v>VTZ2</v>
          </cell>
          <cell r="B4630">
            <v>0</v>
          </cell>
        </row>
        <row r="4631">
          <cell r="A4631" t="str">
            <v>VTZX</v>
          </cell>
          <cell r="B4631">
            <v>0</v>
          </cell>
        </row>
        <row r="4632">
          <cell r="A4632" t="str">
            <v>VTZZ</v>
          </cell>
          <cell r="B4632">
            <v>0</v>
          </cell>
        </row>
        <row r="4633">
          <cell r="A4633" t="str">
            <v>VUA0</v>
          </cell>
          <cell r="B4633">
            <v>0</v>
          </cell>
        </row>
        <row r="4634">
          <cell r="A4634" t="str">
            <v>VUA1</v>
          </cell>
          <cell r="B4634">
            <v>0</v>
          </cell>
        </row>
        <row r="4635">
          <cell r="A4635" t="str">
            <v>VUC4</v>
          </cell>
          <cell r="B4635">
            <v>0</v>
          </cell>
        </row>
        <row r="4636">
          <cell r="A4636" t="str">
            <v>VUCD</v>
          </cell>
          <cell r="B4636">
            <v>0</v>
          </cell>
        </row>
        <row r="4637">
          <cell r="A4637" t="str">
            <v>VUE0</v>
          </cell>
          <cell r="B4637">
            <v>0</v>
          </cell>
        </row>
        <row r="4638">
          <cell r="A4638" t="str">
            <v>VUF1</v>
          </cell>
          <cell r="B4638">
            <v>0</v>
          </cell>
        </row>
        <row r="4639">
          <cell r="A4639" t="str">
            <v>VUF2</v>
          </cell>
          <cell r="B4639">
            <v>0</v>
          </cell>
        </row>
        <row r="4640">
          <cell r="A4640" t="str">
            <v>VUM0</v>
          </cell>
          <cell r="B4640">
            <v>0</v>
          </cell>
        </row>
        <row r="4641">
          <cell r="A4641" t="str">
            <v>VUN1</v>
          </cell>
          <cell r="B4641">
            <v>0</v>
          </cell>
        </row>
        <row r="4642">
          <cell r="A4642" t="str">
            <v>VUN2</v>
          </cell>
          <cell r="B4642">
            <v>0</v>
          </cell>
        </row>
        <row r="4643">
          <cell r="A4643" t="str">
            <v>VUNP</v>
          </cell>
          <cell r="B4643">
            <v>0</v>
          </cell>
        </row>
        <row r="4644">
          <cell r="A4644" t="str">
            <v>VUNS</v>
          </cell>
          <cell r="B4644">
            <v>0</v>
          </cell>
        </row>
        <row r="4645">
          <cell r="A4645" t="str">
            <v>VUR0</v>
          </cell>
          <cell r="B4645">
            <v>0</v>
          </cell>
        </row>
        <row r="4646">
          <cell r="A4646" t="str">
            <v>VUR2</v>
          </cell>
          <cell r="B4646">
            <v>0</v>
          </cell>
        </row>
        <row r="4647">
          <cell r="A4647" t="str">
            <v>VUS0</v>
          </cell>
          <cell r="B4647">
            <v>0</v>
          </cell>
        </row>
        <row r="4648">
          <cell r="A4648" t="str">
            <v>VUS3</v>
          </cell>
          <cell r="B4648">
            <v>0</v>
          </cell>
        </row>
        <row r="4649">
          <cell r="A4649" t="str">
            <v>VUU2</v>
          </cell>
          <cell r="B4649">
            <v>0</v>
          </cell>
        </row>
        <row r="4650">
          <cell r="A4650" t="str">
            <v>VUV3</v>
          </cell>
          <cell r="B4650">
            <v>0</v>
          </cell>
        </row>
        <row r="4651">
          <cell r="A4651" t="str">
            <v>VUW1</v>
          </cell>
          <cell r="B4651">
            <v>0</v>
          </cell>
        </row>
        <row r="4652">
          <cell r="A4652" t="str">
            <v>VUY0</v>
          </cell>
          <cell r="B4652">
            <v>0</v>
          </cell>
        </row>
        <row r="4653">
          <cell r="A4653" t="str">
            <v>VUY1</v>
          </cell>
          <cell r="B4653">
            <v>0</v>
          </cell>
        </row>
        <row r="4654">
          <cell r="A4654" t="str">
            <v>W010</v>
          </cell>
          <cell r="B4654">
            <v>133</v>
          </cell>
        </row>
        <row r="4655">
          <cell r="A4655" t="str">
            <v>W01C</v>
          </cell>
          <cell r="B4655">
            <v>0</v>
          </cell>
        </row>
        <row r="4656">
          <cell r="A4656" t="str">
            <v>W0E6</v>
          </cell>
          <cell r="B4656">
            <v>1314</v>
          </cell>
        </row>
        <row r="4657">
          <cell r="A4657" t="str">
            <v>W100</v>
          </cell>
          <cell r="B4657">
            <v>1640</v>
          </cell>
        </row>
        <row r="4658">
          <cell r="A4658" t="str">
            <v>W150</v>
          </cell>
          <cell r="B4658">
            <v>19</v>
          </cell>
        </row>
        <row r="4659">
          <cell r="A4659" t="str">
            <v>W190016</v>
          </cell>
          <cell r="B4659">
            <v>24.321999999999999</v>
          </cell>
        </row>
        <row r="4660">
          <cell r="A4660" t="str">
            <v>W190017</v>
          </cell>
          <cell r="B4660">
            <v>28.51</v>
          </cell>
        </row>
        <row r="4661">
          <cell r="A4661" t="str">
            <v>W199</v>
          </cell>
          <cell r="B4661">
            <v>1</v>
          </cell>
        </row>
        <row r="4662">
          <cell r="A4662" t="str">
            <v>W2PM</v>
          </cell>
          <cell r="B4662">
            <v>0</v>
          </cell>
        </row>
        <row r="4663">
          <cell r="A4663" t="str">
            <v>W350</v>
          </cell>
          <cell r="B4663">
            <v>1831</v>
          </cell>
        </row>
        <row r="4664">
          <cell r="A4664" t="str">
            <v>W35R</v>
          </cell>
          <cell r="B4664">
            <v>1109</v>
          </cell>
        </row>
        <row r="4665">
          <cell r="A4665" t="str">
            <v>W360</v>
          </cell>
          <cell r="B4665">
            <v>7273</v>
          </cell>
        </row>
        <row r="4666">
          <cell r="A4666" t="str">
            <v>W36F</v>
          </cell>
          <cell r="B4666">
            <v>1148</v>
          </cell>
        </row>
        <row r="4667">
          <cell r="A4667" t="str">
            <v>W400</v>
          </cell>
          <cell r="B4667">
            <v>2840</v>
          </cell>
        </row>
        <row r="4668">
          <cell r="A4668" t="str">
            <v>W411</v>
          </cell>
          <cell r="B4668">
            <v>660</v>
          </cell>
        </row>
        <row r="4669">
          <cell r="A4669" t="str">
            <v>W421</v>
          </cell>
          <cell r="B4669">
            <v>648</v>
          </cell>
        </row>
        <row r="4670">
          <cell r="A4670" t="str">
            <v>W440</v>
          </cell>
          <cell r="B4670">
            <v>0</v>
          </cell>
        </row>
        <row r="4671">
          <cell r="A4671" t="str">
            <v>W450</v>
          </cell>
          <cell r="B4671">
            <v>0</v>
          </cell>
        </row>
        <row r="4672">
          <cell r="A4672" t="str">
            <v>W490017</v>
          </cell>
          <cell r="B4672">
            <v>45.59</v>
          </cell>
        </row>
        <row r="4673">
          <cell r="A4673" t="str">
            <v>W4MC</v>
          </cell>
          <cell r="B4673">
            <v>0</v>
          </cell>
        </row>
        <row r="4674">
          <cell r="A4674" t="str">
            <v>W500</v>
          </cell>
          <cell r="B4674">
            <v>2648</v>
          </cell>
        </row>
        <row r="4675">
          <cell r="A4675" t="str">
            <v>W502</v>
          </cell>
          <cell r="B4675">
            <v>1649</v>
          </cell>
        </row>
        <row r="4676">
          <cell r="A4676" t="str">
            <v>W505</v>
          </cell>
          <cell r="B4676">
            <v>0</v>
          </cell>
        </row>
        <row r="4677">
          <cell r="A4677" t="str">
            <v>W506</v>
          </cell>
          <cell r="B4677">
            <v>0</v>
          </cell>
        </row>
        <row r="4678">
          <cell r="A4678" t="str">
            <v>W508</v>
          </cell>
          <cell r="B4678">
            <v>0</v>
          </cell>
        </row>
        <row r="4679">
          <cell r="A4679" t="str">
            <v>W514</v>
          </cell>
          <cell r="B4679">
            <v>2202</v>
          </cell>
        </row>
        <row r="4680">
          <cell r="A4680" t="str">
            <v>W518</v>
          </cell>
          <cell r="B4680">
            <v>2033</v>
          </cell>
        </row>
        <row r="4681">
          <cell r="A4681" t="str">
            <v>W520</v>
          </cell>
          <cell r="B4681">
            <v>1686</v>
          </cell>
        </row>
        <row r="4682">
          <cell r="A4682" t="str">
            <v>W523</v>
          </cell>
          <cell r="B4682">
            <v>1620</v>
          </cell>
        </row>
        <row r="4683">
          <cell r="A4683" t="str">
            <v>W530</v>
          </cell>
          <cell r="B4683">
            <v>1657</v>
          </cell>
        </row>
        <row r="4684">
          <cell r="A4684" t="str">
            <v>W535</v>
          </cell>
          <cell r="B4684">
            <v>1847</v>
          </cell>
        </row>
        <row r="4685">
          <cell r="A4685" t="str">
            <v>W544</v>
          </cell>
          <cell r="B4685">
            <v>863</v>
          </cell>
        </row>
        <row r="4686">
          <cell r="A4686" t="str">
            <v>W546</v>
          </cell>
          <cell r="B4686">
            <v>806</v>
          </cell>
        </row>
        <row r="4687">
          <cell r="A4687" t="str">
            <v>W585000</v>
          </cell>
          <cell r="B4687">
            <v>134.33000000000001</v>
          </cell>
        </row>
        <row r="4688">
          <cell r="A4688" t="str">
            <v>W585002</v>
          </cell>
          <cell r="B4688">
            <v>307.48099999999999</v>
          </cell>
        </row>
        <row r="4689">
          <cell r="A4689" t="str">
            <v>W590</v>
          </cell>
          <cell r="B4689">
            <v>839</v>
          </cell>
        </row>
        <row r="4690">
          <cell r="A4690" t="str">
            <v>W590020</v>
          </cell>
          <cell r="B4690">
            <v>166.63</v>
          </cell>
        </row>
        <row r="4691">
          <cell r="A4691" t="str">
            <v>W595</v>
          </cell>
          <cell r="B4691">
            <v>131</v>
          </cell>
        </row>
        <row r="4692">
          <cell r="A4692" t="str">
            <v>W600</v>
          </cell>
          <cell r="B4692">
            <v>2950</v>
          </cell>
        </row>
        <row r="4693">
          <cell r="A4693" t="str">
            <v>W650</v>
          </cell>
          <cell r="B4693">
            <v>1508</v>
          </cell>
        </row>
        <row r="4694">
          <cell r="A4694" t="str">
            <v>W655</v>
          </cell>
          <cell r="B4694">
            <v>1622</v>
          </cell>
        </row>
        <row r="4695">
          <cell r="A4695" t="str">
            <v>W65D</v>
          </cell>
          <cell r="B4695">
            <v>240</v>
          </cell>
        </row>
        <row r="4696">
          <cell r="A4696" t="str">
            <v>W65R</v>
          </cell>
          <cell r="B4696">
            <v>260</v>
          </cell>
        </row>
        <row r="4697">
          <cell r="A4697" t="str">
            <v>W660</v>
          </cell>
          <cell r="B4697">
            <v>2224</v>
          </cell>
        </row>
        <row r="4698">
          <cell r="A4698" t="str">
            <v>W661</v>
          </cell>
          <cell r="B4698">
            <v>2422</v>
          </cell>
        </row>
        <row r="4699">
          <cell r="A4699" t="str">
            <v>W66R</v>
          </cell>
          <cell r="B4699">
            <v>241</v>
          </cell>
        </row>
        <row r="4700">
          <cell r="A4700" t="str">
            <v>W670</v>
          </cell>
          <cell r="B4700">
            <v>2635</v>
          </cell>
        </row>
        <row r="4701">
          <cell r="A4701" t="str">
            <v>W680</v>
          </cell>
          <cell r="B4701">
            <v>2318</v>
          </cell>
        </row>
        <row r="4702">
          <cell r="A4702" t="str">
            <v>W685</v>
          </cell>
          <cell r="B4702">
            <v>0</v>
          </cell>
        </row>
        <row r="4703">
          <cell r="A4703" t="str">
            <v>W68R</v>
          </cell>
          <cell r="B4703">
            <v>1135</v>
          </cell>
        </row>
        <row r="4704">
          <cell r="A4704" t="str">
            <v>W690000</v>
          </cell>
          <cell r="B4704">
            <v>75</v>
          </cell>
        </row>
        <row r="4705">
          <cell r="A4705" t="str">
            <v>W690010</v>
          </cell>
          <cell r="B4705">
            <v>26.2</v>
          </cell>
        </row>
        <row r="4706">
          <cell r="A4706" t="str">
            <v>W700</v>
          </cell>
          <cell r="B4706">
            <v>2601</v>
          </cell>
        </row>
        <row r="4707">
          <cell r="A4707" t="str">
            <v>W705</v>
          </cell>
          <cell r="B4707">
            <v>29</v>
          </cell>
        </row>
        <row r="4708">
          <cell r="A4708" t="str">
            <v>W707</v>
          </cell>
          <cell r="B4708">
            <v>3242</v>
          </cell>
        </row>
        <row r="4709">
          <cell r="A4709" t="str">
            <v>W708</v>
          </cell>
          <cell r="B4709">
            <v>39.700000000000003</v>
          </cell>
        </row>
        <row r="4710">
          <cell r="A4710" t="str">
            <v>W709</v>
          </cell>
          <cell r="B4710">
            <v>0</v>
          </cell>
        </row>
        <row r="4711">
          <cell r="A4711" t="str">
            <v>W713</v>
          </cell>
          <cell r="B4711">
            <v>0</v>
          </cell>
        </row>
        <row r="4712">
          <cell r="A4712" t="str">
            <v>W71R</v>
          </cell>
          <cell r="B4712">
            <v>198</v>
          </cell>
        </row>
        <row r="4713">
          <cell r="A4713" t="str">
            <v>W754</v>
          </cell>
          <cell r="B4713">
            <v>61.64</v>
          </cell>
        </row>
        <row r="4714">
          <cell r="A4714" t="str">
            <v>W755</v>
          </cell>
          <cell r="B4714">
            <v>643</v>
          </cell>
        </row>
        <row r="4715">
          <cell r="A4715" t="str">
            <v>W760</v>
          </cell>
          <cell r="B4715">
            <v>926</v>
          </cell>
        </row>
        <row r="4716">
          <cell r="A4716" t="str">
            <v>W76R</v>
          </cell>
          <cell r="B4716">
            <v>835</v>
          </cell>
        </row>
        <row r="4717">
          <cell r="A4717" t="str">
            <v>W770</v>
          </cell>
          <cell r="B4717">
            <v>3264</v>
          </cell>
        </row>
        <row r="4718">
          <cell r="A4718" t="str">
            <v>W77R</v>
          </cell>
          <cell r="B4718">
            <v>231</v>
          </cell>
        </row>
        <row r="4719">
          <cell r="A4719" t="str">
            <v>W785</v>
          </cell>
          <cell r="B4719">
            <v>0</v>
          </cell>
        </row>
        <row r="4720">
          <cell r="A4720" t="str">
            <v>W790</v>
          </cell>
          <cell r="B4720">
            <v>3700</v>
          </cell>
        </row>
        <row r="4721">
          <cell r="A4721" t="str">
            <v>W790100</v>
          </cell>
          <cell r="B4721">
            <v>30.93</v>
          </cell>
        </row>
        <row r="4722">
          <cell r="A4722" t="str">
            <v>W790709</v>
          </cell>
          <cell r="B4722">
            <v>15.75</v>
          </cell>
        </row>
        <row r="4723">
          <cell r="A4723" t="str">
            <v>W796000</v>
          </cell>
          <cell r="B4723">
            <v>58.54</v>
          </cell>
        </row>
        <row r="4724">
          <cell r="A4724" t="str">
            <v>W796001</v>
          </cell>
          <cell r="B4724">
            <v>58.54</v>
          </cell>
        </row>
        <row r="4725">
          <cell r="A4725" t="str">
            <v>W79R</v>
          </cell>
          <cell r="B4725">
            <v>537</v>
          </cell>
        </row>
        <row r="4726">
          <cell r="A4726" t="str">
            <v>W7G1</v>
          </cell>
          <cell r="B4726">
            <v>0</v>
          </cell>
        </row>
        <row r="4727">
          <cell r="A4727" t="str">
            <v>W800</v>
          </cell>
          <cell r="B4727">
            <v>6818</v>
          </cell>
        </row>
        <row r="4728">
          <cell r="A4728" t="str">
            <v>W803</v>
          </cell>
          <cell r="B4728">
            <v>4480</v>
          </cell>
        </row>
        <row r="4729">
          <cell r="A4729" t="str">
            <v>W804</v>
          </cell>
          <cell r="B4729">
            <v>3544</v>
          </cell>
        </row>
        <row r="4730">
          <cell r="A4730" t="str">
            <v>W823</v>
          </cell>
          <cell r="B4730">
            <v>2893</v>
          </cell>
        </row>
        <row r="4731">
          <cell r="A4731" t="str">
            <v>W833</v>
          </cell>
          <cell r="B4731">
            <v>1455</v>
          </cell>
        </row>
        <row r="4732">
          <cell r="A4732" t="str">
            <v>W850</v>
          </cell>
          <cell r="B4732">
            <v>600</v>
          </cell>
        </row>
        <row r="4733">
          <cell r="A4733" t="str">
            <v>W853</v>
          </cell>
          <cell r="B4733">
            <v>321</v>
          </cell>
        </row>
        <row r="4734">
          <cell r="A4734" t="str">
            <v>W855</v>
          </cell>
          <cell r="B4734">
            <v>869</v>
          </cell>
        </row>
        <row r="4735">
          <cell r="A4735" t="str">
            <v>W85R</v>
          </cell>
          <cell r="B4735">
            <v>65</v>
          </cell>
        </row>
        <row r="4736">
          <cell r="A4736" t="str">
            <v>W863</v>
          </cell>
          <cell r="B4736">
            <v>648</v>
          </cell>
        </row>
        <row r="4737">
          <cell r="A4737" t="str">
            <v>W880</v>
          </cell>
          <cell r="B4737">
            <v>7018</v>
          </cell>
        </row>
        <row r="4738">
          <cell r="A4738" t="str">
            <v>W890</v>
          </cell>
          <cell r="B4738">
            <v>7330</v>
          </cell>
        </row>
        <row r="4739">
          <cell r="A4739" t="str">
            <v>W890000</v>
          </cell>
          <cell r="B4739">
            <v>11.77</v>
          </cell>
        </row>
        <row r="4740">
          <cell r="A4740" t="str">
            <v>W890011</v>
          </cell>
          <cell r="B4740">
            <v>113.79</v>
          </cell>
        </row>
        <row r="4741">
          <cell r="A4741" t="str">
            <v>W890012</v>
          </cell>
          <cell r="B4741">
            <v>48.89</v>
          </cell>
        </row>
        <row r="4742">
          <cell r="A4742" t="str">
            <v>W890031</v>
          </cell>
          <cell r="B4742">
            <v>0</v>
          </cell>
        </row>
        <row r="4743">
          <cell r="A4743" t="str">
            <v>W890072</v>
          </cell>
          <cell r="B4743">
            <v>49.95</v>
          </cell>
        </row>
        <row r="4744">
          <cell r="A4744" t="str">
            <v>W890073</v>
          </cell>
          <cell r="B4744">
            <v>212.47</v>
          </cell>
        </row>
        <row r="4745">
          <cell r="A4745" t="str">
            <v>W893</v>
          </cell>
          <cell r="B4745">
            <v>100.29</v>
          </cell>
        </row>
        <row r="4746">
          <cell r="A4746" t="str">
            <v>W89R</v>
          </cell>
          <cell r="B4746">
            <v>540</v>
          </cell>
        </row>
        <row r="4747">
          <cell r="A4747" t="str">
            <v>W900</v>
          </cell>
          <cell r="B4747">
            <v>0</v>
          </cell>
        </row>
        <row r="4748">
          <cell r="A4748" t="str">
            <v>W920</v>
          </cell>
          <cell r="B4748">
            <v>0</v>
          </cell>
        </row>
        <row r="4749">
          <cell r="A4749" t="str">
            <v>W921</v>
          </cell>
          <cell r="B4749">
            <v>0</v>
          </cell>
        </row>
        <row r="4750">
          <cell r="A4750" t="str">
            <v>W92K</v>
          </cell>
          <cell r="B4750">
            <v>11</v>
          </cell>
        </row>
        <row r="4751">
          <cell r="A4751" t="str">
            <v>W935</v>
          </cell>
          <cell r="B4751">
            <v>1</v>
          </cell>
        </row>
        <row r="4752">
          <cell r="A4752" t="str">
            <v>W952</v>
          </cell>
          <cell r="B4752">
            <v>1</v>
          </cell>
        </row>
        <row r="4753">
          <cell r="A4753" t="str">
            <v>W960</v>
          </cell>
          <cell r="B4753">
            <v>1</v>
          </cell>
        </row>
        <row r="4754">
          <cell r="A4754" t="str">
            <v>W970</v>
          </cell>
          <cell r="B4754">
            <v>1</v>
          </cell>
        </row>
        <row r="4755">
          <cell r="A4755" t="str">
            <v>W980</v>
          </cell>
          <cell r="B4755">
            <v>1236</v>
          </cell>
        </row>
        <row r="4756">
          <cell r="A4756" t="str">
            <v>W983</v>
          </cell>
          <cell r="B4756">
            <v>1424</v>
          </cell>
        </row>
        <row r="4757">
          <cell r="A4757" t="str">
            <v>W985</v>
          </cell>
          <cell r="B4757">
            <v>1687</v>
          </cell>
        </row>
        <row r="4758">
          <cell r="A4758" t="str">
            <v>W985025</v>
          </cell>
          <cell r="B4758">
            <v>85.94</v>
          </cell>
        </row>
        <row r="4759">
          <cell r="A4759" t="str">
            <v>W990</v>
          </cell>
          <cell r="B4759">
            <v>7188</v>
          </cell>
        </row>
        <row r="4760">
          <cell r="A4760" t="str">
            <v>W990013</v>
          </cell>
          <cell r="B4760">
            <v>380.56</v>
          </cell>
        </row>
        <row r="4761">
          <cell r="A4761" t="str">
            <v>W990020</v>
          </cell>
          <cell r="B4761">
            <v>0</v>
          </cell>
        </row>
        <row r="4762">
          <cell r="A4762" t="str">
            <v>W990035</v>
          </cell>
          <cell r="B4762">
            <v>62.33</v>
          </cell>
        </row>
        <row r="4763">
          <cell r="A4763" t="str">
            <v>W990040</v>
          </cell>
          <cell r="B4763">
            <v>26.72</v>
          </cell>
        </row>
        <row r="4764">
          <cell r="A4764" t="str">
            <v>W990909</v>
          </cell>
          <cell r="B4764">
            <v>18.05</v>
          </cell>
        </row>
        <row r="4765">
          <cell r="A4765" t="str">
            <v>W995</v>
          </cell>
          <cell r="B4765">
            <v>12</v>
          </cell>
        </row>
        <row r="4766">
          <cell r="A4766" t="str">
            <v>W997049</v>
          </cell>
          <cell r="B4766">
            <v>2.13</v>
          </cell>
        </row>
        <row r="4767">
          <cell r="A4767" t="str">
            <v>W998026</v>
          </cell>
          <cell r="B4767">
            <v>0.63</v>
          </cell>
        </row>
        <row r="4768">
          <cell r="A4768" t="str">
            <v>W99P</v>
          </cell>
          <cell r="B4768">
            <v>6778</v>
          </cell>
        </row>
        <row r="4769">
          <cell r="A4769" t="str">
            <v>W99R</v>
          </cell>
          <cell r="B4769">
            <v>4845</v>
          </cell>
        </row>
        <row r="4770">
          <cell r="A4770" t="str">
            <v>W9AR</v>
          </cell>
          <cell r="B4770">
            <v>10</v>
          </cell>
        </row>
        <row r="4771">
          <cell r="A4771" t="str">
            <v>W9CD</v>
          </cell>
          <cell r="B4771">
            <v>10</v>
          </cell>
        </row>
        <row r="4772">
          <cell r="A4772" t="str">
            <v>W9DP</v>
          </cell>
          <cell r="B4772">
            <v>0</v>
          </cell>
        </row>
        <row r="4773">
          <cell r="A4773" t="str">
            <v>W9DV</v>
          </cell>
          <cell r="B4773">
            <v>4</v>
          </cell>
        </row>
        <row r="4774">
          <cell r="A4774" t="str">
            <v>W9L0</v>
          </cell>
          <cell r="B4774">
            <v>0</v>
          </cell>
        </row>
        <row r="4775">
          <cell r="A4775" t="str">
            <v>W9L5</v>
          </cell>
          <cell r="B4775">
            <v>21</v>
          </cell>
        </row>
        <row r="4776">
          <cell r="A4776" t="str">
            <v>W9N0</v>
          </cell>
          <cell r="B4776">
            <v>0</v>
          </cell>
        </row>
        <row r="4777">
          <cell r="A4777" t="str">
            <v>W9N1</v>
          </cell>
          <cell r="B4777">
            <v>0</v>
          </cell>
        </row>
        <row r="4778">
          <cell r="A4778" t="str">
            <v>W9N2</v>
          </cell>
          <cell r="B4778">
            <v>0</v>
          </cell>
        </row>
        <row r="4779">
          <cell r="A4779" t="str">
            <v>W9N3</v>
          </cell>
          <cell r="B4779">
            <v>0</v>
          </cell>
        </row>
        <row r="4780">
          <cell r="A4780" t="str">
            <v>W9N5</v>
          </cell>
          <cell r="B4780">
            <v>11</v>
          </cell>
        </row>
        <row r="4781">
          <cell r="A4781" t="str">
            <v>W9P1</v>
          </cell>
          <cell r="B4781">
            <v>4</v>
          </cell>
        </row>
        <row r="4782">
          <cell r="A4782" t="str">
            <v>W9P2</v>
          </cell>
          <cell r="B4782">
            <v>4</v>
          </cell>
        </row>
        <row r="4783">
          <cell r="A4783" t="str">
            <v>W9P3</v>
          </cell>
          <cell r="B4783">
            <v>4</v>
          </cell>
        </row>
        <row r="4784">
          <cell r="A4784" t="str">
            <v>W9P5</v>
          </cell>
          <cell r="B4784">
            <v>4</v>
          </cell>
        </row>
        <row r="4785">
          <cell r="A4785" t="str">
            <v>W9P6</v>
          </cell>
          <cell r="B4785">
            <v>4</v>
          </cell>
        </row>
        <row r="4786">
          <cell r="A4786" t="str">
            <v>W9PC</v>
          </cell>
          <cell r="B4786">
            <v>0</v>
          </cell>
        </row>
        <row r="4787">
          <cell r="A4787" t="str">
            <v>W9PS</v>
          </cell>
          <cell r="B4787">
            <v>0</v>
          </cell>
        </row>
        <row r="4788">
          <cell r="A4788" t="str">
            <v>W9SM</v>
          </cell>
          <cell r="B4788">
            <v>11</v>
          </cell>
        </row>
        <row r="4789">
          <cell r="A4789" t="str">
            <v>W9W2</v>
          </cell>
          <cell r="B4789">
            <v>0</v>
          </cell>
        </row>
        <row r="4790">
          <cell r="A4790" t="str">
            <v>WDF1</v>
          </cell>
          <cell r="B4790">
            <v>0</v>
          </cell>
        </row>
        <row r="4791">
          <cell r="A4791" t="str">
            <v>WDS0</v>
          </cell>
          <cell r="B4791">
            <v>0</v>
          </cell>
        </row>
        <row r="4792">
          <cell r="A4792" t="str">
            <v>WDS1</v>
          </cell>
          <cell r="B4792">
            <v>0</v>
          </cell>
        </row>
        <row r="4793">
          <cell r="A4793" t="str">
            <v>WDS2</v>
          </cell>
          <cell r="B4793">
            <v>0</v>
          </cell>
        </row>
        <row r="4794">
          <cell r="A4794" t="str">
            <v>WDS3</v>
          </cell>
          <cell r="B4794">
            <v>0</v>
          </cell>
        </row>
        <row r="4795">
          <cell r="A4795" t="str">
            <v>WDUP</v>
          </cell>
          <cell r="B4795">
            <v>0</v>
          </cell>
        </row>
        <row r="4796">
          <cell r="A4796" t="str">
            <v>WEPP</v>
          </cell>
          <cell r="B4796">
            <v>1</v>
          </cell>
        </row>
        <row r="4797">
          <cell r="A4797" t="str">
            <v>WF81</v>
          </cell>
          <cell r="B4797">
            <v>2718</v>
          </cell>
        </row>
        <row r="4798">
          <cell r="A4798" t="str">
            <v>WF8A</v>
          </cell>
          <cell r="B4798">
            <v>1741</v>
          </cell>
        </row>
        <row r="4799">
          <cell r="A4799" t="str">
            <v>WF90008-01</v>
          </cell>
          <cell r="B4799">
            <v>71.599999999999994</v>
          </cell>
        </row>
        <row r="4800">
          <cell r="A4800" t="str">
            <v>WF90009-01</v>
          </cell>
          <cell r="B4800">
            <v>44.8</v>
          </cell>
        </row>
        <row r="4801">
          <cell r="A4801" t="str">
            <v>WF96</v>
          </cell>
          <cell r="B4801">
            <v>3988</v>
          </cell>
        </row>
        <row r="4802">
          <cell r="A4802" t="str">
            <v>WF9A</v>
          </cell>
          <cell r="B4802">
            <v>826</v>
          </cell>
        </row>
        <row r="4803">
          <cell r="A4803" t="str">
            <v>WF9S</v>
          </cell>
          <cell r="B4803">
            <v>1504</v>
          </cell>
        </row>
        <row r="4804">
          <cell r="A4804" t="str">
            <v>WG99046</v>
          </cell>
          <cell r="B4804">
            <v>624.16999999999996</v>
          </cell>
        </row>
        <row r="4805">
          <cell r="A4805" t="str">
            <v>WHL1</v>
          </cell>
          <cell r="B4805">
            <v>1109</v>
          </cell>
        </row>
        <row r="4806">
          <cell r="A4806" t="str">
            <v>WHL4</v>
          </cell>
          <cell r="B4806">
            <v>1316</v>
          </cell>
        </row>
        <row r="4807">
          <cell r="A4807" t="str">
            <v>WMP0</v>
          </cell>
          <cell r="B4807">
            <v>0</v>
          </cell>
        </row>
        <row r="4808">
          <cell r="A4808" t="str">
            <v>WMP1</v>
          </cell>
          <cell r="B4808">
            <v>0</v>
          </cell>
        </row>
        <row r="4809">
          <cell r="A4809" t="str">
            <v>WMP2</v>
          </cell>
          <cell r="B4809">
            <v>0</v>
          </cell>
        </row>
        <row r="4810">
          <cell r="A4810" t="str">
            <v>WMP3</v>
          </cell>
          <cell r="B4810">
            <v>0</v>
          </cell>
        </row>
        <row r="4811">
          <cell r="A4811" t="str">
            <v>WMP4</v>
          </cell>
          <cell r="B4811">
            <v>0</v>
          </cell>
        </row>
        <row r="4812">
          <cell r="A4812" t="str">
            <v>WMPU</v>
          </cell>
          <cell r="B4812">
            <v>0</v>
          </cell>
        </row>
        <row r="4813">
          <cell r="A4813" t="str">
            <v>WMV1</v>
          </cell>
          <cell r="B4813">
            <v>0</v>
          </cell>
        </row>
        <row r="4814">
          <cell r="A4814" t="str">
            <v>WP50</v>
          </cell>
          <cell r="B4814">
            <v>2899</v>
          </cell>
        </row>
        <row r="4815">
          <cell r="A4815" t="str">
            <v>WP70</v>
          </cell>
          <cell r="B4815">
            <v>3397</v>
          </cell>
        </row>
        <row r="4816">
          <cell r="A4816" t="str">
            <v>WP71</v>
          </cell>
          <cell r="B4816">
            <v>2116</v>
          </cell>
        </row>
        <row r="4817">
          <cell r="A4817" t="str">
            <v>WP72</v>
          </cell>
          <cell r="B4817">
            <v>2169</v>
          </cell>
        </row>
        <row r="4818">
          <cell r="A4818" t="str">
            <v>WP74</v>
          </cell>
          <cell r="B4818">
            <v>1664</v>
          </cell>
        </row>
        <row r="4819">
          <cell r="A4819" t="str">
            <v>WP75</v>
          </cell>
          <cell r="B4819">
            <v>1595</v>
          </cell>
        </row>
        <row r="4820">
          <cell r="A4820" t="str">
            <v>WP7C</v>
          </cell>
          <cell r="B4820">
            <v>2089</v>
          </cell>
        </row>
        <row r="4821">
          <cell r="A4821" t="str">
            <v>WP7D</v>
          </cell>
          <cell r="B4821">
            <v>2266</v>
          </cell>
        </row>
        <row r="4822">
          <cell r="A4822" t="str">
            <v>WP7V</v>
          </cell>
          <cell r="B4822">
            <v>607.75</v>
          </cell>
        </row>
        <row r="4823">
          <cell r="A4823" t="str">
            <v>WP7Y</v>
          </cell>
          <cell r="B4823">
            <v>460</v>
          </cell>
        </row>
        <row r="4824">
          <cell r="A4824" t="str">
            <v>WP92</v>
          </cell>
          <cell r="B4824">
            <v>2</v>
          </cell>
        </row>
        <row r="4825">
          <cell r="A4825" t="str">
            <v>WP93</v>
          </cell>
          <cell r="B4825">
            <v>2</v>
          </cell>
        </row>
        <row r="4826">
          <cell r="A4826" t="str">
            <v>WP94</v>
          </cell>
          <cell r="B4826">
            <v>2</v>
          </cell>
        </row>
        <row r="4827">
          <cell r="A4827" t="str">
            <v>WP95</v>
          </cell>
          <cell r="B4827">
            <v>2</v>
          </cell>
        </row>
        <row r="4828">
          <cell r="A4828" t="str">
            <v>WP96</v>
          </cell>
          <cell r="B4828">
            <v>2</v>
          </cell>
        </row>
        <row r="4829">
          <cell r="A4829" t="str">
            <v>WP98</v>
          </cell>
          <cell r="B4829">
            <v>2</v>
          </cell>
        </row>
        <row r="4830">
          <cell r="A4830" t="str">
            <v>WP99</v>
          </cell>
          <cell r="B4830">
            <v>1</v>
          </cell>
        </row>
        <row r="4831">
          <cell r="A4831" t="str">
            <v>WP9A</v>
          </cell>
          <cell r="B4831">
            <v>2</v>
          </cell>
        </row>
        <row r="4832">
          <cell r="A4832" t="str">
            <v>WP9D</v>
          </cell>
          <cell r="B4832">
            <v>1</v>
          </cell>
        </row>
        <row r="4833">
          <cell r="A4833" t="str">
            <v>WP9E</v>
          </cell>
          <cell r="B4833">
            <v>12457</v>
          </cell>
        </row>
        <row r="4834">
          <cell r="A4834" t="str">
            <v>WP9F</v>
          </cell>
          <cell r="B4834">
            <v>15265</v>
          </cell>
        </row>
        <row r="4835">
          <cell r="A4835" t="str">
            <v>WP9H</v>
          </cell>
          <cell r="B4835">
            <v>15</v>
          </cell>
        </row>
        <row r="4836">
          <cell r="A4836" t="str">
            <v>WP9J</v>
          </cell>
          <cell r="B4836">
            <v>15.27</v>
          </cell>
        </row>
        <row r="4837">
          <cell r="A4837" t="str">
            <v>WP9K</v>
          </cell>
          <cell r="B4837">
            <v>17301</v>
          </cell>
        </row>
        <row r="4838">
          <cell r="A4838" t="str">
            <v>WP9L</v>
          </cell>
          <cell r="B4838">
            <v>6917</v>
          </cell>
        </row>
        <row r="4839">
          <cell r="A4839" t="str">
            <v>WP9M</v>
          </cell>
          <cell r="B4839">
            <v>7977</v>
          </cell>
        </row>
        <row r="4840">
          <cell r="A4840" t="str">
            <v>WP9N</v>
          </cell>
          <cell r="B4840">
            <v>19337</v>
          </cell>
        </row>
        <row r="4841">
          <cell r="A4841" t="str">
            <v>WP9P</v>
          </cell>
          <cell r="B4841">
            <v>21373</v>
          </cell>
        </row>
        <row r="4842">
          <cell r="A4842" t="str">
            <v>WP9Q</v>
          </cell>
          <cell r="B4842">
            <v>27481</v>
          </cell>
        </row>
        <row r="4843">
          <cell r="A4843" t="str">
            <v>WP9Y</v>
          </cell>
          <cell r="B4843">
            <v>262</v>
          </cell>
        </row>
        <row r="4844">
          <cell r="A4844" t="str">
            <v>WPB1</v>
          </cell>
          <cell r="B4844">
            <v>0</v>
          </cell>
        </row>
        <row r="4845">
          <cell r="A4845" t="str">
            <v>WPB2</v>
          </cell>
          <cell r="B4845">
            <v>3</v>
          </cell>
        </row>
        <row r="4846">
          <cell r="A4846" t="str">
            <v>WPBF</v>
          </cell>
          <cell r="B4846">
            <v>0</v>
          </cell>
        </row>
        <row r="4847">
          <cell r="A4847" t="str">
            <v>WPC1</v>
          </cell>
          <cell r="B4847">
            <v>0</v>
          </cell>
        </row>
        <row r="4848">
          <cell r="A4848" t="str">
            <v>WPCP</v>
          </cell>
          <cell r="B4848">
            <v>0</v>
          </cell>
        </row>
        <row r="4849">
          <cell r="A4849" t="str">
            <v>WPD1</v>
          </cell>
          <cell r="B4849">
            <v>0</v>
          </cell>
        </row>
        <row r="4850">
          <cell r="A4850" t="str">
            <v>WPD9</v>
          </cell>
          <cell r="B4850">
            <v>0</v>
          </cell>
        </row>
        <row r="4851">
          <cell r="A4851" t="str">
            <v>WPDF</v>
          </cell>
          <cell r="B4851">
            <v>0</v>
          </cell>
        </row>
        <row r="4852">
          <cell r="A4852" t="str">
            <v>WPF0</v>
          </cell>
          <cell r="B4852">
            <v>0</v>
          </cell>
        </row>
        <row r="4853">
          <cell r="A4853" t="str">
            <v>WPF1</v>
          </cell>
          <cell r="B4853">
            <v>0</v>
          </cell>
        </row>
        <row r="4854">
          <cell r="A4854" t="str">
            <v>WPF2</v>
          </cell>
          <cell r="B4854">
            <v>0</v>
          </cell>
        </row>
        <row r="4855">
          <cell r="A4855" t="str">
            <v>WPF3</v>
          </cell>
          <cell r="B4855">
            <v>0</v>
          </cell>
        </row>
        <row r="4856">
          <cell r="A4856" t="str">
            <v>WPF4</v>
          </cell>
          <cell r="B4856">
            <v>0</v>
          </cell>
        </row>
        <row r="4857">
          <cell r="A4857" t="str">
            <v>WPF5</v>
          </cell>
          <cell r="B4857">
            <v>0</v>
          </cell>
        </row>
        <row r="4858">
          <cell r="A4858" t="str">
            <v>WPF6</v>
          </cell>
          <cell r="B4858">
            <v>0</v>
          </cell>
        </row>
        <row r="4859">
          <cell r="A4859" t="str">
            <v>WPF7</v>
          </cell>
          <cell r="B4859">
            <v>0</v>
          </cell>
        </row>
        <row r="4860">
          <cell r="A4860" t="str">
            <v>WPF8</v>
          </cell>
          <cell r="B4860">
            <v>0</v>
          </cell>
        </row>
        <row r="4861">
          <cell r="A4861" t="str">
            <v>WPF9</v>
          </cell>
          <cell r="B4861">
            <v>0</v>
          </cell>
        </row>
        <row r="4862">
          <cell r="A4862" t="str">
            <v>WPFA</v>
          </cell>
          <cell r="B4862">
            <v>0</v>
          </cell>
        </row>
        <row r="4863">
          <cell r="A4863" t="str">
            <v>WPMD</v>
          </cell>
          <cell r="B4863">
            <v>0</v>
          </cell>
        </row>
        <row r="4864">
          <cell r="A4864" t="str">
            <v>WPP5</v>
          </cell>
          <cell r="B4864">
            <v>0</v>
          </cell>
        </row>
        <row r="4865">
          <cell r="A4865" t="str">
            <v>WPPA</v>
          </cell>
          <cell r="B4865">
            <v>2800</v>
          </cell>
        </row>
        <row r="4866">
          <cell r="A4866" t="str">
            <v>WPPB</v>
          </cell>
          <cell r="B4866">
            <v>2100</v>
          </cell>
        </row>
        <row r="4867">
          <cell r="A4867" t="str">
            <v>WPPC</v>
          </cell>
          <cell r="B4867">
            <v>2800</v>
          </cell>
        </row>
        <row r="4868">
          <cell r="A4868" t="str">
            <v>WPPH</v>
          </cell>
          <cell r="B4868">
            <v>325</v>
          </cell>
        </row>
        <row r="4869">
          <cell r="A4869" t="str">
            <v>WPPL</v>
          </cell>
          <cell r="B4869">
            <v>0</v>
          </cell>
        </row>
        <row r="4870">
          <cell r="A4870" t="str">
            <v>WPPM</v>
          </cell>
          <cell r="B4870">
            <v>0</v>
          </cell>
        </row>
        <row r="4871">
          <cell r="A4871" t="str">
            <v>WPPP</v>
          </cell>
          <cell r="B4871">
            <v>0</v>
          </cell>
        </row>
        <row r="4872">
          <cell r="A4872" t="str">
            <v>WPPX</v>
          </cell>
          <cell r="B4872">
            <v>850</v>
          </cell>
        </row>
        <row r="4873">
          <cell r="A4873" t="str">
            <v>WPR1</v>
          </cell>
          <cell r="B4873">
            <v>0</v>
          </cell>
        </row>
        <row r="4874">
          <cell r="A4874" t="str">
            <v>WPR2</v>
          </cell>
          <cell r="B4874">
            <v>0</v>
          </cell>
        </row>
        <row r="4875">
          <cell r="A4875" t="str">
            <v>WPR3</v>
          </cell>
          <cell r="B4875">
            <v>0</v>
          </cell>
        </row>
        <row r="4876">
          <cell r="A4876" t="str">
            <v>WPR4</v>
          </cell>
          <cell r="B4876">
            <v>0</v>
          </cell>
        </row>
        <row r="4877">
          <cell r="A4877" t="str">
            <v>WPR5</v>
          </cell>
          <cell r="B4877">
            <v>0</v>
          </cell>
        </row>
        <row r="4878">
          <cell r="A4878" t="str">
            <v>WPR6</v>
          </cell>
          <cell r="B4878">
            <v>0</v>
          </cell>
        </row>
        <row r="4879">
          <cell r="A4879" t="str">
            <v>WPR7</v>
          </cell>
          <cell r="B4879">
            <v>0</v>
          </cell>
        </row>
        <row r="4880">
          <cell r="A4880" t="str">
            <v>WPR8</v>
          </cell>
          <cell r="B4880">
            <v>0</v>
          </cell>
        </row>
        <row r="4881">
          <cell r="A4881" t="str">
            <v>WPS4</v>
          </cell>
          <cell r="B4881">
            <v>0</v>
          </cell>
        </row>
        <row r="4882">
          <cell r="A4882" t="str">
            <v>WPSB</v>
          </cell>
          <cell r="B4882">
            <v>0</v>
          </cell>
        </row>
        <row r="4883">
          <cell r="A4883" t="str">
            <v>WPSM</v>
          </cell>
          <cell r="B4883">
            <v>0</v>
          </cell>
        </row>
        <row r="4884">
          <cell r="A4884" t="str">
            <v>WPSP</v>
          </cell>
          <cell r="B4884">
            <v>0</v>
          </cell>
        </row>
        <row r="4885">
          <cell r="A4885" t="str">
            <v>WPTL</v>
          </cell>
          <cell r="B4885">
            <v>390</v>
          </cell>
        </row>
        <row r="4886">
          <cell r="A4886" t="str">
            <v>WR65</v>
          </cell>
          <cell r="B4886">
            <v>891</v>
          </cell>
        </row>
        <row r="4887">
          <cell r="A4887" t="str">
            <v>WS51</v>
          </cell>
          <cell r="B4887">
            <v>2061</v>
          </cell>
        </row>
        <row r="4888">
          <cell r="A4888" t="str">
            <v>WS56</v>
          </cell>
          <cell r="B4888">
            <v>2349</v>
          </cell>
        </row>
        <row r="4889">
          <cell r="A4889" t="str">
            <v>WS5A</v>
          </cell>
          <cell r="B4889">
            <v>1222</v>
          </cell>
        </row>
        <row r="4890">
          <cell r="A4890" t="str">
            <v>WS5B</v>
          </cell>
          <cell r="B4890">
            <v>1270</v>
          </cell>
        </row>
        <row r="4891">
          <cell r="A4891" t="str">
            <v>WS71</v>
          </cell>
          <cell r="B4891">
            <v>2902</v>
          </cell>
        </row>
        <row r="4892">
          <cell r="A4892" t="str">
            <v>WS72</v>
          </cell>
          <cell r="B4892">
            <v>2347</v>
          </cell>
        </row>
        <row r="4893">
          <cell r="A4893" t="str">
            <v>WS76</v>
          </cell>
          <cell r="B4893">
            <v>2939</v>
          </cell>
        </row>
        <row r="4894">
          <cell r="A4894" t="str">
            <v>WS7A</v>
          </cell>
          <cell r="B4894">
            <v>1757</v>
          </cell>
        </row>
        <row r="4895">
          <cell r="A4895" t="str">
            <v>WS7B</v>
          </cell>
          <cell r="B4895">
            <v>1802</v>
          </cell>
        </row>
        <row r="4896">
          <cell r="A4896" t="str">
            <v>WS80</v>
          </cell>
          <cell r="B4896">
            <v>0</v>
          </cell>
        </row>
        <row r="4897">
          <cell r="A4897" t="str">
            <v>WS81</v>
          </cell>
          <cell r="B4897">
            <v>0</v>
          </cell>
        </row>
        <row r="4898">
          <cell r="A4898" t="str">
            <v>WS82</v>
          </cell>
          <cell r="B4898">
            <v>0</v>
          </cell>
        </row>
        <row r="4899">
          <cell r="A4899" t="str">
            <v>WS83</v>
          </cell>
          <cell r="B4899">
            <v>0</v>
          </cell>
        </row>
        <row r="4900">
          <cell r="A4900" t="str">
            <v>WS84</v>
          </cell>
          <cell r="B4900">
            <v>0</v>
          </cell>
        </row>
        <row r="4901">
          <cell r="A4901" t="str">
            <v>WS90</v>
          </cell>
          <cell r="B4901">
            <v>1</v>
          </cell>
        </row>
        <row r="4902">
          <cell r="A4902" t="str">
            <v>WS90005-01</v>
          </cell>
          <cell r="B4902">
            <v>38.729999999999997</v>
          </cell>
        </row>
        <row r="4903">
          <cell r="A4903" t="str">
            <v>WS90007-01</v>
          </cell>
          <cell r="B4903">
            <v>38.229999999999997</v>
          </cell>
        </row>
        <row r="4904">
          <cell r="A4904" t="str">
            <v>WS91</v>
          </cell>
          <cell r="B4904">
            <v>0</v>
          </cell>
        </row>
        <row r="4905">
          <cell r="A4905" t="str">
            <v>WS92</v>
          </cell>
          <cell r="B4905">
            <v>0</v>
          </cell>
        </row>
        <row r="4906">
          <cell r="A4906" t="str">
            <v>WS93</v>
          </cell>
          <cell r="B4906">
            <v>0</v>
          </cell>
        </row>
        <row r="4907">
          <cell r="A4907" t="str">
            <v>WSA1</v>
          </cell>
          <cell r="B4907">
            <v>0</v>
          </cell>
        </row>
        <row r="4908">
          <cell r="A4908" t="str">
            <v>WSAD</v>
          </cell>
          <cell r="B4908">
            <v>0</v>
          </cell>
        </row>
        <row r="4909">
          <cell r="A4909" t="str">
            <v>WSDE</v>
          </cell>
          <cell r="B4909">
            <v>0</v>
          </cell>
        </row>
        <row r="4910">
          <cell r="A4910" t="str">
            <v>WSDP</v>
          </cell>
          <cell r="B4910">
            <v>0</v>
          </cell>
        </row>
        <row r="4911">
          <cell r="A4911" t="str">
            <v>WSED</v>
          </cell>
          <cell r="B4911">
            <v>0</v>
          </cell>
        </row>
        <row r="4912">
          <cell r="A4912" t="str">
            <v>WSEL</v>
          </cell>
          <cell r="B4912">
            <v>0</v>
          </cell>
        </row>
        <row r="4913">
          <cell r="A4913" t="str">
            <v>WSEM</v>
          </cell>
          <cell r="B4913">
            <v>360</v>
          </cell>
        </row>
        <row r="4914">
          <cell r="A4914" t="str">
            <v>WSEP</v>
          </cell>
          <cell r="B4914">
            <v>0</v>
          </cell>
        </row>
        <row r="4915">
          <cell r="A4915" t="str">
            <v>WSFB</v>
          </cell>
          <cell r="B4915">
            <v>0</v>
          </cell>
        </row>
        <row r="4916">
          <cell r="A4916" t="str">
            <v>WSGC</v>
          </cell>
          <cell r="B4916">
            <v>0</v>
          </cell>
        </row>
        <row r="4917">
          <cell r="A4917" t="str">
            <v>WSL1</v>
          </cell>
          <cell r="B4917">
            <v>0</v>
          </cell>
        </row>
        <row r="4918">
          <cell r="A4918" t="str">
            <v>WSLC</v>
          </cell>
          <cell r="B4918">
            <v>0</v>
          </cell>
        </row>
        <row r="4919">
          <cell r="A4919" t="str">
            <v>WSLL</v>
          </cell>
          <cell r="B4919">
            <v>0</v>
          </cell>
        </row>
        <row r="4920">
          <cell r="A4920" t="str">
            <v>WSLX</v>
          </cell>
          <cell r="B4920">
            <v>0</v>
          </cell>
        </row>
        <row r="4921">
          <cell r="A4921" t="str">
            <v>WSM4</v>
          </cell>
          <cell r="B4921">
            <v>0</v>
          </cell>
        </row>
        <row r="4922">
          <cell r="A4922" t="str">
            <v>WSM6</v>
          </cell>
          <cell r="B4922">
            <v>0</v>
          </cell>
        </row>
        <row r="4923">
          <cell r="A4923" t="str">
            <v>WSMA</v>
          </cell>
          <cell r="B4923">
            <v>0</v>
          </cell>
        </row>
        <row r="4924">
          <cell r="A4924" t="str">
            <v>WSMC</v>
          </cell>
          <cell r="B4924">
            <v>0</v>
          </cell>
        </row>
        <row r="4925">
          <cell r="A4925" t="str">
            <v>WSMW</v>
          </cell>
          <cell r="B4925">
            <v>0</v>
          </cell>
        </row>
        <row r="4926">
          <cell r="A4926" t="str">
            <v>WSP0</v>
          </cell>
          <cell r="B4926">
            <v>0</v>
          </cell>
        </row>
        <row r="4927">
          <cell r="A4927" t="str">
            <v>WSP1</v>
          </cell>
          <cell r="B4927">
            <v>0</v>
          </cell>
        </row>
        <row r="4928">
          <cell r="A4928" t="str">
            <v>WSP2</v>
          </cell>
          <cell r="B4928">
            <v>0</v>
          </cell>
        </row>
        <row r="4929">
          <cell r="A4929" t="str">
            <v>WSP4</v>
          </cell>
          <cell r="B4929">
            <v>0</v>
          </cell>
        </row>
        <row r="4930">
          <cell r="A4930" t="str">
            <v>WSP5</v>
          </cell>
          <cell r="B4930">
            <v>0</v>
          </cell>
        </row>
        <row r="4931">
          <cell r="A4931" t="str">
            <v>WSP6</v>
          </cell>
          <cell r="B4931">
            <v>0</v>
          </cell>
        </row>
        <row r="4932">
          <cell r="A4932" t="str">
            <v>WSPA</v>
          </cell>
          <cell r="B4932">
            <v>660</v>
          </cell>
        </row>
        <row r="4933">
          <cell r="A4933" t="str">
            <v>WSPB</v>
          </cell>
          <cell r="B4933">
            <v>13</v>
          </cell>
        </row>
        <row r="4934">
          <cell r="A4934" t="str">
            <v>WSPD</v>
          </cell>
          <cell r="B4934">
            <v>0</v>
          </cell>
        </row>
        <row r="4935">
          <cell r="A4935" t="str">
            <v>WSPS</v>
          </cell>
          <cell r="B4935">
            <v>0</v>
          </cell>
        </row>
        <row r="4936">
          <cell r="A4936" t="str">
            <v>WSPT</v>
          </cell>
          <cell r="B4936">
            <v>0</v>
          </cell>
        </row>
        <row r="4937">
          <cell r="A4937" t="str">
            <v>WSSA</v>
          </cell>
          <cell r="B4937">
            <v>0</v>
          </cell>
        </row>
        <row r="4938">
          <cell r="A4938" t="str">
            <v>WSSB</v>
          </cell>
          <cell r="B4938">
            <v>0</v>
          </cell>
        </row>
        <row r="4939">
          <cell r="A4939" t="str">
            <v>WSSM</v>
          </cell>
          <cell r="B4939">
            <v>0</v>
          </cell>
        </row>
        <row r="4940">
          <cell r="A4940" t="str">
            <v>WSSP</v>
          </cell>
          <cell r="B4940">
            <v>0</v>
          </cell>
        </row>
        <row r="4941">
          <cell r="A4941" t="str">
            <v>WSTM</v>
          </cell>
          <cell r="B4941">
            <v>0</v>
          </cell>
        </row>
        <row r="4942">
          <cell r="A4942" t="str">
            <v>XB22</v>
          </cell>
          <cell r="B4942">
            <v>0</v>
          </cell>
        </row>
        <row r="4943">
          <cell r="A4943" t="str">
            <v>XB33</v>
          </cell>
          <cell r="B4943">
            <v>0</v>
          </cell>
        </row>
        <row r="4944">
          <cell r="A4944" t="str">
            <v>XB44</v>
          </cell>
          <cell r="B4944">
            <v>0</v>
          </cell>
        </row>
        <row r="4945">
          <cell r="A4945" t="str">
            <v>XB66</v>
          </cell>
          <cell r="B4945">
            <v>0</v>
          </cell>
        </row>
        <row r="4946">
          <cell r="A4946" t="str">
            <v>XB77</v>
          </cell>
          <cell r="B4946">
            <v>0</v>
          </cell>
        </row>
        <row r="4947">
          <cell r="A4947" t="str">
            <v>XB88</v>
          </cell>
          <cell r="B4947">
            <v>0</v>
          </cell>
        </row>
        <row r="4948">
          <cell r="A4948" t="str">
            <v>XBKS</v>
          </cell>
          <cell r="B4948">
            <v>0</v>
          </cell>
        </row>
        <row r="4949">
          <cell r="A4949" t="str">
            <v>XBML</v>
          </cell>
          <cell r="B4949">
            <v>0</v>
          </cell>
        </row>
        <row r="4950">
          <cell r="A4950" t="str">
            <v>XXX-0</v>
          </cell>
          <cell r="B4950">
            <v>0</v>
          </cell>
        </row>
        <row r="4951">
          <cell r="A4951" t="str">
            <v>Y110</v>
          </cell>
          <cell r="B4951">
            <v>23414</v>
          </cell>
        </row>
        <row r="4952">
          <cell r="A4952" t="str">
            <v>Y111</v>
          </cell>
          <cell r="B4952">
            <v>27279</v>
          </cell>
        </row>
        <row r="4953">
          <cell r="A4953" t="str">
            <v>Y115</v>
          </cell>
          <cell r="B4953">
            <v>7802</v>
          </cell>
        </row>
        <row r="4954">
          <cell r="A4954" t="str">
            <v>Y118</v>
          </cell>
          <cell r="B4954">
            <v>886</v>
          </cell>
        </row>
        <row r="4955">
          <cell r="A4955" t="str">
            <v>Y121</v>
          </cell>
          <cell r="B4955">
            <v>18239</v>
          </cell>
        </row>
        <row r="4956">
          <cell r="A4956" t="str">
            <v>Y122</v>
          </cell>
          <cell r="B4956">
            <v>21450</v>
          </cell>
        </row>
        <row r="4957">
          <cell r="A4957" t="str">
            <v>Y125</v>
          </cell>
          <cell r="B4957">
            <v>15793</v>
          </cell>
        </row>
        <row r="4958">
          <cell r="A4958" t="str">
            <v>Y130</v>
          </cell>
          <cell r="B4958">
            <v>12670</v>
          </cell>
        </row>
        <row r="4959">
          <cell r="A4959" t="str">
            <v>Y137</v>
          </cell>
          <cell r="B4959">
            <v>0</v>
          </cell>
        </row>
        <row r="4960">
          <cell r="A4960" t="str">
            <v>Y139</v>
          </cell>
          <cell r="B4960">
            <v>2060.9299999999998</v>
          </cell>
        </row>
        <row r="4961">
          <cell r="A4961" t="str">
            <v>Y141</v>
          </cell>
          <cell r="B4961">
            <v>10585</v>
          </cell>
        </row>
        <row r="4962">
          <cell r="A4962" t="str">
            <v>Y142</v>
          </cell>
          <cell r="B4962">
            <v>12752</v>
          </cell>
        </row>
        <row r="4963">
          <cell r="A4963" t="str">
            <v>Y14A</v>
          </cell>
          <cell r="B4963">
            <v>220.76</v>
          </cell>
        </row>
        <row r="4964">
          <cell r="A4964" t="str">
            <v>Y14B</v>
          </cell>
          <cell r="B4964">
            <v>262.45999999999998</v>
          </cell>
        </row>
        <row r="4965">
          <cell r="A4965" t="str">
            <v>Y14C</v>
          </cell>
          <cell r="B4965">
            <v>110.33</v>
          </cell>
        </row>
        <row r="4966">
          <cell r="A4966" t="str">
            <v>Y14D</v>
          </cell>
          <cell r="B4966">
            <v>318.29000000000002</v>
          </cell>
        </row>
        <row r="4967">
          <cell r="A4967" t="str">
            <v>Y152</v>
          </cell>
          <cell r="B4967">
            <v>13184</v>
          </cell>
        </row>
        <row r="4968">
          <cell r="A4968" t="str">
            <v>Y155</v>
          </cell>
          <cell r="B4968">
            <v>1166.32</v>
          </cell>
        </row>
        <row r="4969">
          <cell r="A4969" t="str">
            <v>Y162</v>
          </cell>
          <cell r="B4969">
            <v>4520</v>
          </cell>
        </row>
        <row r="4970">
          <cell r="A4970" t="str">
            <v>Y163</v>
          </cell>
          <cell r="B4970">
            <v>2003</v>
          </cell>
        </row>
        <row r="4971">
          <cell r="A4971" t="str">
            <v>Y172</v>
          </cell>
          <cell r="B4971">
            <v>4614.25</v>
          </cell>
        </row>
        <row r="4972">
          <cell r="A4972" t="str">
            <v>Y180</v>
          </cell>
          <cell r="B4972">
            <v>2355.85</v>
          </cell>
        </row>
        <row r="4973">
          <cell r="A4973" t="str">
            <v>Y183</v>
          </cell>
          <cell r="B4973">
            <v>6466.7</v>
          </cell>
        </row>
        <row r="4974">
          <cell r="A4974" t="str">
            <v>Y189</v>
          </cell>
          <cell r="B4974">
            <v>1441.75</v>
          </cell>
        </row>
        <row r="4975">
          <cell r="A4975" t="str">
            <v>Y211</v>
          </cell>
          <cell r="B4975">
            <v>34414</v>
          </cell>
        </row>
        <row r="4976">
          <cell r="A4976" t="str">
            <v>Y21D</v>
          </cell>
          <cell r="B4976">
            <v>28948</v>
          </cell>
        </row>
        <row r="4977">
          <cell r="A4977" t="str">
            <v>Y231</v>
          </cell>
          <cell r="B4977">
            <v>25281</v>
          </cell>
        </row>
        <row r="4978">
          <cell r="A4978" t="str">
            <v>Y241</v>
          </cell>
          <cell r="B4978">
            <v>12994</v>
          </cell>
        </row>
        <row r="4979">
          <cell r="A4979" t="str">
            <v>Y270</v>
          </cell>
          <cell r="B4979">
            <v>967.89400000000001</v>
          </cell>
        </row>
        <row r="4980">
          <cell r="A4980" t="str">
            <v>Y271</v>
          </cell>
          <cell r="B4980">
            <v>1591.91</v>
          </cell>
        </row>
        <row r="4981">
          <cell r="A4981" t="str">
            <v>Y272A</v>
          </cell>
          <cell r="B4981">
            <v>1402.24</v>
          </cell>
        </row>
        <row r="4982">
          <cell r="A4982" t="str">
            <v>Y273</v>
          </cell>
          <cell r="B4982">
            <v>1196.94</v>
          </cell>
        </row>
        <row r="4983">
          <cell r="A4983" t="str">
            <v>Y273A</v>
          </cell>
          <cell r="B4983">
            <v>985.83</v>
          </cell>
        </row>
        <row r="4984">
          <cell r="A4984" t="str">
            <v>Y278</v>
          </cell>
          <cell r="B4984">
            <v>0</v>
          </cell>
        </row>
        <row r="4985">
          <cell r="A4985" t="str">
            <v>Y279</v>
          </cell>
          <cell r="B4985">
            <v>0</v>
          </cell>
        </row>
        <row r="4986">
          <cell r="A4986" t="str">
            <v>Y301</v>
          </cell>
          <cell r="B4986">
            <v>19886</v>
          </cell>
        </row>
        <row r="4987">
          <cell r="A4987" t="str">
            <v>Y303</v>
          </cell>
          <cell r="B4987">
            <v>309.05</v>
          </cell>
        </row>
        <row r="4988">
          <cell r="A4988" t="str">
            <v>Y304</v>
          </cell>
          <cell r="B4988">
            <v>637.21</v>
          </cell>
        </row>
        <row r="4989">
          <cell r="A4989" t="str">
            <v>Y305</v>
          </cell>
          <cell r="B4989">
            <v>628.05999999999995</v>
          </cell>
        </row>
        <row r="4990">
          <cell r="A4990" t="str">
            <v>Y309</v>
          </cell>
          <cell r="B4990">
            <v>0</v>
          </cell>
        </row>
        <row r="4991">
          <cell r="A4991" t="str">
            <v>Y309A</v>
          </cell>
          <cell r="B4991">
            <v>272</v>
          </cell>
        </row>
        <row r="4992">
          <cell r="A4992" t="str">
            <v>Y309D</v>
          </cell>
          <cell r="B4992">
            <v>382.52</v>
          </cell>
        </row>
        <row r="4993">
          <cell r="A4993" t="str">
            <v>Y314</v>
          </cell>
          <cell r="B4993">
            <v>1235.47</v>
          </cell>
        </row>
        <row r="4994">
          <cell r="A4994" t="str">
            <v>Y315</v>
          </cell>
          <cell r="B4994">
            <v>1277.6610000000001</v>
          </cell>
        </row>
        <row r="4995">
          <cell r="A4995" t="str">
            <v>Y380</v>
          </cell>
          <cell r="B4995">
            <v>1050.3</v>
          </cell>
        </row>
        <row r="4996">
          <cell r="A4996" t="str">
            <v>Y382</v>
          </cell>
          <cell r="B4996">
            <v>1184.0999999999999</v>
          </cell>
        </row>
        <row r="4997">
          <cell r="A4997" t="str">
            <v>Y383</v>
          </cell>
          <cell r="B4997">
            <v>1371.86</v>
          </cell>
        </row>
        <row r="4998">
          <cell r="A4998" t="str">
            <v>Y390060</v>
          </cell>
          <cell r="B4998">
            <v>0</v>
          </cell>
        </row>
        <row r="4999">
          <cell r="A4999" t="str">
            <v>Y503</v>
          </cell>
          <cell r="B4999">
            <v>16674</v>
          </cell>
        </row>
        <row r="5000">
          <cell r="A5000" t="str">
            <v>Y504</v>
          </cell>
          <cell r="B5000">
            <v>18020</v>
          </cell>
        </row>
        <row r="5001">
          <cell r="A5001" t="str">
            <v>Y506</v>
          </cell>
          <cell r="B5001">
            <v>24390</v>
          </cell>
        </row>
        <row r="5002">
          <cell r="A5002" t="str">
            <v>Y507</v>
          </cell>
          <cell r="B5002">
            <v>25735</v>
          </cell>
        </row>
        <row r="5003">
          <cell r="A5003" t="str">
            <v>Y508</v>
          </cell>
          <cell r="B5003">
            <v>29548</v>
          </cell>
        </row>
        <row r="5004">
          <cell r="A5004" t="str">
            <v>Y509</v>
          </cell>
          <cell r="B5004">
            <v>34742</v>
          </cell>
        </row>
        <row r="5005">
          <cell r="A5005" t="str">
            <v>Y510</v>
          </cell>
          <cell r="B5005">
            <v>36095</v>
          </cell>
        </row>
        <row r="5006">
          <cell r="A5006" t="str">
            <v>Y514</v>
          </cell>
          <cell r="B5006">
            <v>45187</v>
          </cell>
        </row>
        <row r="5007">
          <cell r="A5007" t="str">
            <v>Y516</v>
          </cell>
          <cell r="B5007">
            <v>47873</v>
          </cell>
        </row>
        <row r="5008">
          <cell r="A5008" t="str">
            <v>Y518</v>
          </cell>
          <cell r="B5008">
            <v>54528</v>
          </cell>
        </row>
        <row r="5009">
          <cell r="A5009" t="str">
            <v>Y555</v>
          </cell>
          <cell r="B5009">
            <v>0</v>
          </cell>
        </row>
        <row r="5010">
          <cell r="A5010" t="str">
            <v>Y560</v>
          </cell>
          <cell r="B5010">
            <v>70024</v>
          </cell>
        </row>
        <row r="5011">
          <cell r="A5011" t="str">
            <v>Y561</v>
          </cell>
          <cell r="B5011">
            <v>74466</v>
          </cell>
        </row>
        <row r="5012">
          <cell r="A5012" t="str">
            <v>Y921</v>
          </cell>
          <cell r="B5012">
            <v>3380</v>
          </cell>
        </row>
        <row r="5013">
          <cell r="A5013" t="str">
            <v>Y9C0</v>
          </cell>
          <cell r="B5013">
            <v>7420</v>
          </cell>
        </row>
        <row r="5014">
          <cell r="A5014" t="str">
            <v>Y9DI</v>
          </cell>
          <cell r="B5014">
            <v>644</v>
          </cell>
        </row>
        <row r="5015">
          <cell r="A5015" t="str">
            <v>Y9EF</v>
          </cell>
          <cell r="B5015">
            <v>696</v>
          </cell>
        </row>
        <row r="5016">
          <cell r="A5016" t="str">
            <v>Y9ET</v>
          </cell>
          <cell r="B5016">
            <v>1106</v>
          </cell>
        </row>
        <row r="5017">
          <cell r="A5017" t="str">
            <v>Y9HD</v>
          </cell>
          <cell r="B5017">
            <v>140</v>
          </cell>
        </row>
        <row r="5018">
          <cell r="A5018" t="str">
            <v>Y9SB</v>
          </cell>
          <cell r="B5018">
            <v>123</v>
          </cell>
        </row>
        <row r="5019">
          <cell r="A5019" t="str">
            <v>Y9T4</v>
          </cell>
          <cell r="B5019">
            <v>2208</v>
          </cell>
        </row>
        <row r="5020">
          <cell r="A5020" t="str">
            <v>Y9TB</v>
          </cell>
          <cell r="B5020">
            <v>382</v>
          </cell>
        </row>
        <row r="5021">
          <cell r="A5021" t="str">
            <v>Z186</v>
          </cell>
          <cell r="B5021">
            <v>0</v>
          </cell>
        </row>
        <row r="5022">
          <cell r="A5022" t="str">
            <v>Z18E</v>
          </cell>
          <cell r="B5022">
            <v>0</v>
          </cell>
        </row>
        <row r="5023">
          <cell r="A5023" t="str">
            <v>Z190</v>
          </cell>
          <cell r="B5023">
            <v>0</v>
          </cell>
        </row>
        <row r="5024">
          <cell r="A5024" t="str">
            <v>Z195</v>
          </cell>
          <cell r="B5024">
            <v>0</v>
          </cell>
        </row>
        <row r="5025">
          <cell r="A5025" t="str">
            <v>Z196</v>
          </cell>
          <cell r="B5025">
            <v>0</v>
          </cell>
        </row>
        <row r="5026">
          <cell r="A5026" t="str">
            <v>Z196002</v>
          </cell>
          <cell r="B5026">
            <v>120.23</v>
          </cell>
        </row>
        <row r="5027">
          <cell r="A5027" t="str">
            <v>Z196003</v>
          </cell>
          <cell r="B5027">
            <v>305</v>
          </cell>
        </row>
        <row r="5028">
          <cell r="A5028" t="str">
            <v>Z196004</v>
          </cell>
          <cell r="B5028">
            <v>209.88</v>
          </cell>
        </row>
        <row r="5029">
          <cell r="A5029" t="str">
            <v>Z196005</v>
          </cell>
          <cell r="B5029">
            <v>103.9</v>
          </cell>
        </row>
        <row r="5030">
          <cell r="A5030" t="str">
            <v>Z196006</v>
          </cell>
          <cell r="B5030">
            <v>224.22</v>
          </cell>
        </row>
        <row r="5031">
          <cell r="A5031" t="str">
            <v>Z196007</v>
          </cell>
          <cell r="B5031">
            <v>343.77</v>
          </cell>
        </row>
        <row r="5032">
          <cell r="A5032" t="str">
            <v>Z196008</v>
          </cell>
          <cell r="B5032">
            <v>317.98</v>
          </cell>
        </row>
        <row r="5033">
          <cell r="A5033" t="str">
            <v>Z197</v>
          </cell>
          <cell r="B5033">
            <v>0</v>
          </cell>
        </row>
        <row r="5034">
          <cell r="A5034" t="str">
            <v>Z198</v>
          </cell>
          <cell r="B5034">
            <v>0</v>
          </cell>
        </row>
        <row r="5035">
          <cell r="A5035" t="str">
            <v>Z199</v>
          </cell>
          <cell r="B5035">
            <v>26</v>
          </cell>
        </row>
        <row r="5036">
          <cell r="A5036" t="str">
            <v>Z1ME</v>
          </cell>
          <cell r="B5036">
            <v>2</v>
          </cell>
        </row>
        <row r="5037">
          <cell r="A5037" t="str">
            <v>Z1MP</v>
          </cell>
          <cell r="B5037">
            <v>2</v>
          </cell>
        </row>
        <row r="5038">
          <cell r="A5038" t="str">
            <v>Z1PS</v>
          </cell>
          <cell r="B5038">
            <v>15</v>
          </cell>
        </row>
        <row r="5039">
          <cell r="A5039" t="str">
            <v>Z1WP</v>
          </cell>
          <cell r="B5039">
            <v>0</v>
          </cell>
        </row>
        <row r="5040">
          <cell r="A5040" t="str">
            <v>Z1WR</v>
          </cell>
          <cell r="B5040">
            <v>0</v>
          </cell>
        </row>
        <row r="5041">
          <cell r="A5041" t="str">
            <v>Z1WS</v>
          </cell>
          <cell r="B5041">
            <v>0</v>
          </cell>
        </row>
        <row r="5042">
          <cell r="A5042" t="str">
            <v>Z209</v>
          </cell>
          <cell r="B5042">
            <v>1152</v>
          </cell>
        </row>
        <row r="5043">
          <cell r="A5043" t="str">
            <v>Z300</v>
          </cell>
          <cell r="B5043">
            <v>341</v>
          </cell>
        </row>
        <row r="5044">
          <cell r="A5044" t="str">
            <v>Z400</v>
          </cell>
          <cell r="B5044">
            <v>292</v>
          </cell>
        </row>
        <row r="5045">
          <cell r="A5045" t="str">
            <v>Z501</v>
          </cell>
          <cell r="B5045">
            <v>1378</v>
          </cell>
        </row>
        <row r="5046">
          <cell r="A5046" t="str">
            <v>Z503</v>
          </cell>
          <cell r="B5046">
            <v>872</v>
          </cell>
        </row>
        <row r="5047">
          <cell r="A5047" t="str">
            <v>Z52R</v>
          </cell>
          <cell r="B5047">
            <v>232</v>
          </cell>
        </row>
        <row r="5048">
          <cell r="A5048" t="str">
            <v>Z530</v>
          </cell>
          <cell r="B5048">
            <v>983</v>
          </cell>
        </row>
        <row r="5049">
          <cell r="A5049" t="str">
            <v>Z586</v>
          </cell>
          <cell r="B5049">
            <v>706</v>
          </cell>
        </row>
        <row r="5050">
          <cell r="A5050" t="str">
            <v>Z590000</v>
          </cell>
          <cell r="B5050">
            <v>50.85</v>
          </cell>
        </row>
        <row r="5051">
          <cell r="A5051" t="str">
            <v>Z590001</v>
          </cell>
          <cell r="B5051">
            <v>129.55000000000001</v>
          </cell>
        </row>
        <row r="5052">
          <cell r="A5052" t="str">
            <v>Z590008</v>
          </cell>
          <cell r="B5052">
            <v>12.12</v>
          </cell>
        </row>
        <row r="5053">
          <cell r="A5053" t="str">
            <v>Z590009</v>
          </cell>
          <cell r="B5053">
            <v>22.08</v>
          </cell>
        </row>
        <row r="5054">
          <cell r="A5054" t="str">
            <v>Z590010</v>
          </cell>
          <cell r="B5054">
            <v>18.79</v>
          </cell>
        </row>
        <row r="5055">
          <cell r="A5055" t="str">
            <v>Z590011</v>
          </cell>
          <cell r="B5055">
            <v>72</v>
          </cell>
        </row>
        <row r="5056">
          <cell r="A5056" t="str">
            <v>Z590014</v>
          </cell>
          <cell r="B5056">
            <v>22.95</v>
          </cell>
        </row>
        <row r="5057">
          <cell r="A5057" t="str">
            <v>Z590015</v>
          </cell>
          <cell r="B5057">
            <v>47</v>
          </cell>
        </row>
        <row r="5058">
          <cell r="A5058" t="str">
            <v>Z590016</v>
          </cell>
          <cell r="B5058">
            <v>82.79</v>
          </cell>
        </row>
        <row r="5059">
          <cell r="A5059" t="str">
            <v>Z590017</v>
          </cell>
          <cell r="B5059">
            <v>365.75</v>
          </cell>
        </row>
        <row r="5060">
          <cell r="A5060" t="str">
            <v>Z590027</v>
          </cell>
          <cell r="B5060">
            <v>26.72</v>
          </cell>
        </row>
        <row r="5061">
          <cell r="A5061" t="str">
            <v>Z590028</v>
          </cell>
          <cell r="B5061">
            <v>7.88</v>
          </cell>
        </row>
        <row r="5062">
          <cell r="A5062" t="str">
            <v>Z590046AAA</v>
          </cell>
          <cell r="B5062">
            <v>5.35</v>
          </cell>
        </row>
        <row r="5063">
          <cell r="A5063" t="str">
            <v>Z590056</v>
          </cell>
          <cell r="B5063">
            <v>55.63</v>
          </cell>
        </row>
        <row r="5064">
          <cell r="A5064" t="str">
            <v>Z590069</v>
          </cell>
          <cell r="B5064">
            <v>297.14999999999998</v>
          </cell>
        </row>
        <row r="5065">
          <cell r="A5065" t="str">
            <v>Z590070</v>
          </cell>
          <cell r="B5065">
            <v>1.56</v>
          </cell>
        </row>
        <row r="5066">
          <cell r="A5066" t="str">
            <v>Z590071</v>
          </cell>
          <cell r="B5066">
            <v>369.21</v>
          </cell>
        </row>
        <row r="5067">
          <cell r="A5067" t="str">
            <v>Z590078</v>
          </cell>
          <cell r="B5067">
            <v>21.1</v>
          </cell>
        </row>
        <row r="5068">
          <cell r="A5068" t="str">
            <v>Z590080</v>
          </cell>
          <cell r="B5068">
            <v>13.36</v>
          </cell>
        </row>
        <row r="5069">
          <cell r="A5069" t="str">
            <v>Z590081</v>
          </cell>
          <cell r="B5069">
            <v>17.13</v>
          </cell>
        </row>
        <row r="5070">
          <cell r="A5070" t="str">
            <v>Z590085</v>
          </cell>
          <cell r="B5070">
            <v>24.22</v>
          </cell>
        </row>
        <row r="5071">
          <cell r="A5071" t="str">
            <v>Z5F1</v>
          </cell>
          <cell r="B5071">
            <v>0</v>
          </cell>
        </row>
        <row r="5072">
          <cell r="A5072" t="str">
            <v>Z5F2</v>
          </cell>
          <cell r="B5072">
            <v>0</v>
          </cell>
        </row>
        <row r="5073">
          <cell r="A5073" t="str">
            <v>Z5F3</v>
          </cell>
          <cell r="B5073">
            <v>0</v>
          </cell>
        </row>
        <row r="5074">
          <cell r="A5074" t="str">
            <v>Z5F4</v>
          </cell>
          <cell r="B5074">
            <v>0</v>
          </cell>
        </row>
        <row r="5075">
          <cell r="A5075" t="str">
            <v>Z5F5</v>
          </cell>
          <cell r="B5075">
            <v>4.88</v>
          </cell>
        </row>
        <row r="5076">
          <cell r="A5076" t="str">
            <v>Z5SW</v>
          </cell>
          <cell r="B5076">
            <v>73</v>
          </cell>
        </row>
        <row r="5077">
          <cell r="A5077" t="str">
            <v>Z601</v>
          </cell>
          <cell r="B5077">
            <v>891</v>
          </cell>
        </row>
        <row r="5078">
          <cell r="A5078" t="str">
            <v>Z602</v>
          </cell>
          <cell r="B5078">
            <v>1132</v>
          </cell>
        </row>
        <row r="5079">
          <cell r="A5079" t="str">
            <v>Z603</v>
          </cell>
          <cell r="B5079">
            <v>874</v>
          </cell>
        </row>
        <row r="5080">
          <cell r="A5080" t="str">
            <v>Z605</v>
          </cell>
          <cell r="B5080">
            <v>827</v>
          </cell>
        </row>
        <row r="5081">
          <cell r="A5081" t="str">
            <v>Z684007</v>
          </cell>
          <cell r="B5081">
            <v>342.99</v>
          </cell>
        </row>
        <row r="5082">
          <cell r="A5082" t="str">
            <v>Z684008</v>
          </cell>
          <cell r="B5082">
            <v>392.19</v>
          </cell>
        </row>
        <row r="5083">
          <cell r="A5083" t="str">
            <v>Z684009</v>
          </cell>
          <cell r="B5083">
            <v>268.29000000000002</v>
          </cell>
        </row>
        <row r="5084">
          <cell r="A5084" t="str">
            <v>Z690000</v>
          </cell>
          <cell r="B5084">
            <v>44.42</v>
          </cell>
        </row>
        <row r="5085">
          <cell r="A5085" t="str">
            <v>Z690001</v>
          </cell>
          <cell r="B5085">
            <v>124.06</v>
          </cell>
        </row>
        <row r="5086">
          <cell r="A5086" t="str">
            <v>Z690003</v>
          </cell>
          <cell r="B5086">
            <v>2.2999999999999998</v>
          </cell>
        </row>
        <row r="5087">
          <cell r="A5087" t="str">
            <v>Z690004</v>
          </cell>
          <cell r="B5087">
            <v>6.79</v>
          </cell>
        </row>
        <row r="5088">
          <cell r="A5088" t="str">
            <v>Z690005</v>
          </cell>
          <cell r="B5088">
            <v>17.72</v>
          </cell>
        </row>
        <row r="5089">
          <cell r="A5089" t="str">
            <v>Z690006</v>
          </cell>
          <cell r="B5089">
            <v>48.08</v>
          </cell>
        </row>
        <row r="5090">
          <cell r="A5090" t="str">
            <v>Z690014</v>
          </cell>
          <cell r="B5090">
            <v>4.0999999999999996</v>
          </cell>
        </row>
        <row r="5091">
          <cell r="A5091" t="str">
            <v>Z690015</v>
          </cell>
          <cell r="B5091">
            <v>320.37</v>
          </cell>
        </row>
        <row r="5092">
          <cell r="A5092" t="str">
            <v>Z690017</v>
          </cell>
          <cell r="B5092">
            <v>15.65</v>
          </cell>
        </row>
        <row r="5093">
          <cell r="A5093" t="str">
            <v>Z690018</v>
          </cell>
          <cell r="B5093">
            <v>41.12</v>
          </cell>
        </row>
        <row r="5094">
          <cell r="A5094" t="str">
            <v>Z690019</v>
          </cell>
          <cell r="B5094">
            <v>23</v>
          </cell>
        </row>
        <row r="5095">
          <cell r="A5095" t="str">
            <v>Z690020</v>
          </cell>
          <cell r="B5095">
            <v>130.03</v>
          </cell>
        </row>
        <row r="5096">
          <cell r="A5096" t="str">
            <v>Z690021</v>
          </cell>
          <cell r="B5096">
            <v>8.06</v>
          </cell>
        </row>
        <row r="5097">
          <cell r="A5097" t="str">
            <v>Z690023</v>
          </cell>
          <cell r="B5097">
            <v>24.11</v>
          </cell>
        </row>
        <row r="5098">
          <cell r="A5098" t="str">
            <v>Z690026</v>
          </cell>
          <cell r="B5098">
            <v>57.77</v>
          </cell>
        </row>
        <row r="5099">
          <cell r="A5099" t="str">
            <v>Z690034</v>
          </cell>
          <cell r="B5099">
            <v>39.71</v>
          </cell>
        </row>
        <row r="5100">
          <cell r="A5100" t="str">
            <v>Z690040</v>
          </cell>
          <cell r="B5100">
            <v>19.75</v>
          </cell>
        </row>
        <row r="5101">
          <cell r="A5101" t="str">
            <v>Z690047</v>
          </cell>
          <cell r="B5101">
            <v>156.27000000000001</v>
          </cell>
        </row>
        <row r="5102">
          <cell r="A5102" t="str">
            <v>Z6A1</v>
          </cell>
          <cell r="B5102">
            <v>0</v>
          </cell>
        </row>
        <row r="5103">
          <cell r="A5103" t="str">
            <v>Z6A2</v>
          </cell>
          <cell r="B5103">
            <v>0</v>
          </cell>
        </row>
        <row r="5104">
          <cell r="A5104" t="str">
            <v>Z6A3</v>
          </cell>
          <cell r="B5104">
            <v>0</v>
          </cell>
        </row>
        <row r="5105">
          <cell r="A5105" t="str">
            <v>Z6A4</v>
          </cell>
          <cell r="B5105">
            <v>0</v>
          </cell>
        </row>
        <row r="5106">
          <cell r="A5106" t="str">
            <v>Z6A5</v>
          </cell>
          <cell r="B5106">
            <v>0</v>
          </cell>
        </row>
        <row r="5107">
          <cell r="A5107" t="str">
            <v>Z6C1</v>
          </cell>
          <cell r="B5107">
            <v>358.5</v>
          </cell>
        </row>
        <row r="5108">
          <cell r="A5108" t="str">
            <v>Z6C3</v>
          </cell>
          <cell r="B5108">
            <v>358.5</v>
          </cell>
        </row>
        <row r="5109">
          <cell r="A5109" t="str">
            <v>Z6C5</v>
          </cell>
          <cell r="B5109">
            <v>0</v>
          </cell>
        </row>
        <row r="5110">
          <cell r="A5110" t="str">
            <v>Z6DP</v>
          </cell>
          <cell r="B5110">
            <v>12</v>
          </cell>
        </row>
        <row r="5111">
          <cell r="A5111" t="str">
            <v>Z6F1</v>
          </cell>
          <cell r="B5111">
            <v>0</v>
          </cell>
        </row>
        <row r="5112">
          <cell r="A5112" t="str">
            <v>Z6F2</v>
          </cell>
          <cell r="B5112">
            <v>0</v>
          </cell>
        </row>
        <row r="5113">
          <cell r="A5113" t="str">
            <v>Z6F3</v>
          </cell>
          <cell r="B5113">
            <v>0</v>
          </cell>
        </row>
        <row r="5114">
          <cell r="A5114" t="str">
            <v>Z6F4</v>
          </cell>
          <cell r="B5114">
            <v>0</v>
          </cell>
        </row>
        <row r="5115">
          <cell r="A5115" t="str">
            <v>Z6F5</v>
          </cell>
          <cell r="B5115">
            <v>0</v>
          </cell>
        </row>
        <row r="5116">
          <cell r="A5116" t="str">
            <v>Z6F6</v>
          </cell>
          <cell r="B5116">
            <v>0</v>
          </cell>
        </row>
        <row r="5117">
          <cell r="A5117" t="str">
            <v>Z6F7</v>
          </cell>
          <cell r="B5117">
            <v>0</v>
          </cell>
        </row>
        <row r="5118">
          <cell r="A5118" t="str">
            <v>Z6F8</v>
          </cell>
          <cell r="B5118">
            <v>0</v>
          </cell>
        </row>
        <row r="5119">
          <cell r="A5119" t="str">
            <v>Z6FM</v>
          </cell>
          <cell r="B5119">
            <v>0</v>
          </cell>
        </row>
        <row r="5120">
          <cell r="A5120" t="str">
            <v>Z6ST</v>
          </cell>
          <cell r="B5120">
            <v>2</v>
          </cell>
        </row>
        <row r="5121">
          <cell r="A5121" t="str">
            <v>Z6SU</v>
          </cell>
          <cell r="B5121">
            <v>2</v>
          </cell>
        </row>
        <row r="5122">
          <cell r="A5122" t="str">
            <v>Z6SW</v>
          </cell>
          <cell r="B5122">
            <v>7</v>
          </cell>
        </row>
        <row r="5123">
          <cell r="A5123" t="str">
            <v>Z6SX</v>
          </cell>
          <cell r="B5123">
            <v>11</v>
          </cell>
        </row>
        <row r="5124">
          <cell r="A5124" t="str">
            <v>Z6T5</v>
          </cell>
          <cell r="B5124">
            <v>0</v>
          </cell>
        </row>
        <row r="5125">
          <cell r="A5125" t="str">
            <v>Z6V5</v>
          </cell>
          <cell r="B5125">
            <v>0</v>
          </cell>
        </row>
        <row r="5126">
          <cell r="A5126" t="str">
            <v>Z800</v>
          </cell>
          <cell r="B5126">
            <v>321</v>
          </cell>
        </row>
        <row r="5127">
          <cell r="A5127" t="str">
            <v>Z9F2</v>
          </cell>
          <cell r="B5127">
            <v>0</v>
          </cell>
        </row>
        <row r="5128">
          <cell r="A5128" t="str">
            <v>ZPTL</v>
          </cell>
          <cell r="B5128">
            <v>250</v>
          </cell>
        </row>
        <row r="5129">
          <cell r="A5129" t="str">
            <v>ZX00</v>
          </cell>
          <cell r="B5129">
            <v>14044</v>
          </cell>
        </row>
        <row r="5130">
          <cell r="A5130" t="str">
            <v>ZX03</v>
          </cell>
          <cell r="B5130">
            <v>27971</v>
          </cell>
        </row>
        <row r="5131">
          <cell r="A5131" t="str">
            <v>ZX06</v>
          </cell>
          <cell r="B5131">
            <v>31726</v>
          </cell>
        </row>
        <row r="5132">
          <cell r="A5132" t="str">
            <v>ZX09</v>
          </cell>
          <cell r="B5132">
            <v>37517</v>
          </cell>
        </row>
        <row r="5133">
          <cell r="A5133" t="str">
            <v>ZX0A</v>
          </cell>
          <cell r="B5133">
            <v>26484</v>
          </cell>
        </row>
        <row r="5134">
          <cell r="A5134" t="str">
            <v>ZX0B</v>
          </cell>
          <cell r="B5134">
            <v>31257</v>
          </cell>
        </row>
        <row r="5135">
          <cell r="A5135" t="str">
            <v>ZX0C</v>
          </cell>
          <cell r="B5135">
            <v>36142</v>
          </cell>
        </row>
        <row r="5136">
          <cell r="A5136" t="str">
            <v>ZX0D</v>
          </cell>
          <cell r="B5136">
            <v>38473</v>
          </cell>
        </row>
        <row r="5137">
          <cell r="A5137" t="str">
            <v>ZX12</v>
          </cell>
          <cell r="B5137">
            <v>42815</v>
          </cell>
        </row>
        <row r="5138">
          <cell r="A5138" t="str">
            <v>ZX33</v>
          </cell>
          <cell r="B5138">
            <v>20653.490000000002</v>
          </cell>
        </row>
        <row r="5139">
          <cell r="A5139" t="str">
            <v>ZX39</v>
          </cell>
          <cell r="B5139">
            <v>17146</v>
          </cell>
        </row>
        <row r="5140">
          <cell r="A5140" t="str">
            <v>AZDK</v>
          </cell>
          <cell r="B5140">
            <v>0</v>
          </cell>
        </row>
        <row r="5141">
          <cell r="A5141" t="str">
            <v>SGM1</v>
          </cell>
          <cell r="B5141">
            <v>0</v>
          </cell>
        </row>
        <row r="5142">
          <cell r="A5142" t="str">
            <v>SGT1</v>
          </cell>
          <cell r="B5142">
            <v>0</v>
          </cell>
        </row>
        <row r="5143">
          <cell r="A5143" t="str">
            <v>SMC3</v>
          </cell>
          <cell r="B5143">
            <v>0</v>
          </cell>
        </row>
        <row r="5144">
          <cell r="A5144" t="str">
            <v>SNE1</v>
          </cell>
          <cell r="B5144">
            <v>0</v>
          </cell>
        </row>
        <row r="5145">
          <cell r="A5145" t="str">
            <v>SSVE</v>
          </cell>
          <cell r="B5145">
            <v>0</v>
          </cell>
        </row>
        <row r="5146">
          <cell r="A5146" t="str">
            <v>NV90</v>
          </cell>
          <cell r="B5146">
            <v>1</v>
          </cell>
        </row>
        <row r="5147">
          <cell r="A5147" t="str">
            <v>K7LK</v>
          </cell>
          <cell r="B5147">
            <v>50</v>
          </cell>
        </row>
        <row r="5148">
          <cell r="A5148" t="str">
            <v>J590003</v>
          </cell>
          <cell r="B5148">
            <v>57.83</v>
          </cell>
        </row>
        <row r="5149">
          <cell r="A5149" t="str">
            <v>MR221513</v>
          </cell>
          <cell r="B5149">
            <v>85.94</v>
          </cell>
        </row>
        <row r="5150">
          <cell r="A5150" t="str">
            <v>MR451513</v>
          </cell>
          <cell r="B5150">
            <v>103.75</v>
          </cell>
        </row>
        <row r="5151">
          <cell r="A5151" t="str">
            <v>MTR68156</v>
          </cell>
          <cell r="B5151">
            <v>117.38</v>
          </cell>
        </row>
        <row r="5152">
          <cell r="A5152" t="str">
            <v>F9NL</v>
          </cell>
          <cell r="B5152">
            <v>509</v>
          </cell>
        </row>
        <row r="5153">
          <cell r="A5153" t="str">
            <v>MD90064533</v>
          </cell>
          <cell r="B5153">
            <v>691.68</v>
          </cell>
        </row>
        <row r="5154">
          <cell r="A5154" t="str">
            <v>M076001</v>
          </cell>
          <cell r="B5154">
            <v>1116.6400000000001</v>
          </cell>
        </row>
        <row r="5155">
          <cell r="A5155" t="str">
            <v>WP82</v>
          </cell>
          <cell r="B5155">
            <v>1136</v>
          </cell>
        </row>
        <row r="5156">
          <cell r="A5156" t="str">
            <v>F9NK</v>
          </cell>
          <cell r="B5156">
            <v>7126</v>
          </cell>
        </row>
        <row r="5157">
          <cell r="A5157" t="str">
            <v>1FPD</v>
          </cell>
          <cell r="B5157">
            <v>0</v>
          </cell>
        </row>
        <row r="5158">
          <cell r="A5158" t="str">
            <v>GFPN</v>
          </cell>
          <cell r="B5158">
            <v>0</v>
          </cell>
        </row>
        <row r="5159">
          <cell r="A5159" t="str">
            <v>GFPS</v>
          </cell>
          <cell r="B5159">
            <v>0</v>
          </cell>
        </row>
        <row r="5160">
          <cell r="A5160" t="str">
            <v>MZ7C</v>
          </cell>
          <cell r="B5160">
            <v>0</v>
          </cell>
        </row>
        <row r="5161">
          <cell r="A5161" t="str">
            <v>P7W1</v>
          </cell>
          <cell r="B5161">
            <v>0</v>
          </cell>
        </row>
        <row r="5162">
          <cell r="A5162" t="str">
            <v>SSVA</v>
          </cell>
          <cell r="B5162">
            <v>0</v>
          </cell>
        </row>
        <row r="5163">
          <cell r="A5163" t="str">
            <v>SSVW</v>
          </cell>
          <cell r="B5163">
            <v>0</v>
          </cell>
        </row>
        <row r="5164">
          <cell r="A5164" t="str">
            <v>WPS0</v>
          </cell>
          <cell r="B5164">
            <v>0</v>
          </cell>
        </row>
        <row r="5165">
          <cell r="A5165" t="str">
            <v>5830</v>
          </cell>
          <cell r="B5165">
            <v>2</v>
          </cell>
        </row>
        <row r="5166">
          <cell r="A5166" t="str">
            <v>LH810</v>
          </cell>
          <cell r="B5166">
            <v>9.5399999999999991</v>
          </cell>
        </row>
        <row r="5167">
          <cell r="A5167" t="str">
            <v>K7CD</v>
          </cell>
          <cell r="B5167">
            <v>50</v>
          </cell>
        </row>
        <row r="5168">
          <cell r="A5168" t="str">
            <v>MP1C</v>
          </cell>
          <cell r="B5168">
            <v>52</v>
          </cell>
        </row>
        <row r="5169">
          <cell r="A5169" t="str">
            <v>MTB4522</v>
          </cell>
          <cell r="B5169">
            <v>67.599999999999994</v>
          </cell>
        </row>
        <row r="5170">
          <cell r="A5170" t="str">
            <v>M079001</v>
          </cell>
          <cell r="B5170">
            <v>1456.72</v>
          </cell>
        </row>
        <row r="5171">
          <cell r="A5171" t="str">
            <v>SVR2</v>
          </cell>
          <cell r="B5171">
            <v>13947</v>
          </cell>
        </row>
        <row r="5172">
          <cell r="A5172" t="str">
            <v>T743</v>
          </cell>
          <cell r="B5172">
            <v>1446</v>
          </cell>
        </row>
        <row r="5173">
          <cell r="A5173" t="str">
            <v>F9LX</v>
          </cell>
          <cell r="B5173">
            <v>712.6</v>
          </cell>
        </row>
        <row r="5174">
          <cell r="A5174" t="str">
            <v>F9LZ</v>
          </cell>
          <cell r="B5174">
            <v>356.3</v>
          </cell>
        </row>
        <row r="5175">
          <cell r="A5175" t="str">
            <v>PBCAB26</v>
          </cell>
          <cell r="B5175">
            <v>200</v>
          </cell>
        </row>
        <row r="5176">
          <cell r="A5176" t="str">
            <v>PB008</v>
          </cell>
          <cell r="B5176">
            <v>125</v>
          </cell>
        </row>
        <row r="5177">
          <cell r="A5177" t="str">
            <v>PB009</v>
          </cell>
          <cell r="B5177">
            <v>60</v>
          </cell>
        </row>
        <row r="5178">
          <cell r="A5178" t="str">
            <v>MRHCH22</v>
          </cell>
          <cell r="B5178">
            <v>44.02</v>
          </cell>
        </row>
        <row r="5179">
          <cell r="A5179" t="str">
            <v>DSD0</v>
          </cell>
          <cell r="B5179">
            <v>0</v>
          </cell>
        </row>
        <row r="5180">
          <cell r="A5180" t="str">
            <v>DSD1</v>
          </cell>
          <cell r="B5180">
            <v>0</v>
          </cell>
        </row>
        <row r="5181">
          <cell r="A5181" t="str">
            <v>SLB1</v>
          </cell>
          <cell r="B5181">
            <v>0</v>
          </cell>
        </row>
        <row r="5182">
          <cell r="A5182" t="str">
            <v>SLSX</v>
          </cell>
          <cell r="B5182">
            <v>0</v>
          </cell>
        </row>
        <row r="5183">
          <cell r="A5183" t="str">
            <v>SLTV</v>
          </cell>
          <cell r="B5183">
            <v>0</v>
          </cell>
        </row>
        <row r="5184">
          <cell r="A5184" t="str">
            <v>SMTV</v>
          </cell>
          <cell r="B5184">
            <v>0</v>
          </cell>
        </row>
        <row r="5185">
          <cell r="A5185" t="str">
            <v>SMZ1</v>
          </cell>
          <cell r="B5185">
            <v>0</v>
          </cell>
        </row>
        <row r="5186">
          <cell r="A5186" t="str">
            <v>SSZ1</v>
          </cell>
          <cell r="B5186">
            <v>0</v>
          </cell>
        </row>
        <row r="5187">
          <cell r="A5187" t="str">
            <v>T3P1</v>
          </cell>
          <cell r="B5187">
            <v>0</v>
          </cell>
        </row>
        <row r="5188">
          <cell r="A5188" t="str">
            <v>000560M</v>
          </cell>
          <cell r="B5188">
            <v>0</v>
          </cell>
        </row>
        <row r="5189">
          <cell r="A5189" t="str">
            <v>1F0T</v>
          </cell>
          <cell r="B5189">
            <v>0</v>
          </cell>
        </row>
        <row r="5190">
          <cell r="A5190" t="str">
            <v>MCP1</v>
          </cell>
          <cell r="B5190">
            <v>0</v>
          </cell>
        </row>
        <row r="5191">
          <cell r="A5191" t="str">
            <v>MW90070</v>
          </cell>
          <cell r="B5191">
            <v>0</v>
          </cell>
        </row>
        <row r="5192">
          <cell r="A5192" t="str">
            <v>MW90071</v>
          </cell>
          <cell r="B5192">
            <v>0</v>
          </cell>
        </row>
        <row r="5193">
          <cell r="A5193" t="str">
            <v>SHLE</v>
          </cell>
          <cell r="B5193">
            <v>0</v>
          </cell>
        </row>
        <row r="5194">
          <cell r="A5194" t="str">
            <v>SLBC</v>
          </cell>
          <cell r="B5194">
            <v>0</v>
          </cell>
        </row>
        <row r="5195">
          <cell r="A5195" t="str">
            <v>SNS1</v>
          </cell>
          <cell r="B5195">
            <v>0</v>
          </cell>
        </row>
        <row r="5196">
          <cell r="A5196" t="str">
            <v>SSKC</v>
          </cell>
          <cell r="B5196">
            <v>0</v>
          </cell>
        </row>
        <row r="5197">
          <cell r="A5197" t="str">
            <v>T5AS</v>
          </cell>
          <cell r="B5197">
            <v>0</v>
          </cell>
        </row>
        <row r="5198">
          <cell r="A5198" t="str">
            <v>WP9C</v>
          </cell>
          <cell r="B5198">
            <v>2</v>
          </cell>
        </row>
        <row r="5199">
          <cell r="A5199" t="str">
            <v>12019-003</v>
          </cell>
          <cell r="B5199">
            <v>173.15</v>
          </cell>
        </row>
        <row r="5200">
          <cell r="A5200" t="str">
            <v>JP75</v>
          </cell>
          <cell r="B5200">
            <v>233</v>
          </cell>
        </row>
        <row r="5201">
          <cell r="A5201" t="str">
            <v>MTS681525</v>
          </cell>
          <cell r="B5201">
            <v>248.38</v>
          </cell>
        </row>
        <row r="5202">
          <cell r="A5202" t="str">
            <v>PB004</v>
          </cell>
          <cell r="B5202">
            <v>758</v>
          </cell>
        </row>
        <row r="5203">
          <cell r="A5203" t="str">
            <v>CP7228MOD</v>
          </cell>
          <cell r="B5203">
            <v>911.8</v>
          </cell>
        </row>
        <row r="5204">
          <cell r="A5204" t="str">
            <v>AZDC</v>
          </cell>
          <cell r="B5204">
            <v>0</v>
          </cell>
        </row>
        <row r="5205">
          <cell r="A5205" t="str">
            <v>MCSV</v>
          </cell>
          <cell r="B5205">
            <v>0</v>
          </cell>
        </row>
        <row r="5206">
          <cell r="A5206" t="str">
            <v>SS2D</v>
          </cell>
          <cell r="B5206">
            <v>0</v>
          </cell>
        </row>
        <row r="5207">
          <cell r="A5207" t="str">
            <v>SL9S</v>
          </cell>
          <cell r="B5207">
            <v>2</v>
          </cell>
        </row>
        <row r="5208">
          <cell r="A5208" t="str">
            <v>CP6028MOD</v>
          </cell>
          <cell r="B5208">
            <v>616.20000000000005</v>
          </cell>
        </row>
        <row r="5209">
          <cell r="A5209" t="str">
            <v>360</v>
          </cell>
          <cell r="B5209">
            <v>73.971999999999994</v>
          </cell>
        </row>
        <row r="5210">
          <cell r="A5210" t="str">
            <v>500</v>
          </cell>
          <cell r="B5210">
            <v>1777.9179999999999</v>
          </cell>
        </row>
        <row r="5211">
          <cell r="A5211" t="str">
            <v>620</v>
          </cell>
          <cell r="B5211">
            <v>4</v>
          </cell>
        </row>
        <row r="5212">
          <cell r="A5212" t="str">
            <v>1254</v>
          </cell>
          <cell r="B5212">
            <v>2108</v>
          </cell>
        </row>
        <row r="5213">
          <cell r="A5213" t="str">
            <v>1896</v>
          </cell>
          <cell r="B5213">
            <v>5007.6099999999997</v>
          </cell>
        </row>
        <row r="5214">
          <cell r="A5214" t="str">
            <v>3283</v>
          </cell>
          <cell r="B5214">
            <v>2138.7199999999998</v>
          </cell>
        </row>
        <row r="5215">
          <cell r="A5215" t="str">
            <v>3944</v>
          </cell>
          <cell r="B5215">
            <v>4220</v>
          </cell>
        </row>
        <row r="5216">
          <cell r="A5216" t="str">
            <v>5034</v>
          </cell>
          <cell r="B5216">
            <v>1777.9179999999999</v>
          </cell>
        </row>
        <row r="5217">
          <cell r="A5217" t="str">
            <v>5391</v>
          </cell>
          <cell r="B5217">
            <v>200.911</v>
          </cell>
        </row>
        <row r="5218">
          <cell r="A5218" t="str">
            <v>5392</v>
          </cell>
          <cell r="B5218">
            <v>137.37</v>
          </cell>
        </row>
        <row r="5219">
          <cell r="A5219" t="str">
            <v>5393</v>
          </cell>
          <cell r="B5219">
            <v>17.399999999999999</v>
          </cell>
        </row>
        <row r="5220">
          <cell r="A5220" t="str">
            <v>5398</v>
          </cell>
          <cell r="B5220">
            <v>296.13099999999997</v>
          </cell>
        </row>
        <row r="5221">
          <cell r="A5221" t="str">
            <v>5638</v>
          </cell>
          <cell r="B5221">
            <v>2681.07</v>
          </cell>
        </row>
        <row r="5222">
          <cell r="A5222" t="str">
            <v>6105</v>
          </cell>
          <cell r="B5222">
            <v>2908</v>
          </cell>
        </row>
        <row r="5223">
          <cell r="A5223" t="str">
            <v>6110</v>
          </cell>
          <cell r="B5223">
            <v>3651</v>
          </cell>
        </row>
        <row r="5224">
          <cell r="A5224" t="str">
            <v>6115</v>
          </cell>
          <cell r="B5224">
            <v>3652.16</v>
          </cell>
        </row>
        <row r="5225">
          <cell r="A5225" t="str">
            <v>6117</v>
          </cell>
          <cell r="B5225">
            <v>3651</v>
          </cell>
        </row>
        <row r="5226">
          <cell r="A5226" t="str">
            <v>6120</v>
          </cell>
          <cell r="B5226">
            <v>4220</v>
          </cell>
        </row>
        <row r="5227">
          <cell r="A5227" t="str">
            <v>6125</v>
          </cell>
          <cell r="B5227">
            <v>4221.51</v>
          </cell>
        </row>
        <row r="5228">
          <cell r="A5228" t="str">
            <v>6127</v>
          </cell>
          <cell r="B5228">
            <v>4220</v>
          </cell>
        </row>
        <row r="5229">
          <cell r="A5229" t="str">
            <v>6260</v>
          </cell>
          <cell r="B5229">
            <v>107</v>
          </cell>
        </row>
        <row r="5230">
          <cell r="A5230" t="str">
            <v>6262</v>
          </cell>
          <cell r="B5230">
            <v>4</v>
          </cell>
        </row>
        <row r="5231">
          <cell r="A5231" t="str">
            <v>6264</v>
          </cell>
          <cell r="B5231">
            <v>4</v>
          </cell>
        </row>
        <row r="5232">
          <cell r="A5232" t="str">
            <v>6268</v>
          </cell>
          <cell r="B5232">
            <v>110.158</v>
          </cell>
        </row>
        <row r="5233">
          <cell r="A5233" t="str">
            <v>6272</v>
          </cell>
          <cell r="B5233">
            <v>6</v>
          </cell>
        </row>
        <row r="5234">
          <cell r="A5234" t="str">
            <v>6274</v>
          </cell>
          <cell r="B5234">
            <v>6</v>
          </cell>
        </row>
        <row r="5235">
          <cell r="A5235" t="str">
            <v>6276</v>
          </cell>
          <cell r="B5235">
            <v>74.05</v>
          </cell>
        </row>
        <row r="5236">
          <cell r="A5236" t="str">
            <v>6801</v>
          </cell>
          <cell r="B5236">
            <v>78</v>
          </cell>
        </row>
        <row r="5237">
          <cell r="A5237" t="str">
            <v>6802</v>
          </cell>
          <cell r="B5237">
            <v>143</v>
          </cell>
        </row>
        <row r="5238">
          <cell r="A5238" t="str">
            <v>6803</v>
          </cell>
          <cell r="B5238">
            <v>119</v>
          </cell>
        </row>
        <row r="5239">
          <cell r="A5239" t="str">
            <v>6804</v>
          </cell>
          <cell r="B5239">
            <v>72</v>
          </cell>
        </row>
        <row r="5240">
          <cell r="A5240" t="str">
            <v>6805</v>
          </cell>
          <cell r="B5240">
            <v>72</v>
          </cell>
        </row>
        <row r="5241">
          <cell r="A5241" t="str">
            <v>7046</v>
          </cell>
          <cell r="B5241">
            <v>20.41</v>
          </cell>
        </row>
        <row r="5242">
          <cell r="A5242" t="str">
            <v>8005</v>
          </cell>
          <cell r="B5242">
            <v>4</v>
          </cell>
        </row>
        <row r="5243">
          <cell r="A5243" t="str">
            <v>8007</v>
          </cell>
          <cell r="B5243">
            <v>4</v>
          </cell>
        </row>
        <row r="5244">
          <cell r="A5244" t="str">
            <v>8115</v>
          </cell>
          <cell r="B5244">
            <v>433.75700000000001</v>
          </cell>
        </row>
        <row r="5245">
          <cell r="A5245" t="str">
            <v>8116</v>
          </cell>
          <cell r="B5245">
            <v>451.584</v>
          </cell>
        </row>
        <row r="5246">
          <cell r="A5246" t="str">
            <v>8117</v>
          </cell>
          <cell r="B5246">
            <v>449.34899999999999</v>
          </cell>
        </row>
        <row r="5247">
          <cell r="A5247" t="str">
            <v>8118</v>
          </cell>
          <cell r="B5247">
            <v>461.97</v>
          </cell>
        </row>
        <row r="5248">
          <cell r="A5248" t="str">
            <v>8119</v>
          </cell>
          <cell r="B5248">
            <v>79.542000000000002</v>
          </cell>
        </row>
        <row r="5249">
          <cell r="A5249" t="str">
            <v>8183</v>
          </cell>
          <cell r="B5249">
            <v>143.44</v>
          </cell>
        </row>
        <row r="5250">
          <cell r="A5250" t="str">
            <v>8184</v>
          </cell>
          <cell r="B5250">
            <v>158.82900000000001</v>
          </cell>
        </row>
        <row r="5251">
          <cell r="A5251" t="str">
            <v>8185</v>
          </cell>
          <cell r="B5251">
            <v>85.028999999999996</v>
          </cell>
        </row>
        <row r="5252">
          <cell r="A5252" t="str">
            <v>8187</v>
          </cell>
          <cell r="B5252">
            <v>89.506</v>
          </cell>
        </row>
        <row r="5253">
          <cell r="A5253" t="str">
            <v>8291</v>
          </cell>
          <cell r="B5253">
            <v>2939.3589999999999</v>
          </cell>
        </row>
        <row r="5254">
          <cell r="A5254" t="str">
            <v>8415</v>
          </cell>
          <cell r="B5254">
            <v>0</v>
          </cell>
        </row>
        <row r="5255">
          <cell r="A5255" t="str">
            <v>8418</v>
          </cell>
          <cell r="B5255">
            <v>0</v>
          </cell>
        </row>
        <row r="5256">
          <cell r="A5256" t="str">
            <v>61000</v>
          </cell>
          <cell r="B5256">
            <v>3651</v>
          </cell>
        </row>
        <row r="5257">
          <cell r="A5257" t="str">
            <v>62000</v>
          </cell>
          <cell r="B5257">
            <v>0.01</v>
          </cell>
        </row>
        <row r="5258">
          <cell r="A5258" t="str">
            <v>560000</v>
          </cell>
          <cell r="B5258">
            <v>2679.56</v>
          </cell>
        </row>
        <row r="5259">
          <cell r="A5259" t="str">
            <v>610000</v>
          </cell>
          <cell r="B5259">
            <v>4220</v>
          </cell>
        </row>
        <row r="5260">
          <cell r="A5260" t="str">
            <v>620000</v>
          </cell>
          <cell r="B5260">
            <v>6</v>
          </cell>
        </row>
        <row r="5261">
          <cell r="A5261" t="str">
            <v>6100000</v>
          </cell>
          <cell r="B5261">
            <v>4220</v>
          </cell>
        </row>
        <row r="5262">
          <cell r="A5262" t="str">
            <v>6200000</v>
          </cell>
          <cell r="B5262">
            <v>6</v>
          </cell>
        </row>
        <row r="5263">
          <cell r="A5263" t="str">
            <v>62000000</v>
          </cell>
          <cell r="B5263">
            <v>74.05</v>
          </cell>
        </row>
        <row r="5264">
          <cell r="A5264" t="str">
            <v>620000000</v>
          </cell>
          <cell r="B5264">
            <v>78.497</v>
          </cell>
        </row>
        <row r="5265">
          <cell r="A5265" t="str">
            <v>107-6</v>
          </cell>
          <cell r="B5265">
            <v>9.24</v>
          </cell>
        </row>
        <row r="5266">
          <cell r="A5266" t="str">
            <v>107-7</v>
          </cell>
          <cell r="B5266">
            <v>61.59</v>
          </cell>
        </row>
        <row r="5267">
          <cell r="A5267" t="str">
            <v>110-5</v>
          </cell>
          <cell r="B5267">
            <v>24.41</v>
          </cell>
        </row>
        <row r="5268">
          <cell r="A5268" t="str">
            <v>110-9</v>
          </cell>
          <cell r="B5268">
            <v>2.02</v>
          </cell>
        </row>
        <row r="5269">
          <cell r="A5269" t="str">
            <v>111-5</v>
          </cell>
          <cell r="B5269">
            <v>6.43</v>
          </cell>
        </row>
        <row r="5270">
          <cell r="A5270" t="str">
            <v>114-9</v>
          </cell>
          <cell r="B5270">
            <v>4.41</v>
          </cell>
        </row>
        <row r="5271">
          <cell r="A5271" t="str">
            <v>116-5</v>
          </cell>
          <cell r="B5271">
            <v>2.02</v>
          </cell>
        </row>
        <row r="5272">
          <cell r="A5272" t="str">
            <v>117-5</v>
          </cell>
          <cell r="B5272">
            <v>6.43</v>
          </cell>
        </row>
        <row r="5273">
          <cell r="A5273" t="str">
            <v>121-5</v>
          </cell>
          <cell r="B5273">
            <v>4.1100000000000003</v>
          </cell>
        </row>
        <row r="5274">
          <cell r="A5274" t="str">
            <v>122H</v>
          </cell>
          <cell r="B5274">
            <v>1166</v>
          </cell>
        </row>
        <row r="5275">
          <cell r="A5275" t="str">
            <v>122Z</v>
          </cell>
          <cell r="B5275">
            <v>1166</v>
          </cell>
        </row>
        <row r="5276">
          <cell r="A5276" t="str">
            <v>129E</v>
          </cell>
          <cell r="B5276">
            <v>315.51</v>
          </cell>
        </row>
        <row r="5277">
          <cell r="A5277" t="str">
            <v>151-1</v>
          </cell>
          <cell r="B5277">
            <v>7.61</v>
          </cell>
        </row>
        <row r="5278">
          <cell r="A5278" t="str">
            <v>181-5</v>
          </cell>
          <cell r="B5278">
            <v>27.43</v>
          </cell>
        </row>
        <row r="5279">
          <cell r="A5279" t="str">
            <v>181C</v>
          </cell>
          <cell r="B5279">
            <v>112</v>
          </cell>
        </row>
        <row r="5280">
          <cell r="A5280" t="str">
            <v>186J</v>
          </cell>
          <cell r="B5280">
            <v>415.99</v>
          </cell>
        </row>
        <row r="5281">
          <cell r="A5281" t="str">
            <v>1CB0</v>
          </cell>
          <cell r="B5281">
            <v>363</v>
          </cell>
        </row>
        <row r="5282">
          <cell r="A5282" t="str">
            <v>1CB1</v>
          </cell>
          <cell r="B5282">
            <v>323</v>
          </cell>
        </row>
        <row r="5283">
          <cell r="A5283" t="str">
            <v>1CB5</v>
          </cell>
          <cell r="B5283">
            <v>323</v>
          </cell>
        </row>
        <row r="5284">
          <cell r="A5284" t="str">
            <v>1DB1</v>
          </cell>
          <cell r="B5284">
            <v>497</v>
          </cell>
        </row>
        <row r="5285">
          <cell r="A5285" t="str">
            <v>1DB2</v>
          </cell>
          <cell r="B5285">
            <v>486</v>
          </cell>
        </row>
        <row r="5286">
          <cell r="A5286" t="str">
            <v>1DB5</v>
          </cell>
          <cell r="B5286">
            <v>489</v>
          </cell>
        </row>
        <row r="5287">
          <cell r="A5287" t="str">
            <v>1EW6</v>
          </cell>
          <cell r="B5287">
            <v>0</v>
          </cell>
        </row>
        <row r="5288">
          <cell r="A5288" t="str">
            <v>1EW8</v>
          </cell>
          <cell r="B5288">
            <v>0</v>
          </cell>
        </row>
        <row r="5289">
          <cell r="A5289" t="str">
            <v>1FSB</v>
          </cell>
          <cell r="B5289">
            <v>213.66</v>
          </cell>
        </row>
        <row r="5290">
          <cell r="A5290" t="str">
            <v>1FSC</v>
          </cell>
          <cell r="B5290">
            <v>439</v>
          </cell>
        </row>
        <row r="5291">
          <cell r="A5291" t="str">
            <v>1FSD</v>
          </cell>
          <cell r="B5291">
            <v>695</v>
          </cell>
        </row>
        <row r="5292">
          <cell r="A5292" t="str">
            <v>204-0</v>
          </cell>
          <cell r="B5292">
            <v>9.5</v>
          </cell>
        </row>
        <row r="5293">
          <cell r="A5293" t="str">
            <v>221-0</v>
          </cell>
          <cell r="B5293">
            <v>0</v>
          </cell>
        </row>
        <row r="5294">
          <cell r="A5294" t="str">
            <v>229-4</v>
          </cell>
          <cell r="B5294">
            <v>0</v>
          </cell>
        </row>
        <row r="5295">
          <cell r="A5295" t="str">
            <v>251-1</v>
          </cell>
          <cell r="B5295">
            <v>5.01</v>
          </cell>
        </row>
        <row r="5296">
          <cell r="A5296" t="str">
            <v>256-2</v>
          </cell>
          <cell r="B5296">
            <v>158</v>
          </cell>
        </row>
        <row r="5297">
          <cell r="A5297" t="str">
            <v>256-5</v>
          </cell>
          <cell r="B5297">
            <v>157.9</v>
          </cell>
        </row>
        <row r="5298">
          <cell r="A5298" t="str">
            <v>260-6</v>
          </cell>
          <cell r="B5298">
            <v>9.24</v>
          </cell>
        </row>
        <row r="5299">
          <cell r="A5299" t="str">
            <v>261-5</v>
          </cell>
          <cell r="B5299">
            <v>21.96</v>
          </cell>
        </row>
        <row r="5300">
          <cell r="A5300" t="str">
            <v>261-6</v>
          </cell>
          <cell r="B5300">
            <v>9.24</v>
          </cell>
        </row>
        <row r="5301">
          <cell r="A5301" t="str">
            <v>266-5</v>
          </cell>
          <cell r="B5301">
            <v>10.02</v>
          </cell>
        </row>
        <row r="5302">
          <cell r="A5302" t="str">
            <v>266-6</v>
          </cell>
          <cell r="B5302">
            <v>10.199999999999999</v>
          </cell>
        </row>
        <row r="5303">
          <cell r="A5303" t="str">
            <v>266-7</v>
          </cell>
          <cell r="B5303">
            <v>13.39</v>
          </cell>
        </row>
        <row r="5304">
          <cell r="A5304" t="str">
            <v>267-7</v>
          </cell>
          <cell r="B5304">
            <v>31.94</v>
          </cell>
        </row>
        <row r="5305">
          <cell r="A5305" t="str">
            <v>271-5</v>
          </cell>
          <cell r="B5305">
            <v>21.96</v>
          </cell>
        </row>
        <row r="5306">
          <cell r="A5306" t="str">
            <v>321-5</v>
          </cell>
          <cell r="B5306">
            <v>19.71</v>
          </cell>
        </row>
        <row r="5307">
          <cell r="A5307" t="str">
            <v>325Z</v>
          </cell>
          <cell r="B5307">
            <v>743</v>
          </cell>
        </row>
        <row r="5308">
          <cell r="A5308" t="str">
            <v>32AB</v>
          </cell>
          <cell r="B5308">
            <v>43341</v>
          </cell>
        </row>
        <row r="5309">
          <cell r="A5309" t="str">
            <v>32AC</v>
          </cell>
          <cell r="B5309">
            <v>43341</v>
          </cell>
        </row>
        <row r="5310">
          <cell r="A5310" t="str">
            <v>32AD</v>
          </cell>
          <cell r="B5310">
            <v>43341</v>
          </cell>
        </row>
        <row r="5311">
          <cell r="A5311" t="str">
            <v>32AF</v>
          </cell>
          <cell r="B5311">
            <v>33060</v>
          </cell>
        </row>
        <row r="5312">
          <cell r="A5312" t="str">
            <v>32AJ</v>
          </cell>
          <cell r="B5312">
            <v>43341</v>
          </cell>
        </row>
        <row r="5313">
          <cell r="A5313" t="str">
            <v>32B1</v>
          </cell>
          <cell r="B5313">
            <v>50464</v>
          </cell>
        </row>
        <row r="5314">
          <cell r="A5314" t="str">
            <v>32B2</v>
          </cell>
          <cell r="B5314">
            <v>50464</v>
          </cell>
        </row>
        <row r="5315">
          <cell r="A5315" t="str">
            <v>32B3</v>
          </cell>
          <cell r="B5315">
            <v>43341</v>
          </cell>
        </row>
        <row r="5316">
          <cell r="A5316" t="str">
            <v>32B4</v>
          </cell>
          <cell r="B5316">
            <v>38853</v>
          </cell>
        </row>
        <row r="5317">
          <cell r="A5317" t="str">
            <v>32B5</v>
          </cell>
          <cell r="B5317">
            <v>43341</v>
          </cell>
        </row>
        <row r="5318">
          <cell r="A5318" t="str">
            <v>32B6</v>
          </cell>
          <cell r="B5318">
            <v>114688</v>
          </cell>
        </row>
        <row r="5319">
          <cell r="A5319" t="str">
            <v>32B7</v>
          </cell>
          <cell r="B5319">
            <v>1501</v>
          </cell>
        </row>
        <row r="5320">
          <cell r="A5320" t="str">
            <v>32B8</v>
          </cell>
          <cell r="B5320">
            <v>1501</v>
          </cell>
        </row>
        <row r="5321">
          <cell r="A5321" t="str">
            <v>32B9</v>
          </cell>
          <cell r="B5321">
            <v>1501</v>
          </cell>
        </row>
        <row r="5322">
          <cell r="A5322" t="str">
            <v>32BD</v>
          </cell>
          <cell r="B5322">
            <v>1501</v>
          </cell>
        </row>
        <row r="5323">
          <cell r="A5323" t="str">
            <v>32BH</v>
          </cell>
          <cell r="B5323">
            <v>40238</v>
          </cell>
        </row>
        <row r="5324">
          <cell r="A5324" t="str">
            <v>32DA</v>
          </cell>
          <cell r="B5324">
            <v>38853</v>
          </cell>
        </row>
        <row r="5325">
          <cell r="A5325" t="str">
            <v>32DB</v>
          </cell>
          <cell r="B5325">
            <v>38853</v>
          </cell>
        </row>
        <row r="5326">
          <cell r="A5326" t="str">
            <v>32DC</v>
          </cell>
          <cell r="B5326">
            <v>38853</v>
          </cell>
        </row>
        <row r="5327">
          <cell r="A5327" t="str">
            <v>32EA</v>
          </cell>
          <cell r="B5327">
            <v>75483.38</v>
          </cell>
        </row>
        <row r="5328">
          <cell r="A5328" t="str">
            <v>32EB</v>
          </cell>
          <cell r="B5328">
            <v>67437.38</v>
          </cell>
        </row>
        <row r="5329">
          <cell r="A5329" t="str">
            <v>32EC</v>
          </cell>
          <cell r="B5329">
            <v>67437.38</v>
          </cell>
        </row>
        <row r="5330">
          <cell r="A5330" t="str">
            <v>32ED</v>
          </cell>
          <cell r="B5330">
            <v>115098</v>
          </cell>
        </row>
        <row r="5331">
          <cell r="A5331" t="str">
            <v>32EE</v>
          </cell>
          <cell r="B5331">
            <v>115062.001</v>
          </cell>
        </row>
        <row r="5332">
          <cell r="A5332" t="str">
            <v>32EF</v>
          </cell>
          <cell r="B5332">
            <v>138195</v>
          </cell>
        </row>
        <row r="5333">
          <cell r="A5333" t="str">
            <v>32EG</v>
          </cell>
          <cell r="B5333">
            <v>115062.001</v>
          </cell>
        </row>
        <row r="5334">
          <cell r="A5334" t="str">
            <v>32EH</v>
          </cell>
          <cell r="B5334">
            <v>138195</v>
          </cell>
        </row>
        <row r="5335">
          <cell r="A5335" t="str">
            <v>32EJ</v>
          </cell>
          <cell r="B5335">
            <v>115062.001</v>
          </cell>
        </row>
        <row r="5336">
          <cell r="A5336" t="str">
            <v>32EK</v>
          </cell>
          <cell r="B5336">
            <v>138195</v>
          </cell>
        </row>
        <row r="5337">
          <cell r="A5337" t="str">
            <v>32EL</v>
          </cell>
          <cell r="B5337">
            <v>115062.001</v>
          </cell>
        </row>
        <row r="5338">
          <cell r="A5338" t="str">
            <v>32EM</v>
          </cell>
          <cell r="B5338">
            <v>119550</v>
          </cell>
        </row>
        <row r="5339">
          <cell r="A5339" t="str">
            <v>32EN</v>
          </cell>
          <cell r="B5339">
            <v>113187</v>
          </cell>
        </row>
        <row r="5340">
          <cell r="A5340" t="str">
            <v>32EP</v>
          </cell>
          <cell r="B5340">
            <v>132064.00099999999</v>
          </cell>
        </row>
        <row r="5341">
          <cell r="A5341" t="str">
            <v>32G5</v>
          </cell>
          <cell r="B5341">
            <v>30758</v>
          </cell>
        </row>
        <row r="5342">
          <cell r="A5342" t="str">
            <v>32MS</v>
          </cell>
          <cell r="B5342">
            <v>5989</v>
          </cell>
        </row>
        <row r="5343">
          <cell r="A5343" t="str">
            <v>332-5</v>
          </cell>
          <cell r="B5343">
            <v>24.24</v>
          </cell>
        </row>
        <row r="5344">
          <cell r="A5344" t="str">
            <v>332E</v>
          </cell>
          <cell r="B5344">
            <v>160.63999999999999</v>
          </cell>
        </row>
        <row r="5345">
          <cell r="A5345" t="str">
            <v>332F</v>
          </cell>
          <cell r="B5345">
            <v>823.78</v>
          </cell>
        </row>
        <row r="5346">
          <cell r="A5346" t="str">
            <v>332Z</v>
          </cell>
          <cell r="B5346">
            <v>472</v>
          </cell>
        </row>
        <row r="5347">
          <cell r="A5347" t="str">
            <v>334S</v>
          </cell>
          <cell r="B5347">
            <v>10863</v>
          </cell>
        </row>
        <row r="5348">
          <cell r="A5348" t="str">
            <v>335M</v>
          </cell>
          <cell r="B5348">
            <v>0</v>
          </cell>
        </row>
        <row r="5349">
          <cell r="A5349" t="str">
            <v>337E</v>
          </cell>
          <cell r="B5349">
            <v>82.6</v>
          </cell>
        </row>
        <row r="5350">
          <cell r="A5350" t="str">
            <v>338J</v>
          </cell>
          <cell r="B5350">
            <v>170</v>
          </cell>
        </row>
        <row r="5351">
          <cell r="A5351" t="str">
            <v>338L</v>
          </cell>
          <cell r="B5351">
            <v>189545.72</v>
          </cell>
        </row>
        <row r="5352">
          <cell r="A5352" t="str">
            <v>339L</v>
          </cell>
          <cell r="B5352">
            <v>187931.72</v>
          </cell>
        </row>
        <row r="5353">
          <cell r="A5353" t="str">
            <v>33B0</v>
          </cell>
          <cell r="B5353">
            <v>373984.04800000001</v>
          </cell>
        </row>
        <row r="5354">
          <cell r="A5354" t="str">
            <v>33B6</v>
          </cell>
          <cell r="B5354">
            <v>326273.75799999997</v>
          </cell>
        </row>
        <row r="5355">
          <cell r="A5355" t="str">
            <v>33B7</v>
          </cell>
          <cell r="B5355">
            <v>330543.46399999998</v>
          </cell>
        </row>
        <row r="5356">
          <cell r="A5356" t="str">
            <v>33B8</v>
          </cell>
          <cell r="B5356">
            <v>382586.56800000003</v>
          </cell>
        </row>
        <row r="5357">
          <cell r="A5357" t="str">
            <v>33B9</v>
          </cell>
          <cell r="B5357">
            <v>321820.40399999998</v>
          </cell>
        </row>
        <row r="5358">
          <cell r="A5358" t="str">
            <v>33BA</v>
          </cell>
          <cell r="B5358">
            <v>326677.489</v>
          </cell>
        </row>
        <row r="5359">
          <cell r="A5359" t="str">
            <v>33BB</v>
          </cell>
          <cell r="B5359">
            <v>337475.32900000003</v>
          </cell>
        </row>
        <row r="5360">
          <cell r="A5360" t="str">
            <v>33BC</v>
          </cell>
          <cell r="B5360">
            <v>252567.06899999999</v>
          </cell>
        </row>
        <row r="5361">
          <cell r="A5361" t="str">
            <v>33BD</v>
          </cell>
          <cell r="B5361">
            <v>256836.77499999999</v>
          </cell>
        </row>
        <row r="5362">
          <cell r="A5362" t="str">
            <v>33BE</v>
          </cell>
          <cell r="B5362">
            <v>269560.53899999999</v>
          </cell>
        </row>
        <row r="5363">
          <cell r="A5363" t="str">
            <v>33BF</v>
          </cell>
          <cell r="B5363">
            <v>252276.035</v>
          </cell>
        </row>
        <row r="5364">
          <cell r="A5364" t="str">
            <v>33BG</v>
          </cell>
          <cell r="B5364">
            <v>275686.37900000002</v>
          </cell>
        </row>
        <row r="5365">
          <cell r="A5365" t="str">
            <v>33BJ</v>
          </cell>
          <cell r="B5365">
            <v>272153.53899999999</v>
          </cell>
        </row>
        <row r="5366">
          <cell r="A5366" t="str">
            <v>33BK</v>
          </cell>
          <cell r="B5366">
            <v>276708.46899999998</v>
          </cell>
        </row>
        <row r="5367">
          <cell r="A5367" t="str">
            <v>33BL</v>
          </cell>
          <cell r="B5367">
            <v>287506.30900000001</v>
          </cell>
        </row>
        <row r="5368">
          <cell r="A5368" t="str">
            <v>33DE</v>
          </cell>
          <cell r="B5368">
            <v>258601.144</v>
          </cell>
        </row>
        <row r="5369">
          <cell r="A5369" t="str">
            <v>33DJ</v>
          </cell>
          <cell r="B5369">
            <v>254331.43799999999</v>
          </cell>
        </row>
        <row r="5370">
          <cell r="A5370" t="str">
            <v>33DP</v>
          </cell>
          <cell r="B5370">
            <v>247361.78599999999</v>
          </cell>
        </row>
        <row r="5371">
          <cell r="A5371" t="str">
            <v>33DS</v>
          </cell>
          <cell r="B5371">
            <v>243092.08</v>
          </cell>
        </row>
        <row r="5372">
          <cell r="A5372" t="str">
            <v>33ED</v>
          </cell>
          <cell r="B5372">
            <v>64083.53</v>
          </cell>
        </row>
        <row r="5373">
          <cell r="A5373" t="str">
            <v>33EE</v>
          </cell>
          <cell r="B5373">
            <v>260519.44399999999</v>
          </cell>
        </row>
        <row r="5374">
          <cell r="A5374" t="str">
            <v>33EG</v>
          </cell>
          <cell r="B5374">
            <v>315007.848</v>
          </cell>
        </row>
        <row r="5375">
          <cell r="A5375" t="str">
            <v>33EJ</v>
          </cell>
          <cell r="B5375">
            <v>255832.43799999999</v>
          </cell>
        </row>
        <row r="5376">
          <cell r="A5376" t="str">
            <v>33EL</v>
          </cell>
          <cell r="B5376">
            <v>254437.07399999999</v>
          </cell>
        </row>
        <row r="5377">
          <cell r="A5377" t="str">
            <v>33EN</v>
          </cell>
          <cell r="B5377">
            <v>303488.69799999997</v>
          </cell>
        </row>
        <row r="5378">
          <cell r="A5378" t="str">
            <v>33EP</v>
          </cell>
          <cell r="B5378">
            <v>316805.44</v>
          </cell>
        </row>
        <row r="5379">
          <cell r="A5379" t="str">
            <v>33ER</v>
          </cell>
          <cell r="B5379">
            <v>259645.49</v>
          </cell>
        </row>
        <row r="5380">
          <cell r="A5380" t="str">
            <v>33ES</v>
          </cell>
          <cell r="B5380">
            <v>243092.08</v>
          </cell>
        </row>
        <row r="5381">
          <cell r="A5381" t="str">
            <v>33ET</v>
          </cell>
          <cell r="B5381">
            <v>238901.06</v>
          </cell>
        </row>
        <row r="5382">
          <cell r="A5382" t="str">
            <v>33EW</v>
          </cell>
          <cell r="B5382">
            <v>267761.31400000001</v>
          </cell>
        </row>
        <row r="5383">
          <cell r="A5383" t="str">
            <v>33EX</v>
          </cell>
          <cell r="B5383">
            <v>265740.06</v>
          </cell>
        </row>
        <row r="5384">
          <cell r="A5384" t="str">
            <v>33EY</v>
          </cell>
          <cell r="B5384">
            <v>277559.99</v>
          </cell>
        </row>
        <row r="5385">
          <cell r="A5385" t="str">
            <v>33FA</v>
          </cell>
          <cell r="B5385">
            <v>247361.78599999999</v>
          </cell>
        </row>
        <row r="5386">
          <cell r="A5386" t="str">
            <v>33FB</v>
          </cell>
          <cell r="B5386">
            <v>275102.77</v>
          </cell>
        </row>
        <row r="5387">
          <cell r="A5387" t="str">
            <v>33FC</v>
          </cell>
          <cell r="B5387">
            <v>278708.74</v>
          </cell>
        </row>
        <row r="5388">
          <cell r="A5388" t="str">
            <v>33LK</v>
          </cell>
          <cell r="B5388">
            <v>313506.848</v>
          </cell>
        </row>
        <row r="5389">
          <cell r="A5389" t="str">
            <v>33LM</v>
          </cell>
          <cell r="B5389">
            <v>304682.41800000001</v>
          </cell>
        </row>
        <row r="5390">
          <cell r="A5390" t="str">
            <v>33LR</v>
          </cell>
          <cell r="B5390">
            <v>259645.49</v>
          </cell>
        </row>
        <row r="5391">
          <cell r="A5391" t="str">
            <v>33LT</v>
          </cell>
          <cell r="B5391">
            <v>238901.06</v>
          </cell>
        </row>
        <row r="5392">
          <cell r="A5392" t="str">
            <v>33M1</v>
          </cell>
          <cell r="B5392">
            <v>84126.66</v>
          </cell>
        </row>
        <row r="5393">
          <cell r="A5393" t="str">
            <v>33M2</v>
          </cell>
          <cell r="B5393">
            <v>89070.88</v>
          </cell>
        </row>
        <row r="5394">
          <cell r="A5394" t="str">
            <v>33M3</v>
          </cell>
          <cell r="B5394">
            <v>79606.66</v>
          </cell>
        </row>
        <row r="5395">
          <cell r="A5395" t="str">
            <v>33M4</v>
          </cell>
          <cell r="B5395">
            <v>79606.66</v>
          </cell>
        </row>
        <row r="5396">
          <cell r="A5396" t="str">
            <v>33PB</v>
          </cell>
          <cell r="B5396">
            <v>258601.144</v>
          </cell>
        </row>
        <row r="5397">
          <cell r="A5397" t="str">
            <v>33PG</v>
          </cell>
          <cell r="B5397">
            <v>313506.848</v>
          </cell>
        </row>
        <row r="5398">
          <cell r="A5398" t="str">
            <v>33PL</v>
          </cell>
          <cell r="B5398">
            <v>254628.41800000001</v>
          </cell>
        </row>
        <row r="5399">
          <cell r="A5399" t="str">
            <v>33PN</v>
          </cell>
          <cell r="B5399">
            <v>304682.41800000001</v>
          </cell>
        </row>
        <row r="5400">
          <cell r="A5400" t="str">
            <v>33PP</v>
          </cell>
          <cell r="B5400">
            <v>247361.78599999999</v>
          </cell>
        </row>
        <row r="5401">
          <cell r="A5401" t="str">
            <v>33PR</v>
          </cell>
          <cell r="B5401">
            <v>260507.73499999999</v>
          </cell>
        </row>
        <row r="5402">
          <cell r="A5402" t="str">
            <v>33PS</v>
          </cell>
          <cell r="B5402">
            <v>243092.08</v>
          </cell>
        </row>
        <row r="5403">
          <cell r="A5403" t="str">
            <v>33PT</v>
          </cell>
          <cell r="B5403">
            <v>238328.76</v>
          </cell>
        </row>
        <row r="5404">
          <cell r="A5404" t="str">
            <v>33PW</v>
          </cell>
          <cell r="B5404">
            <v>265740.06</v>
          </cell>
        </row>
        <row r="5405">
          <cell r="A5405" t="str">
            <v>33PX</v>
          </cell>
          <cell r="B5405">
            <v>254331.43799999999</v>
          </cell>
        </row>
        <row r="5406">
          <cell r="A5406" t="str">
            <v>33PY</v>
          </cell>
          <cell r="B5406">
            <v>234954.03</v>
          </cell>
        </row>
        <row r="5407">
          <cell r="A5407" t="str">
            <v>33RS</v>
          </cell>
          <cell r="B5407">
            <v>2354</v>
          </cell>
        </row>
        <row r="5408">
          <cell r="A5408" t="str">
            <v>34EG</v>
          </cell>
          <cell r="B5408">
            <v>253781.14799999999</v>
          </cell>
        </row>
        <row r="5409">
          <cell r="A5409" t="str">
            <v>34EH</v>
          </cell>
          <cell r="B5409">
            <v>217934.158</v>
          </cell>
        </row>
        <row r="5410">
          <cell r="A5410" t="str">
            <v>34EL</v>
          </cell>
          <cell r="B5410">
            <v>223132.41800000001</v>
          </cell>
        </row>
        <row r="5411">
          <cell r="A5411" t="str">
            <v>34EM</v>
          </cell>
          <cell r="B5411">
            <v>268626.42800000001</v>
          </cell>
        </row>
        <row r="5412">
          <cell r="A5412" t="str">
            <v>34EN</v>
          </cell>
          <cell r="B5412">
            <v>81314.490000000005</v>
          </cell>
        </row>
        <row r="5413">
          <cell r="A5413" t="str">
            <v>34EP</v>
          </cell>
          <cell r="B5413">
            <v>281097.44</v>
          </cell>
        </row>
        <row r="5414">
          <cell r="A5414" t="str">
            <v>34ER</v>
          </cell>
          <cell r="B5414">
            <v>84816.06</v>
          </cell>
        </row>
        <row r="5415">
          <cell r="A5415" t="str">
            <v>34ES</v>
          </cell>
          <cell r="B5415">
            <v>89052.930999999997</v>
          </cell>
        </row>
        <row r="5416">
          <cell r="A5416" t="str">
            <v>34ET</v>
          </cell>
          <cell r="B5416">
            <v>66437.785999999993</v>
          </cell>
        </row>
        <row r="5417">
          <cell r="A5417" t="str">
            <v>34EW</v>
          </cell>
          <cell r="B5417">
            <v>85869.42</v>
          </cell>
        </row>
        <row r="5418">
          <cell r="A5418" t="str">
            <v>34EX</v>
          </cell>
          <cell r="B5418">
            <v>96635.99</v>
          </cell>
        </row>
        <row r="5419">
          <cell r="A5419" t="str">
            <v>34EY</v>
          </cell>
          <cell r="B5419">
            <v>85551.361000000004</v>
          </cell>
        </row>
        <row r="5420">
          <cell r="A5420" t="str">
            <v>34UT</v>
          </cell>
          <cell r="B5420">
            <v>266838.75599999999</v>
          </cell>
        </row>
        <row r="5421">
          <cell r="A5421" t="str">
            <v>365L</v>
          </cell>
          <cell r="B5421">
            <v>2</v>
          </cell>
        </row>
        <row r="5422">
          <cell r="A5422" t="str">
            <v>365M</v>
          </cell>
          <cell r="B5422">
            <v>4</v>
          </cell>
        </row>
        <row r="5423">
          <cell r="A5423" t="str">
            <v>380-5</v>
          </cell>
          <cell r="B5423">
            <v>58.43</v>
          </cell>
        </row>
        <row r="5424">
          <cell r="A5424" t="str">
            <v>380-9</v>
          </cell>
          <cell r="B5424">
            <v>10.199999999999999</v>
          </cell>
        </row>
        <row r="5425">
          <cell r="A5425" t="str">
            <v>381-5</v>
          </cell>
          <cell r="B5425">
            <v>28.75</v>
          </cell>
        </row>
        <row r="5426">
          <cell r="A5426" t="str">
            <v>384-9</v>
          </cell>
          <cell r="B5426">
            <v>18.55</v>
          </cell>
        </row>
        <row r="5427">
          <cell r="A5427" t="str">
            <v>386-5</v>
          </cell>
          <cell r="B5427">
            <v>10.199999999999999</v>
          </cell>
        </row>
        <row r="5428">
          <cell r="A5428" t="str">
            <v>386-6</v>
          </cell>
          <cell r="B5428">
            <v>10.199999999999999</v>
          </cell>
        </row>
        <row r="5429">
          <cell r="A5429" t="str">
            <v>387-5</v>
          </cell>
          <cell r="B5429">
            <v>28.75</v>
          </cell>
        </row>
        <row r="5430">
          <cell r="A5430" t="str">
            <v>387-6</v>
          </cell>
          <cell r="B5430">
            <v>28.75</v>
          </cell>
        </row>
        <row r="5431">
          <cell r="A5431" t="str">
            <v>38PP</v>
          </cell>
          <cell r="B5431">
            <v>74300.966</v>
          </cell>
        </row>
        <row r="5432">
          <cell r="A5432" t="str">
            <v>38PR</v>
          </cell>
          <cell r="B5432">
            <v>86584.67</v>
          </cell>
        </row>
        <row r="5433">
          <cell r="A5433" t="str">
            <v>38PS</v>
          </cell>
          <cell r="B5433">
            <v>70031.259999999995</v>
          </cell>
        </row>
        <row r="5434">
          <cell r="A5434" t="str">
            <v>38PT</v>
          </cell>
          <cell r="B5434">
            <v>65005.23</v>
          </cell>
        </row>
        <row r="5435">
          <cell r="A5435" t="str">
            <v>38PY</v>
          </cell>
          <cell r="B5435">
            <v>61893.21</v>
          </cell>
        </row>
        <row r="5436">
          <cell r="A5436" t="str">
            <v>390-9</v>
          </cell>
          <cell r="B5436">
            <v>11.66</v>
          </cell>
        </row>
        <row r="5437">
          <cell r="A5437" t="str">
            <v>391-5</v>
          </cell>
          <cell r="B5437">
            <v>34.39</v>
          </cell>
        </row>
        <row r="5438">
          <cell r="A5438" t="str">
            <v>394-9</v>
          </cell>
          <cell r="B5438">
            <v>22.73</v>
          </cell>
        </row>
        <row r="5439">
          <cell r="A5439" t="str">
            <v>396-5</v>
          </cell>
          <cell r="B5439">
            <v>11.66</v>
          </cell>
        </row>
        <row r="5440">
          <cell r="A5440" t="str">
            <v>396-6</v>
          </cell>
          <cell r="B5440">
            <v>11.66</v>
          </cell>
        </row>
        <row r="5441">
          <cell r="A5441" t="str">
            <v>397-5</v>
          </cell>
          <cell r="B5441">
            <v>34.39</v>
          </cell>
        </row>
        <row r="5442">
          <cell r="A5442" t="str">
            <v>397-6</v>
          </cell>
          <cell r="B5442">
            <v>34.39</v>
          </cell>
        </row>
        <row r="5443">
          <cell r="A5443" t="str">
            <v>398L</v>
          </cell>
          <cell r="B5443">
            <v>9360.7999999999993</v>
          </cell>
        </row>
        <row r="5444">
          <cell r="A5444" t="str">
            <v>39ER</v>
          </cell>
          <cell r="B5444">
            <v>86584.67</v>
          </cell>
        </row>
        <row r="5445">
          <cell r="A5445" t="str">
            <v>39ES</v>
          </cell>
          <cell r="B5445">
            <v>70031.259999999995</v>
          </cell>
        </row>
        <row r="5446">
          <cell r="A5446" t="str">
            <v>39ET</v>
          </cell>
          <cell r="B5446">
            <v>65840.240000000005</v>
          </cell>
        </row>
        <row r="5447">
          <cell r="A5447" t="str">
            <v>39EW</v>
          </cell>
          <cell r="B5447">
            <v>94819.92</v>
          </cell>
        </row>
        <row r="5448">
          <cell r="A5448" t="str">
            <v>39EY</v>
          </cell>
          <cell r="B5448">
            <v>105586.49</v>
          </cell>
        </row>
        <row r="5449">
          <cell r="A5449" t="str">
            <v>39FA</v>
          </cell>
          <cell r="B5449">
            <v>74300.966</v>
          </cell>
        </row>
        <row r="5450">
          <cell r="A5450" t="str">
            <v>39FB</v>
          </cell>
          <cell r="B5450">
            <v>103129.27</v>
          </cell>
        </row>
        <row r="5451">
          <cell r="A5451" t="str">
            <v>39FC</v>
          </cell>
          <cell r="B5451">
            <v>106735.24</v>
          </cell>
        </row>
        <row r="5452">
          <cell r="A5452" t="str">
            <v>3A9L</v>
          </cell>
          <cell r="B5452">
            <v>82972.490000000005</v>
          </cell>
        </row>
        <row r="5453">
          <cell r="A5453" t="str">
            <v>3ABC</v>
          </cell>
          <cell r="B5453">
            <v>96627.930999999997</v>
          </cell>
        </row>
        <row r="5454">
          <cell r="A5454" t="str">
            <v>3ABD</v>
          </cell>
          <cell r="B5454">
            <v>92391.06</v>
          </cell>
        </row>
        <row r="5455">
          <cell r="A5455" t="str">
            <v>3ABG</v>
          </cell>
          <cell r="B5455">
            <v>115028.39</v>
          </cell>
        </row>
        <row r="5456">
          <cell r="A5456" t="str">
            <v>3ABJ</v>
          </cell>
          <cell r="B5456">
            <v>93874.55</v>
          </cell>
        </row>
        <row r="5457">
          <cell r="A5457" t="str">
            <v>3ABK</v>
          </cell>
          <cell r="B5457">
            <v>84804.800000000003</v>
          </cell>
        </row>
        <row r="5458">
          <cell r="A5458" t="str">
            <v>3ABL</v>
          </cell>
          <cell r="B5458">
            <v>108656.64</v>
          </cell>
        </row>
        <row r="5459">
          <cell r="A5459" t="str">
            <v>3AEW</v>
          </cell>
          <cell r="B5459">
            <v>86956.74</v>
          </cell>
        </row>
        <row r="5460">
          <cell r="A5460" t="str">
            <v>3AEX</v>
          </cell>
          <cell r="B5460">
            <v>97723.31</v>
          </cell>
        </row>
        <row r="5461">
          <cell r="A5461" t="str">
            <v>3ALC</v>
          </cell>
          <cell r="B5461">
            <v>72630.080000000002</v>
          </cell>
        </row>
        <row r="5462">
          <cell r="A5462" t="str">
            <v>3ALS</v>
          </cell>
          <cell r="B5462">
            <v>87209.361000000004</v>
          </cell>
        </row>
        <row r="5463">
          <cell r="A5463" t="str">
            <v>3BBE</v>
          </cell>
          <cell r="B5463">
            <v>71288.745999999999</v>
          </cell>
        </row>
        <row r="5464">
          <cell r="A5464" t="str">
            <v>3BFE</v>
          </cell>
          <cell r="B5464">
            <v>76899.785999999993</v>
          </cell>
        </row>
        <row r="5465">
          <cell r="A5465" t="str">
            <v>3CSE</v>
          </cell>
          <cell r="B5465">
            <v>89623.55</v>
          </cell>
        </row>
        <row r="5466">
          <cell r="A5466" t="str">
            <v>3K05</v>
          </cell>
          <cell r="B5466">
            <v>81</v>
          </cell>
        </row>
        <row r="5467">
          <cell r="A5467" t="str">
            <v>3K0D</v>
          </cell>
          <cell r="B5467">
            <v>53</v>
          </cell>
        </row>
        <row r="5468">
          <cell r="A5468" t="str">
            <v>3K0H</v>
          </cell>
          <cell r="B5468">
            <v>46</v>
          </cell>
        </row>
        <row r="5469">
          <cell r="A5469" t="str">
            <v>404-0</v>
          </cell>
          <cell r="B5469">
            <v>70.69</v>
          </cell>
        </row>
        <row r="5470">
          <cell r="A5470" t="str">
            <v>405-0</v>
          </cell>
          <cell r="B5470">
            <v>70.69</v>
          </cell>
        </row>
        <row r="5471">
          <cell r="A5471" t="str">
            <v>415-7</v>
          </cell>
          <cell r="B5471">
            <v>17.89</v>
          </cell>
        </row>
        <row r="5472">
          <cell r="A5472" t="str">
            <v>423-1</v>
          </cell>
          <cell r="B5472">
            <v>25.54</v>
          </cell>
        </row>
        <row r="5473">
          <cell r="A5473" t="str">
            <v>432-1</v>
          </cell>
          <cell r="B5473">
            <v>43.56</v>
          </cell>
        </row>
        <row r="5474">
          <cell r="A5474" t="str">
            <v>432-2</v>
          </cell>
          <cell r="B5474">
            <v>17.41</v>
          </cell>
        </row>
        <row r="5475">
          <cell r="A5475" t="str">
            <v>432-3</v>
          </cell>
          <cell r="B5475">
            <v>43.56</v>
          </cell>
        </row>
        <row r="5476">
          <cell r="A5476" t="str">
            <v>432-4</v>
          </cell>
          <cell r="B5476">
            <v>43.56</v>
          </cell>
        </row>
        <row r="5477">
          <cell r="A5477" t="str">
            <v>432-6</v>
          </cell>
          <cell r="B5477">
            <v>43.56</v>
          </cell>
        </row>
        <row r="5478">
          <cell r="A5478" t="str">
            <v>433-0</v>
          </cell>
          <cell r="B5478">
            <v>38.65</v>
          </cell>
        </row>
        <row r="5479">
          <cell r="A5479" t="str">
            <v>451-2</v>
          </cell>
          <cell r="B5479">
            <v>92.11</v>
          </cell>
        </row>
        <row r="5480">
          <cell r="A5480" t="str">
            <v>454-1</v>
          </cell>
          <cell r="B5480">
            <v>77.319999999999993</v>
          </cell>
        </row>
        <row r="5481">
          <cell r="A5481" t="str">
            <v>454-2</v>
          </cell>
          <cell r="B5481">
            <v>17.96</v>
          </cell>
        </row>
        <row r="5482">
          <cell r="A5482" t="str">
            <v>460-2</v>
          </cell>
          <cell r="B5482">
            <v>119.33</v>
          </cell>
        </row>
        <row r="5483">
          <cell r="A5483" t="str">
            <v>460-5</v>
          </cell>
          <cell r="B5483">
            <v>64.209999999999994</v>
          </cell>
        </row>
        <row r="5484">
          <cell r="A5484" t="str">
            <v>461-5</v>
          </cell>
          <cell r="B5484">
            <v>23.46</v>
          </cell>
        </row>
        <row r="5485">
          <cell r="A5485" t="str">
            <v>466-5</v>
          </cell>
          <cell r="B5485">
            <v>9.34</v>
          </cell>
        </row>
        <row r="5486">
          <cell r="A5486" t="str">
            <v>466-6</v>
          </cell>
          <cell r="B5486">
            <v>9.34</v>
          </cell>
        </row>
        <row r="5487">
          <cell r="A5487" t="str">
            <v>467-5</v>
          </cell>
          <cell r="B5487">
            <v>23.46</v>
          </cell>
        </row>
        <row r="5488">
          <cell r="A5488" t="str">
            <v>467-6</v>
          </cell>
          <cell r="B5488">
            <v>23.46</v>
          </cell>
        </row>
        <row r="5489">
          <cell r="A5489" t="str">
            <v>467-7</v>
          </cell>
          <cell r="B5489">
            <v>38.65</v>
          </cell>
        </row>
        <row r="5490">
          <cell r="A5490" t="str">
            <v>470-1</v>
          </cell>
          <cell r="B5490">
            <v>113.71</v>
          </cell>
        </row>
        <row r="5491">
          <cell r="A5491" t="str">
            <v>473-1</v>
          </cell>
          <cell r="B5491">
            <v>2.11</v>
          </cell>
        </row>
        <row r="5492">
          <cell r="A5492" t="str">
            <v>473-2</v>
          </cell>
          <cell r="B5492">
            <v>2.11</v>
          </cell>
        </row>
        <row r="5493">
          <cell r="A5493" t="str">
            <v>473-3</v>
          </cell>
          <cell r="B5493">
            <v>2.11</v>
          </cell>
        </row>
        <row r="5494">
          <cell r="A5494" t="str">
            <v>473-4</v>
          </cell>
          <cell r="B5494">
            <v>2.11</v>
          </cell>
        </row>
        <row r="5495">
          <cell r="A5495" t="str">
            <v>473-5</v>
          </cell>
          <cell r="B5495">
            <v>2.11</v>
          </cell>
        </row>
        <row r="5496">
          <cell r="A5496" t="str">
            <v>481-5</v>
          </cell>
          <cell r="B5496">
            <v>21.95</v>
          </cell>
        </row>
        <row r="5497">
          <cell r="A5497" t="str">
            <v>484-1</v>
          </cell>
          <cell r="B5497">
            <v>86.15</v>
          </cell>
        </row>
        <row r="5498">
          <cell r="A5498" t="str">
            <v>484-2</v>
          </cell>
          <cell r="B5498">
            <v>86.15</v>
          </cell>
        </row>
        <row r="5499">
          <cell r="A5499" t="str">
            <v>484-3</v>
          </cell>
          <cell r="B5499">
            <v>86.15</v>
          </cell>
        </row>
        <row r="5500">
          <cell r="A5500" t="str">
            <v>4K05</v>
          </cell>
          <cell r="B5500">
            <v>81</v>
          </cell>
        </row>
        <row r="5501">
          <cell r="A5501" t="str">
            <v>4K0D</v>
          </cell>
          <cell r="B5501">
            <v>54</v>
          </cell>
        </row>
        <row r="5502">
          <cell r="A5502" t="str">
            <v>4K0H</v>
          </cell>
          <cell r="B5502">
            <v>43</v>
          </cell>
        </row>
        <row r="5503">
          <cell r="A5503" t="str">
            <v>503-0</v>
          </cell>
          <cell r="B5503">
            <v>123.1</v>
          </cell>
        </row>
        <row r="5504">
          <cell r="A5504" t="str">
            <v>504-0</v>
          </cell>
          <cell r="B5504">
            <v>20.09</v>
          </cell>
        </row>
        <row r="5505">
          <cell r="A5505" t="str">
            <v>504-1</v>
          </cell>
          <cell r="B5505">
            <v>20.41</v>
          </cell>
        </row>
        <row r="5506">
          <cell r="A5506" t="str">
            <v>504-2</v>
          </cell>
          <cell r="B5506">
            <v>19.940000000000001</v>
          </cell>
        </row>
        <row r="5507">
          <cell r="A5507" t="str">
            <v>504-3</v>
          </cell>
          <cell r="B5507">
            <v>19.739999999999998</v>
          </cell>
        </row>
        <row r="5508">
          <cell r="A5508" t="str">
            <v>505-0</v>
          </cell>
          <cell r="B5508">
            <v>20.55</v>
          </cell>
        </row>
        <row r="5509">
          <cell r="A5509" t="str">
            <v>505-1</v>
          </cell>
          <cell r="B5509">
            <v>19.399999999999999</v>
          </cell>
        </row>
        <row r="5510">
          <cell r="A5510" t="str">
            <v>505-2</v>
          </cell>
          <cell r="B5510">
            <v>19.649999999999999</v>
          </cell>
        </row>
        <row r="5511">
          <cell r="A5511" t="str">
            <v>505-3</v>
          </cell>
          <cell r="B5511">
            <v>20.86</v>
          </cell>
        </row>
        <row r="5512">
          <cell r="A5512" t="str">
            <v>505-4</v>
          </cell>
          <cell r="B5512">
            <v>19.11</v>
          </cell>
        </row>
        <row r="5513">
          <cell r="A5513" t="str">
            <v>505-5</v>
          </cell>
          <cell r="B5513">
            <v>20.399999999999999</v>
          </cell>
        </row>
        <row r="5514">
          <cell r="A5514" t="str">
            <v>505-6</v>
          </cell>
          <cell r="B5514">
            <v>58.67</v>
          </cell>
        </row>
        <row r="5515">
          <cell r="A5515" t="str">
            <v>505-9</v>
          </cell>
          <cell r="B5515">
            <v>57.59</v>
          </cell>
        </row>
        <row r="5516">
          <cell r="A5516" t="str">
            <v>506-2</v>
          </cell>
          <cell r="B5516">
            <v>33.86</v>
          </cell>
        </row>
        <row r="5517">
          <cell r="A5517" t="str">
            <v>506-3</v>
          </cell>
          <cell r="B5517">
            <v>50.69</v>
          </cell>
        </row>
        <row r="5518">
          <cell r="A5518" t="str">
            <v>506-4</v>
          </cell>
          <cell r="B5518">
            <v>50.44</v>
          </cell>
        </row>
        <row r="5519">
          <cell r="A5519" t="str">
            <v>506-5</v>
          </cell>
          <cell r="B5519">
            <v>51.66</v>
          </cell>
        </row>
        <row r="5520">
          <cell r="A5520" t="str">
            <v>506-7</v>
          </cell>
          <cell r="B5520">
            <v>42.95</v>
          </cell>
        </row>
        <row r="5521">
          <cell r="A5521" t="str">
            <v>506-8</v>
          </cell>
          <cell r="B5521">
            <v>68.8</v>
          </cell>
        </row>
        <row r="5522">
          <cell r="A5522" t="str">
            <v>508-0</v>
          </cell>
          <cell r="B5522">
            <v>59.06</v>
          </cell>
        </row>
        <row r="5523">
          <cell r="A5523" t="str">
            <v>508-2</v>
          </cell>
          <cell r="B5523">
            <v>60.77</v>
          </cell>
        </row>
        <row r="5524">
          <cell r="A5524" t="str">
            <v>508-8</v>
          </cell>
          <cell r="B5524">
            <v>21.38</v>
          </cell>
        </row>
        <row r="5525">
          <cell r="A5525" t="str">
            <v>509-0</v>
          </cell>
          <cell r="B5525">
            <v>31.93</v>
          </cell>
        </row>
        <row r="5526">
          <cell r="A5526" t="str">
            <v>509-1</v>
          </cell>
          <cell r="B5526">
            <v>35.090000000000003</v>
          </cell>
        </row>
        <row r="5527">
          <cell r="A5527" t="str">
            <v>509-3</v>
          </cell>
          <cell r="B5527">
            <v>39.25</v>
          </cell>
        </row>
        <row r="5528">
          <cell r="A5528" t="str">
            <v>511-5</v>
          </cell>
          <cell r="B5528">
            <v>32.72</v>
          </cell>
        </row>
        <row r="5529">
          <cell r="A5529" t="str">
            <v>512-0</v>
          </cell>
          <cell r="B5529">
            <v>20.16</v>
          </cell>
        </row>
        <row r="5530">
          <cell r="A5530" t="str">
            <v>512-1</v>
          </cell>
          <cell r="B5530">
            <v>19.93</v>
          </cell>
        </row>
        <row r="5531">
          <cell r="A5531" t="str">
            <v>512-6</v>
          </cell>
          <cell r="B5531">
            <v>72.17</v>
          </cell>
        </row>
        <row r="5532">
          <cell r="A5532" t="str">
            <v>512-7</v>
          </cell>
          <cell r="B5532">
            <v>29.73</v>
          </cell>
        </row>
        <row r="5533">
          <cell r="A5533" t="str">
            <v>512-8</v>
          </cell>
          <cell r="B5533">
            <v>75.86</v>
          </cell>
        </row>
        <row r="5534">
          <cell r="A5534" t="str">
            <v>512-9</v>
          </cell>
          <cell r="B5534">
            <v>75.86</v>
          </cell>
        </row>
        <row r="5535">
          <cell r="A5535" t="str">
            <v>513-0</v>
          </cell>
          <cell r="B5535">
            <v>14.91</v>
          </cell>
        </row>
        <row r="5536">
          <cell r="A5536" t="str">
            <v>513-1</v>
          </cell>
          <cell r="B5536">
            <v>15.65</v>
          </cell>
        </row>
        <row r="5537">
          <cell r="A5537" t="str">
            <v>513-2</v>
          </cell>
          <cell r="B5537">
            <v>22.34</v>
          </cell>
        </row>
        <row r="5538">
          <cell r="A5538" t="str">
            <v>513-3</v>
          </cell>
          <cell r="B5538">
            <v>25.86</v>
          </cell>
        </row>
        <row r="5539">
          <cell r="A5539" t="str">
            <v>513-4</v>
          </cell>
          <cell r="B5539">
            <v>14.64</v>
          </cell>
        </row>
        <row r="5540">
          <cell r="A5540" t="str">
            <v>513-5</v>
          </cell>
          <cell r="B5540">
            <v>20.63</v>
          </cell>
        </row>
        <row r="5541">
          <cell r="A5541" t="str">
            <v>513-6</v>
          </cell>
          <cell r="B5541">
            <v>17.13</v>
          </cell>
        </row>
        <row r="5542">
          <cell r="A5542" t="str">
            <v>513-7</v>
          </cell>
          <cell r="B5542">
            <v>43.34</v>
          </cell>
        </row>
        <row r="5543">
          <cell r="A5543" t="str">
            <v>513-8</v>
          </cell>
          <cell r="B5543">
            <v>53.8</v>
          </cell>
        </row>
        <row r="5544">
          <cell r="A5544" t="str">
            <v>513-9</v>
          </cell>
          <cell r="B5544">
            <v>72.17</v>
          </cell>
        </row>
        <row r="5545">
          <cell r="A5545" t="str">
            <v>515-0</v>
          </cell>
          <cell r="B5545">
            <v>20.85</v>
          </cell>
        </row>
        <row r="5546">
          <cell r="A5546" t="str">
            <v>515-1</v>
          </cell>
          <cell r="B5546">
            <v>20.100000000000001</v>
          </cell>
        </row>
        <row r="5547">
          <cell r="A5547" t="str">
            <v>515-2</v>
          </cell>
          <cell r="B5547">
            <v>20.100000000000001</v>
          </cell>
        </row>
        <row r="5548">
          <cell r="A5548" t="str">
            <v>515-3</v>
          </cell>
          <cell r="B5548">
            <v>28.28</v>
          </cell>
        </row>
        <row r="5549">
          <cell r="A5549" t="str">
            <v>515-4</v>
          </cell>
          <cell r="B5549">
            <v>70.02</v>
          </cell>
        </row>
        <row r="5550">
          <cell r="A5550" t="str">
            <v>515-5</v>
          </cell>
          <cell r="B5550">
            <v>76.61</v>
          </cell>
        </row>
        <row r="5551">
          <cell r="A5551" t="str">
            <v>516-0</v>
          </cell>
          <cell r="B5551">
            <v>20.83</v>
          </cell>
        </row>
        <row r="5552">
          <cell r="A5552" t="str">
            <v>516-5</v>
          </cell>
          <cell r="B5552">
            <v>13.39</v>
          </cell>
        </row>
        <row r="5553">
          <cell r="A5553" t="str">
            <v>517-5</v>
          </cell>
          <cell r="B5553">
            <v>32.72</v>
          </cell>
        </row>
        <row r="5554">
          <cell r="A5554" t="str">
            <v>520-5</v>
          </cell>
          <cell r="B5554">
            <v>62.92</v>
          </cell>
        </row>
        <row r="5555">
          <cell r="A5555" t="str">
            <v>520-9</v>
          </cell>
          <cell r="B5555">
            <v>6.45</v>
          </cell>
        </row>
        <row r="5556">
          <cell r="A5556" t="str">
            <v>521-1</v>
          </cell>
          <cell r="B5556">
            <v>15.62</v>
          </cell>
        </row>
        <row r="5557">
          <cell r="A5557" t="str">
            <v>521-5</v>
          </cell>
          <cell r="B5557">
            <v>56.47</v>
          </cell>
        </row>
        <row r="5558">
          <cell r="A5558" t="str">
            <v>522-5</v>
          </cell>
          <cell r="B5558">
            <v>15.62</v>
          </cell>
        </row>
        <row r="5559">
          <cell r="A5559" t="str">
            <v>524-9</v>
          </cell>
          <cell r="B5559">
            <v>9.17</v>
          </cell>
        </row>
        <row r="5560">
          <cell r="A5560" t="str">
            <v>526-5</v>
          </cell>
          <cell r="B5560">
            <v>6.45</v>
          </cell>
        </row>
        <row r="5561">
          <cell r="A5561" t="str">
            <v>527-5</v>
          </cell>
          <cell r="B5561">
            <v>15.62</v>
          </cell>
        </row>
        <row r="5562">
          <cell r="A5562" t="str">
            <v>530-9</v>
          </cell>
          <cell r="B5562">
            <v>11.24</v>
          </cell>
        </row>
        <row r="5563">
          <cell r="A5563" t="str">
            <v>531-5</v>
          </cell>
          <cell r="B5563">
            <v>28.98</v>
          </cell>
        </row>
        <row r="5564">
          <cell r="A5564" t="str">
            <v>534-9</v>
          </cell>
          <cell r="B5564">
            <v>17.739999999999998</v>
          </cell>
        </row>
        <row r="5565">
          <cell r="A5565" t="str">
            <v>536-5</v>
          </cell>
          <cell r="B5565">
            <v>11.24</v>
          </cell>
        </row>
        <row r="5566">
          <cell r="A5566" t="str">
            <v>537-5</v>
          </cell>
          <cell r="B5566">
            <v>28.98</v>
          </cell>
        </row>
        <row r="5567">
          <cell r="A5567" t="str">
            <v>539A</v>
          </cell>
          <cell r="B5567">
            <v>200.91</v>
          </cell>
        </row>
        <row r="5568">
          <cell r="A5568" t="str">
            <v>539B</v>
          </cell>
          <cell r="B5568">
            <v>0</v>
          </cell>
        </row>
        <row r="5569">
          <cell r="A5569" t="str">
            <v>539C</v>
          </cell>
          <cell r="B5569">
            <v>522</v>
          </cell>
        </row>
        <row r="5570">
          <cell r="A5570" t="str">
            <v>560-0</v>
          </cell>
          <cell r="B5570">
            <v>204.08</v>
          </cell>
        </row>
        <row r="5571">
          <cell r="A5571" t="str">
            <v>560-1</v>
          </cell>
          <cell r="B5571">
            <v>498.93</v>
          </cell>
        </row>
        <row r="5572">
          <cell r="A5572" t="str">
            <v>560-2</v>
          </cell>
          <cell r="B5572">
            <v>263.73</v>
          </cell>
        </row>
        <row r="5573">
          <cell r="A5573" t="str">
            <v>560-3</v>
          </cell>
          <cell r="B5573">
            <v>175.22</v>
          </cell>
        </row>
        <row r="5574">
          <cell r="A5574" t="str">
            <v>560-4</v>
          </cell>
          <cell r="B5574">
            <v>363.33</v>
          </cell>
        </row>
        <row r="5575">
          <cell r="A5575" t="str">
            <v>560-5</v>
          </cell>
          <cell r="B5575">
            <v>179.4</v>
          </cell>
        </row>
        <row r="5576">
          <cell r="A5576" t="str">
            <v>560-6</v>
          </cell>
          <cell r="B5576">
            <v>103.38</v>
          </cell>
        </row>
        <row r="5577">
          <cell r="A5577" t="str">
            <v>560-7</v>
          </cell>
          <cell r="B5577">
            <v>209.38</v>
          </cell>
        </row>
        <row r="5578">
          <cell r="A5578" t="str">
            <v>560U</v>
          </cell>
          <cell r="B5578">
            <v>1904</v>
          </cell>
        </row>
        <row r="5579">
          <cell r="A5579" t="str">
            <v>560V</v>
          </cell>
          <cell r="B5579">
            <v>1904</v>
          </cell>
        </row>
        <row r="5580">
          <cell r="A5580" t="str">
            <v>562-4</v>
          </cell>
          <cell r="B5580">
            <v>19.87</v>
          </cell>
        </row>
        <row r="5581">
          <cell r="A5581" t="str">
            <v>563V</v>
          </cell>
          <cell r="B5581">
            <v>1888</v>
          </cell>
        </row>
        <row r="5582">
          <cell r="A5582" t="str">
            <v>56AB</v>
          </cell>
          <cell r="B5582">
            <v>2072</v>
          </cell>
        </row>
        <row r="5583">
          <cell r="A5583" t="str">
            <v>580-5</v>
          </cell>
          <cell r="B5583">
            <v>54.76</v>
          </cell>
        </row>
        <row r="5584">
          <cell r="A5584" t="str">
            <v>580-9</v>
          </cell>
          <cell r="B5584">
            <v>6.53</v>
          </cell>
        </row>
        <row r="5585">
          <cell r="A5585" t="str">
            <v>581-5</v>
          </cell>
          <cell r="B5585">
            <v>25.08</v>
          </cell>
        </row>
        <row r="5586">
          <cell r="A5586" t="str">
            <v>582A</v>
          </cell>
          <cell r="B5586">
            <v>250</v>
          </cell>
        </row>
        <row r="5587">
          <cell r="A5587" t="str">
            <v>582E</v>
          </cell>
          <cell r="B5587">
            <v>292.654</v>
          </cell>
        </row>
        <row r="5588">
          <cell r="A5588" t="str">
            <v>582M</v>
          </cell>
          <cell r="B5588">
            <v>42.654000000000003</v>
          </cell>
        </row>
        <row r="5589">
          <cell r="A5589" t="str">
            <v>582S</v>
          </cell>
          <cell r="B5589">
            <v>42.654000000000003</v>
          </cell>
        </row>
        <row r="5590">
          <cell r="A5590" t="str">
            <v>584-9</v>
          </cell>
          <cell r="B5590">
            <v>18.55</v>
          </cell>
        </row>
        <row r="5591">
          <cell r="A5591" t="str">
            <v>586-5</v>
          </cell>
          <cell r="B5591">
            <v>6.53</v>
          </cell>
        </row>
        <row r="5592">
          <cell r="A5592" t="str">
            <v>587-5</v>
          </cell>
          <cell r="B5592">
            <v>25.08</v>
          </cell>
        </row>
        <row r="5593">
          <cell r="A5593" t="str">
            <v>5K05</v>
          </cell>
          <cell r="B5593">
            <v>145</v>
          </cell>
        </row>
        <row r="5594">
          <cell r="A5594" t="str">
            <v>5K0D</v>
          </cell>
          <cell r="B5594">
            <v>31</v>
          </cell>
        </row>
        <row r="5595">
          <cell r="A5595" t="str">
            <v>5K0H</v>
          </cell>
          <cell r="B5595">
            <v>23</v>
          </cell>
        </row>
        <row r="5596">
          <cell r="A5596" t="str">
            <v>607-5</v>
          </cell>
          <cell r="B5596">
            <v>62.32</v>
          </cell>
        </row>
        <row r="5597">
          <cell r="A5597" t="str">
            <v>608-9</v>
          </cell>
          <cell r="B5597">
            <v>1.51</v>
          </cell>
        </row>
        <row r="5598">
          <cell r="A5598" t="str">
            <v>610V</v>
          </cell>
          <cell r="B5598">
            <v>2908</v>
          </cell>
        </row>
        <row r="5599">
          <cell r="A5599" t="str">
            <v>612M</v>
          </cell>
          <cell r="B5599">
            <v>4220</v>
          </cell>
        </row>
        <row r="5600">
          <cell r="A5600" t="str">
            <v>617-0</v>
          </cell>
          <cell r="B5600">
            <v>6.38</v>
          </cell>
        </row>
        <row r="5601">
          <cell r="A5601" t="str">
            <v>617-1</v>
          </cell>
          <cell r="B5601">
            <v>6.4</v>
          </cell>
        </row>
        <row r="5602">
          <cell r="A5602" t="str">
            <v>617-2</v>
          </cell>
          <cell r="B5602">
            <v>6.41</v>
          </cell>
        </row>
        <row r="5603">
          <cell r="A5603" t="str">
            <v>617-3</v>
          </cell>
          <cell r="B5603">
            <v>6.45</v>
          </cell>
        </row>
        <row r="5604">
          <cell r="A5604" t="str">
            <v>61AB</v>
          </cell>
          <cell r="B5604">
            <v>2909.16</v>
          </cell>
        </row>
        <row r="5605">
          <cell r="A5605" t="str">
            <v>61AP</v>
          </cell>
          <cell r="B5605">
            <v>3652.51</v>
          </cell>
        </row>
        <row r="5606">
          <cell r="A5606" t="str">
            <v>620C</v>
          </cell>
          <cell r="B5606">
            <v>4</v>
          </cell>
        </row>
        <row r="5607">
          <cell r="A5607" t="str">
            <v>621-5</v>
          </cell>
          <cell r="B5607">
            <v>19.940000000000001</v>
          </cell>
        </row>
        <row r="5608">
          <cell r="A5608" t="str">
            <v>621A</v>
          </cell>
          <cell r="B5608">
            <v>4</v>
          </cell>
        </row>
        <row r="5609">
          <cell r="A5609" t="str">
            <v>621J</v>
          </cell>
          <cell r="B5609">
            <v>6</v>
          </cell>
        </row>
        <row r="5610">
          <cell r="A5610" t="str">
            <v>626-0</v>
          </cell>
          <cell r="B5610">
            <v>5.08</v>
          </cell>
        </row>
        <row r="5611">
          <cell r="A5611" t="str">
            <v>626K</v>
          </cell>
          <cell r="B5611">
            <v>4</v>
          </cell>
        </row>
        <row r="5612">
          <cell r="A5612" t="str">
            <v>627-9</v>
          </cell>
          <cell r="B5612">
            <v>0.26500000000000001</v>
          </cell>
        </row>
        <row r="5613">
          <cell r="A5613" t="str">
            <v>627M</v>
          </cell>
          <cell r="B5613">
            <v>6</v>
          </cell>
        </row>
        <row r="5614">
          <cell r="A5614" t="str">
            <v>629-0</v>
          </cell>
          <cell r="B5614">
            <v>9.9</v>
          </cell>
        </row>
        <row r="5615">
          <cell r="A5615" t="str">
            <v>629-1</v>
          </cell>
          <cell r="B5615">
            <v>9.44</v>
          </cell>
        </row>
        <row r="5616">
          <cell r="A5616" t="str">
            <v>629-2</v>
          </cell>
          <cell r="B5616">
            <v>9.2799999999999994</v>
          </cell>
        </row>
        <row r="5617">
          <cell r="A5617" t="str">
            <v>629-3</v>
          </cell>
          <cell r="B5617">
            <v>12.77</v>
          </cell>
        </row>
        <row r="5618">
          <cell r="A5618" t="str">
            <v>629-4</v>
          </cell>
          <cell r="B5618">
            <v>15.93</v>
          </cell>
        </row>
        <row r="5619">
          <cell r="A5619" t="str">
            <v>629-5</v>
          </cell>
          <cell r="B5619">
            <v>17.010000000000002</v>
          </cell>
        </row>
        <row r="5620">
          <cell r="A5620" t="str">
            <v>629-7</v>
          </cell>
          <cell r="B5620">
            <v>47.1</v>
          </cell>
        </row>
        <row r="5621">
          <cell r="A5621" t="str">
            <v>629-8</v>
          </cell>
          <cell r="B5621">
            <v>48.81</v>
          </cell>
        </row>
        <row r="5622">
          <cell r="A5622" t="str">
            <v>629-9</v>
          </cell>
          <cell r="B5622">
            <v>8.98</v>
          </cell>
        </row>
        <row r="5623">
          <cell r="A5623" t="str">
            <v>62AA</v>
          </cell>
          <cell r="B5623">
            <v>4</v>
          </cell>
        </row>
        <row r="5624">
          <cell r="A5624" t="str">
            <v>62AB</v>
          </cell>
          <cell r="B5624">
            <v>6</v>
          </cell>
        </row>
        <row r="5625">
          <cell r="A5625" t="str">
            <v>62AC</v>
          </cell>
          <cell r="B5625">
            <v>6</v>
          </cell>
        </row>
        <row r="5626">
          <cell r="A5626" t="str">
            <v>62AD</v>
          </cell>
          <cell r="B5626">
            <v>4</v>
          </cell>
        </row>
        <row r="5627">
          <cell r="A5627" t="str">
            <v>62AG</v>
          </cell>
          <cell r="B5627">
            <v>105</v>
          </cell>
        </row>
        <row r="5628">
          <cell r="A5628" t="str">
            <v>62AH</v>
          </cell>
          <cell r="B5628">
            <v>550.16</v>
          </cell>
        </row>
        <row r="5629">
          <cell r="A5629" t="str">
            <v>62AJ</v>
          </cell>
          <cell r="B5629">
            <v>532.16</v>
          </cell>
        </row>
        <row r="5630">
          <cell r="A5630" t="str">
            <v>62AK</v>
          </cell>
          <cell r="B5630">
            <v>189.16</v>
          </cell>
        </row>
        <row r="5631">
          <cell r="A5631" t="str">
            <v>62AL</v>
          </cell>
          <cell r="B5631">
            <v>916.16</v>
          </cell>
        </row>
        <row r="5632">
          <cell r="A5632" t="str">
            <v>62AM</v>
          </cell>
          <cell r="B5632">
            <v>1060.1600000000001</v>
          </cell>
        </row>
        <row r="5633">
          <cell r="A5633" t="str">
            <v>62AN</v>
          </cell>
          <cell r="B5633">
            <v>1246.1600000000001</v>
          </cell>
        </row>
        <row r="5634">
          <cell r="A5634" t="str">
            <v>62AP</v>
          </cell>
          <cell r="B5634">
            <v>1264.1600000000001</v>
          </cell>
        </row>
        <row r="5635">
          <cell r="A5635" t="str">
            <v>62C7</v>
          </cell>
          <cell r="B5635">
            <v>4</v>
          </cell>
        </row>
        <row r="5636">
          <cell r="A5636" t="str">
            <v>62D7</v>
          </cell>
          <cell r="B5636">
            <v>4</v>
          </cell>
        </row>
        <row r="5637">
          <cell r="A5637" t="str">
            <v>62F7</v>
          </cell>
          <cell r="B5637">
            <v>109</v>
          </cell>
        </row>
        <row r="5638">
          <cell r="A5638" t="str">
            <v>62K0</v>
          </cell>
          <cell r="B5638">
            <v>1928.4780000000001</v>
          </cell>
        </row>
        <row r="5639">
          <cell r="A5639" t="str">
            <v>62K1</v>
          </cell>
          <cell r="B5639">
            <v>31.23</v>
          </cell>
        </row>
        <row r="5640">
          <cell r="A5640" t="str">
            <v>62K2</v>
          </cell>
          <cell r="B5640">
            <v>31.23</v>
          </cell>
        </row>
        <row r="5641">
          <cell r="A5641" t="str">
            <v>630-0</v>
          </cell>
          <cell r="B5641">
            <v>15.07</v>
          </cell>
        </row>
        <row r="5642">
          <cell r="A5642" t="str">
            <v>630-1</v>
          </cell>
          <cell r="B5642">
            <v>21.25</v>
          </cell>
        </row>
        <row r="5643">
          <cell r="A5643" t="str">
            <v>630-6</v>
          </cell>
          <cell r="B5643">
            <v>8.9600000000000009</v>
          </cell>
        </row>
        <row r="5644">
          <cell r="A5644" t="str">
            <v>630-7</v>
          </cell>
          <cell r="B5644">
            <v>30.64</v>
          </cell>
        </row>
        <row r="5645">
          <cell r="A5645" t="str">
            <v>630-8</v>
          </cell>
          <cell r="B5645">
            <v>13.48</v>
          </cell>
        </row>
        <row r="5646">
          <cell r="A5646" t="str">
            <v>630-9</v>
          </cell>
          <cell r="B5646">
            <v>8.23</v>
          </cell>
        </row>
        <row r="5647">
          <cell r="A5647" t="str">
            <v>631-1</v>
          </cell>
          <cell r="B5647">
            <v>11.95</v>
          </cell>
        </row>
        <row r="5648">
          <cell r="A5648" t="str">
            <v>631-2</v>
          </cell>
          <cell r="B5648">
            <v>12.69</v>
          </cell>
        </row>
        <row r="5649">
          <cell r="A5649" t="str">
            <v>631-3</v>
          </cell>
          <cell r="B5649">
            <v>44.46</v>
          </cell>
        </row>
        <row r="5650">
          <cell r="A5650" t="str">
            <v>631-4</v>
          </cell>
          <cell r="B5650">
            <v>19.46</v>
          </cell>
        </row>
        <row r="5651">
          <cell r="A5651" t="str">
            <v>631-5</v>
          </cell>
          <cell r="B5651">
            <v>128.82</v>
          </cell>
        </row>
        <row r="5652">
          <cell r="A5652" t="str">
            <v>631-7</v>
          </cell>
          <cell r="B5652">
            <v>53.2</v>
          </cell>
        </row>
        <row r="5653">
          <cell r="A5653" t="str">
            <v>631-8</v>
          </cell>
          <cell r="B5653">
            <v>66.67</v>
          </cell>
        </row>
        <row r="5654">
          <cell r="A5654" t="str">
            <v>631-9</v>
          </cell>
          <cell r="B5654">
            <v>7.4779999999999998</v>
          </cell>
        </row>
        <row r="5655">
          <cell r="A5655" t="str">
            <v>632-0</v>
          </cell>
          <cell r="B5655">
            <v>8.89</v>
          </cell>
        </row>
        <row r="5656">
          <cell r="A5656" t="str">
            <v>632-1</v>
          </cell>
          <cell r="B5656">
            <v>6.94</v>
          </cell>
        </row>
        <row r="5657">
          <cell r="A5657" t="str">
            <v>632-2</v>
          </cell>
          <cell r="B5657">
            <v>6.78</v>
          </cell>
        </row>
        <row r="5658">
          <cell r="A5658" t="str">
            <v>632-5</v>
          </cell>
          <cell r="B5658">
            <v>8.14</v>
          </cell>
        </row>
        <row r="5659">
          <cell r="A5659" t="str">
            <v>632-6</v>
          </cell>
          <cell r="B5659">
            <v>18.36</v>
          </cell>
        </row>
        <row r="5660">
          <cell r="A5660" t="str">
            <v>632-8</v>
          </cell>
          <cell r="B5660">
            <v>21.81</v>
          </cell>
        </row>
        <row r="5661">
          <cell r="A5661" t="str">
            <v>632-9</v>
          </cell>
          <cell r="B5661">
            <v>3.81</v>
          </cell>
        </row>
        <row r="5662">
          <cell r="A5662" t="str">
            <v>633-2</v>
          </cell>
          <cell r="B5662">
            <v>7.68</v>
          </cell>
        </row>
        <row r="5663">
          <cell r="A5663" t="str">
            <v>633-3</v>
          </cell>
          <cell r="B5663">
            <v>26.49</v>
          </cell>
        </row>
        <row r="5664">
          <cell r="A5664" t="str">
            <v>633-4</v>
          </cell>
          <cell r="B5664">
            <v>23.007999999999999</v>
          </cell>
        </row>
        <row r="5665">
          <cell r="A5665" t="str">
            <v>633-6</v>
          </cell>
          <cell r="B5665">
            <v>18.55</v>
          </cell>
        </row>
        <row r="5666">
          <cell r="A5666" t="str">
            <v>633-7</v>
          </cell>
          <cell r="B5666">
            <v>15.67</v>
          </cell>
        </row>
        <row r="5667">
          <cell r="A5667" t="str">
            <v>633-9</v>
          </cell>
          <cell r="B5667">
            <v>12.14</v>
          </cell>
        </row>
        <row r="5668">
          <cell r="A5668" t="str">
            <v>634-6</v>
          </cell>
          <cell r="B5668">
            <v>16.96</v>
          </cell>
        </row>
        <row r="5669">
          <cell r="A5669" t="str">
            <v>634-8</v>
          </cell>
          <cell r="B5669">
            <v>11.5</v>
          </cell>
        </row>
        <row r="5670">
          <cell r="A5670" t="str">
            <v>634-9</v>
          </cell>
          <cell r="B5670">
            <v>6.25</v>
          </cell>
        </row>
        <row r="5671">
          <cell r="A5671" t="str">
            <v>635-0</v>
          </cell>
          <cell r="B5671">
            <v>4.62</v>
          </cell>
        </row>
        <row r="5672">
          <cell r="A5672" t="str">
            <v>635-2</v>
          </cell>
          <cell r="B5672">
            <v>6.67</v>
          </cell>
        </row>
        <row r="5673">
          <cell r="A5673" t="str">
            <v>635-6</v>
          </cell>
          <cell r="B5673">
            <v>11.95</v>
          </cell>
        </row>
        <row r="5674">
          <cell r="A5674" t="str">
            <v>635-7</v>
          </cell>
          <cell r="B5674">
            <v>7.13</v>
          </cell>
        </row>
        <row r="5675">
          <cell r="A5675" t="str">
            <v>635-8</v>
          </cell>
          <cell r="B5675">
            <v>11.49</v>
          </cell>
        </row>
        <row r="5676">
          <cell r="A5676" t="str">
            <v>635-9</v>
          </cell>
          <cell r="B5676">
            <v>5.08</v>
          </cell>
        </row>
        <row r="5677">
          <cell r="A5677" t="str">
            <v>636-6</v>
          </cell>
          <cell r="B5677">
            <v>26.27</v>
          </cell>
        </row>
        <row r="5678">
          <cell r="A5678" t="str">
            <v>636-9</v>
          </cell>
          <cell r="B5678">
            <v>18.010000000000002</v>
          </cell>
        </row>
        <row r="5679">
          <cell r="A5679" t="str">
            <v>637-6</v>
          </cell>
          <cell r="B5679">
            <v>21.63</v>
          </cell>
        </row>
        <row r="5680">
          <cell r="A5680" t="str">
            <v>637-7</v>
          </cell>
          <cell r="B5680">
            <v>18.29</v>
          </cell>
        </row>
        <row r="5681">
          <cell r="A5681" t="str">
            <v>637-8</v>
          </cell>
          <cell r="B5681">
            <v>36.177999999999997</v>
          </cell>
        </row>
        <row r="5682">
          <cell r="A5682" t="str">
            <v>637-9</v>
          </cell>
          <cell r="B5682">
            <v>10.25</v>
          </cell>
        </row>
        <row r="5683">
          <cell r="A5683" t="str">
            <v>638-0</v>
          </cell>
          <cell r="B5683">
            <v>4.46</v>
          </cell>
        </row>
        <row r="5684">
          <cell r="A5684" t="str">
            <v>638-2</v>
          </cell>
          <cell r="B5684">
            <v>6.51</v>
          </cell>
        </row>
        <row r="5685">
          <cell r="A5685" t="str">
            <v>638-4</v>
          </cell>
          <cell r="B5685">
            <v>11.33</v>
          </cell>
        </row>
        <row r="5686">
          <cell r="A5686" t="str">
            <v>638-5</v>
          </cell>
          <cell r="B5686">
            <v>11.33</v>
          </cell>
        </row>
        <row r="5687">
          <cell r="A5687" t="str">
            <v>638-7</v>
          </cell>
          <cell r="B5687">
            <v>7.4</v>
          </cell>
        </row>
        <row r="5688">
          <cell r="A5688" t="str">
            <v>638-8</v>
          </cell>
          <cell r="B5688">
            <v>10.8</v>
          </cell>
        </row>
        <row r="5689">
          <cell r="A5689" t="str">
            <v>638-9</v>
          </cell>
          <cell r="B5689">
            <v>5.35</v>
          </cell>
        </row>
        <row r="5690">
          <cell r="A5690" t="str">
            <v>640-4</v>
          </cell>
          <cell r="B5690">
            <v>29.24</v>
          </cell>
        </row>
        <row r="5691">
          <cell r="A5691" t="str">
            <v>640-5</v>
          </cell>
          <cell r="B5691">
            <v>4.59</v>
          </cell>
        </row>
        <row r="5692">
          <cell r="A5692" t="str">
            <v>640-6</v>
          </cell>
          <cell r="B5692">
            <v>47.59</v>
          </cell>
        </row>
        <row r="5693">
          <cell r="A5693" t="str">
            <v>643-9</v>
          </cell>
          <cell r="B5693">
            <v>11.15</v>
          </cell>
        </row>
        <row r="5694">
          <cell r="A5694" t="str">
            <v>645-3</v>
          </cell>
          <cell r="B5694">
            <v>11.5</v>
          </cell>
        </row>
        <row r="5695">
          <cell r="A5695" t="str">
            <v>645-4</v>
          </cell>
          <cell r="B5695">
            <v>25.58</v>
          </cell>
        </row>
        <row r="5696">
          <cell r="A5696" t="str">
            <v>645-5</v>
          </cell>
          <cell r="B5696">
            <v>33.72</v>
          </cell>
        </row>
        <row r="5697">
          <cell r="A5697" t="str">
            <v>645-6</v>
          </cell>
          <cell r="B5697">
            <v>53.2</v>
          </cell>
        </row>
        <row r="5698">
          <cell r="A5698" t="str">
            <v>645-7</v>
          </cell>
          <cell r="B5698">
            <v>26.5</v>
          </cell>
        </row>
        <row r="5699">
          <cell r="A5699" t="str">
            <v>645-8</v>
          </cell>
          <cell r="B5699">
            <v>23.88</v>
          </cell>
        </row>
        <row r="5700">
          <cell r="A5700" t="str">
            <v>645-9</v>
          </cell>
          <cell r="B5700">
            <v>145.94999999999999</v>
          </cell>
        </row>
        <row r="5701">
          <cell r="A5701" t="str">
            <v>646-9</v>
          </cell>
          <cell r="B5701">
            <v>57.9</v>
          </cell>
        </row>
        <row r="5702">
          <cell r="A5702" t="str">
            <v>648-6</v>
          </cell>
          <cell r="B5702">
            <v>124.33</v>
          </cell>
        </row>
        <row r="5703">
          <cell r="A5703" t="str">
            <v>650-7</v>
          </cell>
          <cell r="B5703">
            <v>46.2</v>
          </cell>
        </row>
        <row r="5704">
          <cell r="A5704" t="str">
            <v>655-7</v>
          </cell>
          <cell r="B5704">
            <v>46.2</v>
          </cell>
        </row>
        <row r="5705">
          <cell r="A5705" t="str">
            <v>657-0</v>
          </cell>
          <cell r="B5705">
            <v>25.8</v>
          </cell>
        </row>
        <row r="5706">
          <cell r="A5706" t="str">
            <v>65C1</v>
          </cell>
          <cell r="B5706">
            <v>0.01</v>
          </cell>
        </row>
        <row r="5707">
          <cell r="A5707" t="str">
            <v>65C3</v>
          </cell>
          <cell r="B5707">
            <v>0.01</v>
          </cell>
        </row>
        <row r="5708">
          <cell r="A5708" t="str">
            <v>671-0</v>
          </cell>
          <cell r="B5708">
            <v>25.8</v>
          </cell>
        </row>
        <row r="5709">
          <cell r="A5709" t="str">
            <v>671-3</v>
          </cell>
          <cell r="B5709">
            <v>12.68</v>
          </cell>
        </row>
        <row r="5710">
          <cell r="A5710" t="str">
            <v>671-6</v>
          </cell>
          <cell r="B5710">
            <v>46.21</v>
          </cell>
        </row>
        <row r="5711">
          <cell r="A5711" t="str">
            <v>672-8</v>
          </cell>
          <cell r="B5711">
            <v>30.61</v>
          </cell>
        </row>
        <row r="5712">
          <cell r="A5712" t="str">
            <v>672-9</v>
          </cell>
          <cell r="B5712">
            <v>64.14</v>
          </cell>
        </row>
        <row r="5713">
          <cell r="A5713" t="str">
            <v>673-1</v>
          </cell>
          <cell r="B5713">
            <v>25.8</v>
          </cell>
        </row>
        <row r="5714">
          <cell r="A5714" t="str">
            <v>673-2</v>
          </cell>
          <cell r="B5714">
            <v>7.8</v>
          </cell>
        </row>
        <row r="5715">
          <cell r="A5715" t="str">
            <v>674-1</v>
          </cell>
          <cell r="B5715">
            <v>43.8</v>
          </cell>
        </row>
        <row r="5716">
          <cell r="A5716" t="str">
            <v>674-3</v>
          </cell>
          <cell r="B5716">
            <v>43.5</v>
          </cell>
        </row>
        <row r="5717">
          <cell r="A5717" t="str">
            <v>675-1</v>
          </cell>
          <cell r="B5717">
            <v>57</v>
          </cell>
        </row>
        <row r="5718">
          <cell r="A5718" t="str">
            <v>675-2</v>
          </cell>
          <cell r="B5718">
            <v>38.1</v>
          </cell>
        </row>
        <row r="5719">
          <cell r="A5719" t="str">
            <v>675-4</v>
          </cell>
          <cell r="B5719">
            <v>85.48</v>
          </cell>
        </row>
        <row r="5720">
          <cell r="A5720" t="str">
            <v>677-0</v>
          </cell>
          <cell r="B5720">
            <v>30.3</v>
          </cell>
        </row>
        <row r="5721">
          <cell r="A5721" t="str">
            <v>678-1</v>
          </cell>
          <cell r="B5721">
            <v>53.03</v>
          </cell>
        </row>
        <row r="5722">
          <cell r="A5722" t="str">
            <v>678-2</v>
          </cell>
          <cell r="B5722">
            <v>41.27</v>
          </cell>
        </row>
        <row r="5723">
          <cell r="A5723" t="str">
            <v>678-4</v>
          </cell>
          <cell r="B5723">
            <v>25.5</v>
          </cell>
        </row>
        <row r="5724">
          <cell r="A5724" t="str">
            <v>679-0</v>
          </cell>
          <cell r="B5724">
            <v>53.74</v>
          </cell>
        </row>
        <row r="5725">
          <cell r="A5725" t="str">
            <v>679-1</v>
          </cell>
          <cell r="B5725">
            <v>31.5</v>
          </cell>
        </row>
        <row r="5726">
          <cell r="A5726" t="str">
            <v>679-2</v>
          </cell>
          <cell r="B5726">
            <v>57.3</v>
          </cell>
        </row>
        <row r="5727">
          <cell r="A5727" t="str">
            <v>679-3</v>
          </cell>
          <cell r="B5727">
            <v>58.73</v>
          </cell>
        </row>
        <row r="5728">
          <cell r="A5728" t="str">
            <v>679-4</v>
          </cell>
          <cell r="B5728">
            <v>73.3</v>
          </cell>
        </row>
        <row r="5729">
          <cell r="A5729" t="str">
            <v>679-5</v>
          </cell>
          <cell r="B5729">
            <v>47.5</v>
          </cell>
        </row>
        <row r="5730">
          <cell r="A5730" t="str">
            <v>679-6</v>
          </cell>
          <cell r="B5730">
            <v>74.73</v>
          </cell>
        </row>
        <row r="5731">
          <cell r="A5731" t="str">
            <v>679-7</v>
          </cell>
          <cell r="B5731">
            <v>43.5</v>
          </cell>
        </row>
        <row r="5732">
          <cell r="A5732" t="str">
            <v>679-8</v>
          </cell>
          <cell r="B5732">
            <v>71.98</v>
          </cell>
        </row>
        <row r="5733">
          <cell r="A5733" t="str">
            <v>679-9</v>
          </cell>
          <cell r="B5733">
            <v>74.099999999999994</v>
          </cell>
        </row>
        <row r="5734">
          <cell r="A5734" t="str">
            <v>680-1</v>
          </cell>
          <cell r="B5734">
            <v>54.04</v>
          </cell>
        </row>
        <row r="5735">
          <cell r="A5735" t="str">
            <v>680-2</v>
          </cell>
          <cell r="B5735">
            <v>59.74</v>
          </cell>
        </row>
        <row r="5736">
          <cell r="A5736" t="str">
            <v>680-3</v>
          </cell>
          <cell r="B5736">
            <v>43.8</v>
          </cell>
        </row>
        <row r="5737">
          <cell r="A5737" t="str">
            <v>680-4</v>
          </cell>
          <cell r="B5737">
            <v>57.3</v>
          </cell>
        </row>
        <row r="5738">
          <cell r="A5738" t="str">
            <v>680-5</v>
          </cell>
          <cell r="B5738">
            <v>72.28</v>
          </cell>
        </row>
        <row r="5739">
          <cell r="A5739" t="str">
            <v>680-6</v>
          </cell>
          <cell r="B5739">
            <v>85.78</v>
          </cell>
        </row>
        <row r="5740">
          <cell r="A5740" t="str">
            <v>680-8</v>
          </cell>
          <cell r="B5740">
            <v>80.099999999999994</v>
          </cell>
        </row>
        <row r="5741">
          <cell r="A5741" t="str">
            <v>680-9</v>
          </cell>
          <cell r="B5741">
            <v>74.400000000000006</v>
          </cell>
        </row>
        <row r="5742">
          <cell r="A5742" t="str">
            <v>681-1</v>
          </cell>
          <cell r="B5742">
            <v>80.099999999999994</v>
          </cell>
        </row>
        <row r="5743">
          <cell r="A5743" t="str">
            <v>681-4</v>
          </cell>
          <cell r="B5743">
            <v>33.75</v>
          </cell>
        </row>
        <row r="5744">
          <cell r="A5744" t="str">
            <v>681-5</v>
          </cell>
          <cell r="B5744">
            <v>44.75</v>
          </cell>
        </row>
        <row r="5745">
          <cell r="A5745" t="str">
            <v>681-9</v>
          </cell>
          <cell r="B5745">
            <v>54.28</v>
          </cell>
        </row>
        <row r="5746">
          <cell r="A5746" t="str">
            <v>682-4</v>
          </cell>
          <cell r="B5746">
            <v>76.84</v>
          </cell>
        </row>
        <row r="5747">
          <cell r="A5747" t="str">
            <v>682-9</v>
          </cell>
          <cell r="B5747">
            <v>25.5</v>
          </cell>
        </row>
        <row r="5748">
          <cell r="A5748" t="str">
            <v>6K05</v>
          </cell>
          <cell r="B5748">
            <v>228</v>
          </cell>
        </row>
        <row r="5749">
          <cell r="A5749" t="str">
            <v>6K0D</v>
          </cell>
          <cell r="B5749">
            <v>58</v>
          </cell>
        </row>
        <row r="5750">
          <cell r="A5750" t="str">
            <v>6K0H</v>
          </cell>
          <cell r="B5750">
            <v>52</v>
          </cell>
        </row>
        <row r="5751">
          <cell r="A5751" t="str">
            <v>6K15</v>
          </cell>
          <cell r="B5751">
            <v>284</v>
          </cell>
        </row>
        <row r="5752">
          <cell r="A5752" t="str">
            <v>709-9</v>
          </cell>
          <cell r="B5752">
            <v>7.35</v>
          </cell>
        </row>
        <row r="5753">
          <cell r="A5753" t="str">
            <v>710-1</v>
          </cell>
          <cell r="B5753">
            <v>29.36</v>
          </cell>
        </row>
        <row r="5754">
          <cell r="A5754" t="str">
            <v>710-2</v>
          </cell>
          <cell r="B5754">
            <v>34.020000000000003</v>
          </cell>
        </row>
        <row r="5755">
          <cell r="A5755" t="str">
            <v>710-9</v>
          </cell>
          <cell r="B5755">
            <v>10.47</v>
          </cell>
        </row>
        <row r="5756">
          <cell r="A5756" t="str">
            <v>712-9</v>
          </cell>
          <cell r="B5756">
            <v>12.42</v>
          </cell>
        </row>
        <row r="5757">
          <cell r="A5757" t="str">
            <v>713-1</v>
          </cell>
          <cell r="B5757">
            <v>9.19</v>
          </cell>
        </row>
        <row r="5758">
          <cell r="A5758" t="str">
            <v>713-2</v>
          </cell>
          <cell r="B5758">
            <v>9.1850000000000005</v>
          </cell>
        </row>
        <row r="5759">
          <cell r="A5759" t="str">
            <v>713-3</v>
          </cell>
          <cell r="B5759">
            <v>9.19</v>
          </cell>
        </row>
        <row r="5760">
          <cell r="A5760" t="str">
            <v>713-S</v>
          </cell>
          <cell r="B5760">
            <v>13.97</v>
          </cell>
        </row>
        <row r="5761">
          <cell r="A5761" t="str">
            <v>719-1</v>
          </cell>
          <cell r="B5761">
            <v>109.08</v>
          </cell>
        </row>
        <row r="5762">
          <cell r="A5762" t="str">
            <v>747-9</v>
          </cell>
          <cell r="B5762">
            <v>4.5199999999999996</v>
          </cell>
        </row>
        <row r="5763">
          <cell r="A5763" t="str">
            <v>766-3</v>
          </cell>
          <cell r="B5763">
            <v>157.05000000000001</v>
          </cell>
        </row>
        <row r="5764">
          <cell r="A5764" t="str">
            <v>766-5</v>
          </cell>
          <cell r="B5764">
            <v>260.41000000000003</v>
          </cell>
        </row>
        <row r="5765">
          <cell r="A5765" t="str">
            <v>766-6</v>
          </cell>
          <cell r="B5765">
            <v>260.41000000000003</v>
          </cell>
        </row>
        <row r="5766">
          <cell r="A5766" t="str">
            <v>769-5</v>
          </cell>
          <cell r="B5766">
            <v>6.3</v>
          </cell>
        </row>
        <row r="5767">
          <cell r="A5767" t="str">
            <v>780-1</v>
          </cell>
          <cell r="B5767">
            <v>85.65</v>
          </cell>
        </row>
        <row r="5768">
          <cell r="A5768" t="str">
            <v>780-5</v>
          </cell>
          <cell r="B5768">
            <v>85.65</v>
          </cell>
        </row>
        <row r="5769">
          <cell r="A5769" t="str">
            <v>781-5</v>
          </cell>
          <cell r="B5769">
            <v>37.71</v>
          </cell>
        </row>
        <row r="5770">
          <cell r="A5770" t="str">
            <v>786-5</v>
          </cell>
          <cell r="B5770">
            <v>37.71</v>
          </cell>
        </row>
        <row r="5771">
          <cell r="A5771" t="str">
            <v>786-6</v>
          </cell>
          <cell r="B5771">
            <v>37.71</v>
          </cell>
        </row>
        <row r="5772">
          <cell r="A5772" t="str">
            <v>787-5</v>
          </cell>
          <cell r="B5772">
            <v>37.71</v>
          </cell>
        </row>
        <row r="5773">
          <cell r="A5773" t="str">
            <v>787-6</v>
          </cell>
          <cell r="B5773">
            <v>37.71</v>
          </cell>
        </row>
        <row r="5774">
          <cell r="A5774" t="str">
            <v>78P-U</v>
          </cell>
          <cell r="B5774">
            <v>3.5</v>
          </cell>
        </row>
        <row r="5775">
          <cell r="A5775" t="str">
            <v>791-0</v>
          </cell>
          <cell r="B5775">
            <v>31.18</v>
          </cell>
        </row>
        <row r="5776">
          <cell r="A5776" t="str">
            <v>791-5</v>
          </cell>
          <cell r="B5776">
            <v>31.18</v>
          </cell>
        </row>
        <row r="5777">
          <cell r="A5777" t="str">
            <v>794-9</v>
          </cell>
          <cell r="B5777">
            <v>26.78</v>
          </cell>
        </row>
        <row r="5778">
          <cell r="A5778" t="str">
            <v>796-5</v>
          </cell>
          <cell r="B5778">
            <v>31.18</v>
          </cell>
        </row>
        <row r="5779">
          <cell r="A5779" t="str">
            <v>797-5</v>
          </cell>
          <cell r="B5779">
            <v>57.96</v>
          </cell>
        </row>
        <row r="5780">
          <cell r="A5780" t="str">
            <v>7K05</v>
          </cell>
          <cell r="B5780">
            <v>296</v>
          </cell>
        </row>
        <row r="5781">
          <cell r="A5781" t="str">
            <v>7K0D</v>
          </cell>
          <cell r="B5781">
            <v>58</v>
          </cell>
        </row>
        <row r="5782">
          <cell r="A5782" t="str">
            <v>7K0H</v>
          </cell>
          <cell r="B5782">
            <v>52</v>
          </cell>
        </row>
        <row r="5783">
          <cell r="A5783" t="str">
            <v>7K15</v>
          </cell>
          <cell r="B5783">
            <v>296</v>
          </cell>
        </row>
        <row r="5784">
          <cell r="A5784" t="str">
            <v>824-1</v>
          </cell>
          <cell r="B5784">
            <v>80.84</v>
          </cell>
        </row>
        <row r="5785">
          <cell r="A5785" t="str">
            <v>824-2</v>
          </cell>
          <cell r="B5785">
            <v>80.84</v>
          </cell>
        </row>
        <row r="5786">
          <cell r="A5786" t="str">
            <v>824-3</v>
          </cell>
          <cell r="B5786">
            <v>80.84</v>
          </cell>
        </row>
        <row r="5787">
          <cell r="A5787" t="str">
            <v>824A</v>
          </cell>
          <cell r="B5787">
            <v>2939.3589999999999</v>
          </cell>
        </row>
        <row r="5788">
          <cell r="A5788" t="str">
            <v>826-2</v>
          </cell>
          <cell r="B5788">
            <v>94.79</v>
          </cell>
        </row>
        <row r="5789">
          <cell r="A5789" t="str">
            <v>829N</v>
          </cell>
          <cell r="B5789">
            <v>28.282</v>
          </cell>
        </row>
        <row r="5790">
          <cell r="A5790" t="str">
            <v>829P</v>
          </cell>
          <cell r="B5790">
            <v>2980.9470000000001</v>
          </cell>
        </row>
        <row r="5791">
          <cell r="A5791" t="str">
            <v>829W</v>
          </cell>
          <cell r="B5791">
            <v>14.901</v>
          </cell>
        </row>
        <row r="5792">
          <cell r="A5792" t="str">
            <v>829Y</v>
          </cell>
          <cell r="B5792">
            <v>2939.3589999999999</v>
          </cell>
        </row>
        <row r="5793">
          <cell r="A5793" t="str">
            <v>82A4</v>
          </cell>
          <cell r="B5793">
            <v>2980.9470000000001</v>
          </cell>
        </row>
        <row r="5794">
          <cell r="A5794" t="str">
            <v>82AA</v>
          </cell>
          <cell r="B5794">
            <v>14.901</v>
          </cell>
        </row>
        <row r="5795">
          <cell r="A5795" t="str">
            <v>82AB</v>
          </cell>
          <cell r="B5795">
            <v>2939.3589999999999</v>
          </cell>
        </row>
        <row r="5796">
          <cell r="A5796" t="str">
            <v>82AC</v>
          </cell>
          <cell r="B5796">
            <v>220.511</v>
          </cell>
        </row>
        <row r="5797">
          <cell r="A5797" t="str">
            <v>82AD</v>
          </cell>
          <cell r="B5797">
            <v>2980.9470000000001</v>
          </cell>
        </row>
        <row r="5798">
          <cell r="A5798" t="str">
            <v>82AN</v>
          </cell>
          <cell r="B5798">
            <v>28.282</v>
          </cell>
        </row>
        <row r="5799">
          <cell r="A5799" t="str">
            <v>82AT</v>
          </cell>
          <cell r="B5799">
            <v>35.414000000000001</v>
          </cell>
        </row>
        <row r="5800">
          <cell r="A5800" t="str">
            <v>82AU</v>
          </cell>
          <cell r="B5800">
            <v>2939.3589999999999</v>
          </cell>
        </row>
        <row r="5801">
          <cell r="A5801" t="str">
            <v>82BA</v>
          </cell>
          <cell r="B5801">
            <v>2980.9470000000001</v>
          </cell>
        </row>
        <row r="5802">
          <cell r="A5802" t="str">
            <v>82BH</v>
          </cell>
          <cell r="B5802">
            <v>2956.0320000000002</v>
          </cell>
        </row>
        <row r="5803">
          <cell r="A5803" t="str">
            <v>83F4</v>
          </cell>
          <cell r="B5803">
            <v>31933</v>
          </cell>
        </row>
        <row r="5804">
          <cell r="A5804" t="str">
            <v>83F6</v>
          </cell>
          <cell r="B5804">
            <v>36896</v>
          </cell>
        </row>
        <row r="5805">
          <cell r="A5805" t="str">
            <v>83G1</v>
          </cell>
          <cell r="B5805">
            <v>57058</v>
          </cell>
        </row>
        <row r="5806">
          <cell r="A5806" t="str">
            <v>83G3</v>
          </cell>
          <cell r="B5806">
            <v>31734</v>
          </cell>
        </row>
        <row r="5807">
          <cell r="A5807" t="str">
            <v>83G5</v>
          </cell>
          <cell r="B5807">
            <v>37726</v>
          </cell>
        </row>
        <row r="5808">
          <cell r="A5808" t="str">
            <v>83G7</v>
          </cell>
          <cell r="B5808">
            <v>44849</v>
          </cell>
        </row>
        <row r="5809">
          <cell r="A5809" t="str">
            <v>83G9</v>
          </cell>
          <cell r="B5809">
            <v>50379</v>
          </cell>
        </row>
        <row r="5810">
          <cell r="A5810" t="str">
            <v>83H0</v>
          </cell>
          <cell r="B5810">
            <v>56965</v>
          </cell>
        </row>
        <row r="5811">
          <cell r="A5811" t="str">
            <v>83H1</v>
          </cell>
          <cell r="B5811">
            <v>55385</v>
          </cell>
        </row>
        <row r="5812">
          <cell r="A5812" t="str">
            <v>83H3</v>
          </cell>
          <cell r="B5812">
            <v>29631</v>
          </cell>
        </row>
        <row r="5813">
          <cell r="A5813" t="str">
            <v>83H5</v>
          </cell>
          <cell r="B5813">
            <v>38579</v>
          </cell>
        </row>
        <row r="5814">
          <cell r="A5814" t="str">
            <v>83H7</v>
          </cell>
          <cell r="B5814">
            <v>46135</v>
          </cell>
        </row>
        <row r="5815">
          <cell r="A5815" t="str">
            <v>83H9</v>
          </cell>
          <cell r="B5815">
            <v>55385</v>
          </cell>
        </row>
        <row r="5816">
          <cell r="A5816" t="str">
            <v>83J4</v>
          </cell>
          <cell r="B5816">
            <v>31933</v>
          </cell>
        </row>
        <row r="5817">
          <cell r="A5817" t="str">
            <v>83J6</v>
          </cell>
          <cell r="B5817">
            <v>36896</v>
          </cell>
        </row>
        <row r="5818">
          <cell r="A5818" t="str">
            <v>83K0</v>
          </cell>
          <cell r="B5818">
            <v>58839</v>
          </cell>
        </row>
        <row r="5819">
          <cell r="A5819" t="str">
            <v>83K1</v>
          </cell>
          <cell r="B5819">
            <v>57058</v>
          </cell>
        </row>
        <row r="5820">
          <cell r="A5820" t="str">
            <v>83K3</v>
          </cell>
          <cell r="B5820">
            <v>31734</v>
          </cell>
        </row>
        <row r="5821">
          <cell r="A5821" t="str">
            <v>83K5</v>
          </cell>
          <cell r="B5821">
            <v>37726</v>
          </cell>
        </row>
        <row r="5822">
          <cell r="A5822" t="str">
            <v>83K7</v>
          </cell>
          <cell r="B5822">
            <v>44849</v>
          </cell>
        </row>
        <row r="5823">
          <cell r="A5823" t="str">
            <v>83K9</v>
          </cell>
          <cell r="B5823">
            <v>50379</v>
          </cell>
        </row>
        <row r="5824">
          <cell r="A5824" t="str">
            <v>83L0</v>
          </cell>
          <cell r="B5824">
            <v>57339</v>
          </cell>
        </row>
        <row r="5825">
          <cell r="A5825" t="str">
            <v>83L1</v>
          </cell>
          <cell r="B5825">
            <v>57058</v>
          </cell>
        </row>
        <row r="5826">
          <cell r="A5826" t="str">
            <v>83L3</v>
          </cell>
          <cell r="B5826">
            <v>29631</v>
          </cell>
        </row>
        <row r="5827">
          <cell r="A5827" t="str">
            <v>83L5</v>
          </cell>
          <cell r="B5827">
            <v>38579</v>
          </cell>
        </row>
        <row r="5828">
          <cell r="A5828" t="str">
            <v>83L7</v>
          </cell>
          <cell r="B5828">
            <v>46135</v>
          </cell>
        </row>
        <row r="5829">
          <cell r="A5829" t="str">
            <v>83L9</v>
          </cell>
          <cell r="B5829">
            <v>55385</v>
          </cell>
        </row>
        <row r="5830">
          <cell r="A5830" t="str">
            <v>847-9</v>
          </cell>
          <cell r="B5830">
            <v>8.77</v>
          </cell>
        </row>
        <row r="5831">
          <cell r="A5831" t="str">
            <v>851-2</v>
          </cell>
          <cell r="B5831">
            <v>12.69</v>
          </cell>
        </row>
        <row r="5832">
          <cell r="A5832" t="str">
            <v>851-4</v>
          </cell>
          <cell r="B5832">
            <v>18.32</v>
          </cell>
        </row>
        <row r="5833">
          <cell r="A5833" t="str">
            <v>851-6</v>
          </cell>
          <cell r="B5833">
            <v>18.32</v>
          </cell>
        </row>
        <row r="5834">
          <cell r="A5834" t="str">
            <v>875-5</v>
          </cell>
          <cell r="B5834">
            <v>30.42</v>
          </cell>
        </row>
        <row r="5835">
          <cell r="A5835" t="str">
            <v>891-0</v>
          </cell>
          <cell r="B5835">
            <v>15.71</v>
          </cell>
        </row>
        <row r="5836">
          <cell r="A5836" t="str">
            <v>891-5</v>
          </cell>
          <cell r="B5836">
            <v>15.71</v>
          </cell>
        </row>
        <row r="5837">
          <cell r="A5837" t="str">
            <v>893-0</v>
          </cell>
          <cell r="B5837">
            <v>16.489999999999998</v>
          </cell>
        </row>
        <row r="5838">
          <cell r="A5838" t="str">
            <v>894-9</v>
          </cell>
          <cell r="B5838">
            <v>38.51</v>
          </cell>
        </row>
        <row r="5839">
          <cell r="A5839" t="str">
            <v>896-5</v>
          </cell>
          <cell r="B5839">
            <v>15.71</v>
          </cell>
        </row>
        <row r="5840">
          <cell r="A5840" t="str">
            <v>896-6</v>
          </cell>
          <cell r="B5840">
            <v>16.489999999999998</v>
          </cell>
        </row>
        <row r="5841">
          <cell r="A5841" t="str">
            <v>897-5</v>
          </cell>
          <cell r="B5841">
            <v>54.22</v>
          </cell>
        </row>
        <row r="5842">
          <cell r="A5842" t="str">
            <v>901-5</v>
          </cell>
          <cell r="B5842">
            <v>246.39</v>
          </cell>
        </row>
        <row r="5843">
          <cell r="A5843" t="str">
            <v>902-5</v>
          </cell>
          <cell r="B5843">
            <v>16.350000000000001</v>
          </cell>
        </row>
        <row r="5844">
          <cell r="A5844" t="str">
            <v>910-3</v>
          </cell>
          <cell r="B5844">
            <v>11.84</v>
          </cell>
        </row>
        <row r="5845">
          <cell r="A5845" t="str">
            <v>912-5</v>
          </cell>
          <cell r="B5845">
            <v>1845.35</v>
          </cell>
        </row>
        <row r="5846">
          <cell r="A5846" t="str">
            <v>912-9</v>
          </cell>
          <cell r="B5846">
            <v>326.39999999999998</v>
          </cell>
        </row>
        <row r="5847">
          <cell r="A5847" t="str">
            <v>923R</v>
          </cell>
          <cell r="B5847">
            <v>0</v>
          </cell>
        </row>
        <row r="5848">
          <cell r="A5848" t="str">
            <v>924J</v>
          </cell>
          <cell r="B5848">
            <v>0</v>
          </cell>
        </row>
        <row r="5849">
          <cell r="A5849" t="str">
            <v>924K</v>
          </cell>
          <cell r="B5849">
            <v>0</v>
          </cell>
        </row>
        <row r="5850">
          <cell r="A5850" t="str">
            <v>924M</v>
          </cell>
          <cell r="B5850">
            <v>0</v>
          </cell>
        </row>
        <row r="5851">
          <cell r="A5851" t="str">
            <v>927A</v>
          </cell>
          <cell r="B5851">
            <v>5989</v>
          </cell>
        </row>
        <row r="5852">
          <cell r="A5852" t="str">
            <v>927B</v>
          </cell>
          <cell r="B5852">
            <v>5989</v>
          </cell>
        </row>
        <row r="5853">
          <cell r="A5853" t="str">
            <v>927C</v>
          </cell>
          <cell r="B5853">
            <v>5989</v>
          </cell>
        </row>
        <row r="5854">
          <cell r="A5854" t="str">
            <v>927D</v>
          </cell>
          <cell r="B5854">
            <v>5989</v>
          </cell>
        </row>
        <row r="5855">
          <cell r="A5855" t="str">
            <v>927E</v>
          </cell>
          <cell r="B5855">
            <v>1501.001</v>
          </cell>
        </row>
        <row r="5856">
          <cell r="A5856" t="str">
            <v>927F</v>
          </cell>
          <cell r="B5856">
            <v>5989</v>
          </cell>
        </row>
        <row r="5857">
          <cell r="A5857" t="str">
            <v>927G</v>
          </cell>
          <cell r="B5857">
            <v>5989</v>
          </cell>
        </row>
        <row r="5858">
          <cell r="A5858" t="str">
            <v>92YN</v>
          </cell>
          <cell r="B5858">
            <v>0</v>
          </cell>
        </row>
        <row r="5859">
          <cell r="A5859" t="str">
            <v>930-9</v>
          </cell>
          <cell r="B5859">
            <v>28.81</v>
          </cell>
        </row>
        <row r="5860">
          <cell r="A5860" t="str">
            <v>934-9</v>
          </cell>
          <cell r="B5860">
            <v>8.98</v>
          </cell>
        </row>
        <row r="5861">
          <cell r="A5861" t="str">
            <v>936-5</v>
          </cell>
          <cell r="B5861">
            <v>28.81</v>
          </cell>
        </row>
        <row r="5862">
          <cell r="A5862" t="str">
            <v>937-5</v>
          </cell>
          <cell r="B5862">
            <v>37.79</v>
          </cell>
        </row>
        <row r="5863">
          <cell r="A5863" t="str">
            <v>947-9</v>
          </cell>
          <cell r="B5863">
            <v>8.76</v>
          </cell>
        </row>
        <row r="5864">
          <cell r="A5864" t="str">
            <v>952-0</v>
          </cell>
          <cell r="B5864">
            <v>51.32</v>
          </cell>
        </row>
        <row r="5865">
          <cell r="A5865" t="str">
            <v>952-9</v>
          </cell>
          <cell r="B5865">
            <v>20.88</v>
          </cell>
        </row>
        <row r="5866">
          <cell r="A5866" t="str">
            <v>953-0</v>
          </cell>
          <cell r="B5866">
            <v>31.05</v>
          </cell>
        </row>
        <row r="5867">
          <cell r="A5867" t="str">
            <v>956-8</v>
          </cell>
          <cell r="B5867">
            <v>64.92</v>
          </cell>
        </row>
        <row r="5868">
          <cell r="A5868" t="str">
            <v>956-9</v>
          </cell>
          <cell r="B5868">
            <v>8</v>
          </cell>
        </row>
        <row r="5869">
          <cell r="A5869" t="str">
            <v>957-0</v>
          </cell>
          <cell r="B5869">
            <v>8</v>
          </cell>
        </row>
        <row r="5870">
          <cell r="A5870" t="str">
            <v>965-7</v>
          </cell>
          <cell r="B5870">
            <v>12</v>
          </cell>
        </row>
        <row r="5871">
          <cell r="A5871" t="str">
            <v>966-1</v>
          </cell>
          <cell r="B5871">
            <v>29.77</v>
          </cell>
        </row>
        <row r="5872">
          <cell r="A5872" t="str">
            <v>966-9</v>
          </cell>
          <cell r="B5872">
            <v>69.510000000000005</v>
          </cell>
        </row>
        <row r="5873">
          <cell r="A5873" t="str">
            <v>967-1</v>
          </cell>
          <cell r="B5873">
            <v>7</v>
          </cell>
        </row>
        <row r="5874">
          <cell r="A5874" t="str">
            <v>968-5</v>
          </cell>
          <cell r="B5874">
            <v>0</v>
          </cell>
        </row>
        <row r="5875">
          <cell r="A5875" t="str">
            <v>968-7</v>
          </cell>
          <cell r="B5875">
            <v>0</v>
          </cell>
        </row>
        <row r="5876">
          <cell r="A5876" t="str">
            <v>969-1</v>
          </cell>
          <cell r="B5876">
            <v>0.26500000000000001</v>
          </cell>
        </row>
        <row r="5877">
          <cell r="A5877" t="str">
            <v>969-3</v>
          </cell>
          <cell r="B5877">
            <v>0.27500000000000002</v>
          </cell>
        </row>
        <row r="5878">
          <cell r="A5878" t="str">
            <v>969-6</v>
          </cell>
          <cell r="B5878">
            <v>0.26500000000000001</v>
          </cell>
        </row>
        <row r="5879">
          <cell r="A5879" t="str">
            <v>978-0</v>
          </cell>
          <cell r="B5879">
            <v>23.08</v>
          </cell>
        </row>
        <row r="5880">
          <cell r="A5880" t="str">
            <v>978-1</v>
          </cell>
          <cell r="B5880">
            <v>30.47</v>
          </cell>
        </row>
        <row r="5881">
          <cell r="A5881" t="str">
            <v>97K-0</v>
          </cell>
          <cell r="B5881">
            <v>0.31</v>
          </cell>
        </row>
        <row r="5882">
          <cell r="A5882" t="str">
            <v>97K-1</v>
          </cell>
          <cell r="B5882">
            <v>0.33</v>
          </cell>
        </row>
        <row r="5883">
          <cell r="A5883" t="str">
            <v>97K-3</v>
          </cell>
          <cell r="B5883">
            <v>0.22</v>
          </cell>
        </row>
        <row r="5884">
          <cell r="A5884" t="str">
            <v>97K-4</v>
          </cell>
          <cell r="B5884">
            <v>0.22</v>
          </cell>
        </row>
        <row r="5885">
          <cell r="A5885" t="str">
            <v>97K-7</v>
          </cell>
          <cell r="B5885">
            <v>0.247</v>
          </cell>
        </row>
        <row r="5886">
          <cell r="A5886" t="str">
            <v>97K-W</v>
          </cell>
          <cell r="B5886">
            <v>0.48</v>
          </cell>
        </row>
        <row r="5887">
          <cell r="A5887" t="str">
            <v>985-0</v>
          </cell>
          <cell r="B5887">
            <v>11.95</v>
          </cell>
        </row>
        <row r="5888">
          <cell r="A5888" t="str">
            <v>985-4</v>
          </cell>
          <cell r="B5888">
            <v>14.36</v>
          </cell>
        </row>
        <row r="5889">
          <cell r="A5889" t="str">
            <v>985-5</v>
          </cell>
          <cell r="B5889">
            <v>30.42</v>
          </cell>
        </row>
        <row r="5890">
          <cell r="A5890" t="str">
            <v>987-1</v>
          </cell>
          <cell r="B5890">
            <v>0.01</v>
          </cell>
        </row>
        <row r="5891">
          <cell r="A5891" t="str">
            <v>987-3</v>
          </cell>
          <cell r="B5891">
            <v>0.01</v>
          </cell>
        </row>
        <row r="5892">
          <cell r="A5892" t="str">
            <v>988-4</v>
          </cell>
          <cell r="B5892">
            <v>12.01</v>
          </cell>
        </row>
        <row r="5893">
          <cell r="A5893" t="str">
            <v>988-5</v>
          </cell>
          <cell r="B5893">
            <v>14.77</v>
          </cell>
        </row>
        <row r="5894">
          <cell r="A5894" t="str">
            <v>998-0</v>
          </cell>
          <cell r="B5894">
            <v>0</v>
          </cell>
        </row>
        <row r="5895">
          <cell r="A5895" t="str">
            <v>998-8</v>
          </cell>
          <cell r="B5895">
            <v>65.010000000000005</v>
          </cell>
        </row>
        <row r="5896">
          <cell r="A5896" t="str">
            <v>9A9-1</v>
          </cell>
          <cell r="B5896">
            <v>6.31</v>
          </cell>
        </row>
        <row r="5897">
          <cell r="A5897" t="str">
            <v>9K05</v>
          </cell>
          <cell r="B5897">
            <v>393</v>
          </cell>
        </row>
        <row r="5898">
          <cell r="A5898" t="str">
            <v>9K0D</v>
          </cell>
          <cell r="B5898">
            <v>94</v>
          </cell>
        </row>
        <row r="5899">
          <cell r="A5899" t="str">
            <v>9K0H</v>
          </cell>
          <cell r="B5899">
            <v>115</v>
          </cell>
        </row>
        <row r="5900">
          <cell r="A5900" t="str">
            <v>9K15</v>
          </cell>
          <cell r="B5900">
            <v>394</v>
          </cell>
        </row>
        <row r="5901">
          <cell r="A5901" t="str">
            <v>9KRW</v>
          </cell>
          <cell r="B5901">
            <v>2.57</v>
          </cell>
        </row>
        <row r="5902">
          <cell r="A5902" t="str">
            <v>9KUP</v>
          </cell>
          <cell r="B5902">
            <v>472</v>
          </cell>
        </row>
        <row r="5903">
          <cell r="A5903" t="str">
            <v>A121</v>
          </cell>
          <cell r="B5903">
            <v>721.97699999999998</v>
          </cell>
        </row>
        <row r="5904">
          <cell r="A5904" t="str">
            <v>A122</v>
          </cell>
          <cell r="B5904">
            <v>132.988</v>
          </cell>
        </row>
        <row r="5905">
          <cell r="A5905" t="str">
            <v>A124</v>
          </cell>
          <cell r="B5905">
            <v>96.988</v>
          </cell>
        </row>
        <row r="5906">
          <cell r="A5906" t="str">
            <v>A125</v>
          </cell>
          <cell r="B5906">
            <v>1373.395</v>
          </cell>
        </row>
        <row r="5907">
          <cell r="A5907" t="str">
            <v>A1A7</v>
          </cell>
          <cell r="B5907">
            <v>1373.395</v>
          </cell>
        </row>
        <row r="5908">
          <cell r="A5908" t="str">
            <v>A1R3</v>
          </cell>
          <cell r="B5908">
            <v>1120.0999999999999</v>
          </cell>
        </row>
        <row r="5909">
          <cell r="A5909" t="str">
            <v>A1R5</v>
          </cell>
          <cell r="B5909">
            <v>1781.6</v>
          </cell>
        </row>
        <row r="5910">
          <cell r="A5910" t="str">
            <v>A1R6</v>
          </cell>
          <cell r="B5910">
            <v>780</v>
          </cell>
        </row>
        <row r="5911">
          <cell r="A5911" t="str">
            <v>A200</v>
          </cell>
          <cell r="B5911">
            <v>945.33900000000006</v>
          </cell>
        </row>
        <row r="5912">
          <cell r="A5912" t="str">
            <v>A201</v>
          </cell>
          <cell r="B5912">
            <v>1481.6790000000001</v>
          </cell>
        </row>
        <row r="5913">
          <cell r="A5913" t="str">
            <v>A202</v>
          </cell>
          <cell r="B5913">
            <v>945.33900000000006</v>
          </cell>
        </row>
        <row r="5914">
          <cell r="A5914" t="str">
            <v>A205</v>
          </cell>
          <cell r="B5914">
            <v>945.33900000000006</v>
          </cell>
        </row>
        <row r="5915">
          <cell r="A5915" t="str">
            <v>A206</v>
          </cell>
          <cell r="B5915">
            <v>1481.6790000000001</v>
          </cell>
        </row>
        <row r="5916">
          <cell r="A5916" t="str">
            <v>A208</v>
          </cell>
          <cell r="B5916">
            <v>60.055</v>
          </cell>
        </row>
        <row r="5917">
          <cell r="A5917" t="str">
            <v>A209</v>
          </cell>
          <cell r="B5917">
            <v>132.988</v>
          </cell>
        </row>
        <row r="5918">
          <cell r="A5918" t="str">
            <v>A20Z</v>
          </cell>
          <cell r="B5918">
            <v>43.48</v>
          </cell>
        </row>
        <row r="5919">
          <cell r="A5919" t="str">
            <v>A21Z</v>
          </cell>
          <cell r="B5919">
            <v>40.479999999999997</v>
          </cell>
        </row>
        <row r="5920">
          <cell r="A5920" t="str">
            <v>A30F</v>
          </cell>
          <cell r="B5920">
            <v>197.70599999999999</v>
          </cell>
        </row>
        <row r="5921">
          <cell r="A5921" t="str">
            <v>A30G</v>
          </cell>
          <cell r="B5921">
            <v>128.214</v>
          </cell>
        </row>
        <row r="5922">
          <cell r="A5922" t="str">
            <v>A30N</v>
          </cell>
          <cell r="B5922">
            <v>91.63</v>
          </cell>
        </row>
        <row r="5923">
          <cell r="A5923" t="str">
            <v>A30P</v>
          </cell>
          <cell r="B5923">
            <v>91.63</v>
          </cell>
        </row>
        <row r="5924">
          <cell r="A5924" t="str">
            <v>A30Y</v>
          </cell>
          <cell r="B5924">
            <v>36.000999999999998</v>
          </cell>
        </row>
        <row r="5925">
          <cell r="A5925" t="str">
            <v>A310</v>
          </cell>
          <cell r="B5925">
            <v>290.75</v>
          </cell>
        </row>
        <row r="5926">
          <cell r="A5926" t="str">
            <v>A343</v>
          </cell>
          <cell r="B5926">
            <v>93.97</v>
          </cell>
        </row>
        <row r="5927">
          <cell r="A5927" t="str">
            <v>A344</v>
          </cell>
          <cell r="B5927">
            <v>111.4</v>
          </cell>
        </row>
        <row r="5928">
          <cell r="A5928" t="str">
            <v>A346</v>
          </cell>
          <cell r="B5928">
            <v>78.510000000000005</v>
          </cell>
        </row>
        <row r="5929">
          <cell r="A5929" t="str">
            <v>A347</v>
          </cell>
          <cell r="B5929">
            <v>154.63999999999999</v>
          </cell>
        </row>
        <row r="5930">
          <cell r="A5930" t="str">
            <v>A348</v>
          </cell>
          <cell r="B5930">
            <v>75.566000000000003</v>
          </cell>
        </row>
        <row r="5931">
          <cell r="A5931" t="str">
            <v>A349</v>
          </cell>
          <cell r="B5931">
            <v>100.78</v>
          </cell>
        </row>
        <row r="5932">
          <cell r="A5932" t="str">
            <v>A351</v>
          </cell>
          <cell r="B5932">
            <v>223</v>
          </cell>
        </row>
        <row r="5933">
          <cell r="A5933" t="str">
            <v>A355</v>
          </cell>
          <cell r="B5933">
            <v>3307.45</v>
          </cell>
        </row>
        <row r="5934">
          <cell r="A5934" t="str">
            <v>A35J</v>
          </cell>
          <cell r="B5934">
            <v>4157.9189999999999</v>
          </cell>
        </row>
        <row r="5935">
          <cell r="A5935" t="str">
            <v>A35W</v>
          </cell>
          <cell r="B5935">
            <v>282.05500000000001</v>
          </cell>
        </row>
        <row r="5936">
          <cell r="A5936" t="str">
            <v>A365</v>
          </cell>
          <cell r="B5936">
            <v>197.70599999999999</v>
          </cell>
        </row>
        <row r="5937">
          <cell r="A5937" t="str">
            <v>A375</v>
          </cell>
          <cell r="B5937">
            <v>91.63</v>
          </cell>
        </row>
        <row r="5938">
          <cell r="A5938" t="str">
            <v>A392</v>
          </cell>
          <cell r="B5938">
            <v>239.3</v>
          </cell>
        </row>
        <row r="5939">
          <cell r="A5939" t="str">
            <v>A393</v>
          </cell>
          <cell r="B5939">
            <v>197.70599999999999</v>
          </cell>
        </row>
        <row r="5940">
          <cell r="A5940" t="str">
            <v>A394</v>
          </cell>
          <cell r="B5940">
            <v>197.70599999999999</v>
          </cell>
        </row>
        <row r="5941">
          <cell r="A5941" t="str">
            <v>A395</v>
          </cell>
          <cell r="B5941">
            <v>91.631</v>
          </cell>
        </row>
        <row r="5942">
          <cell r="A5942" t="str">
            <v>A396</v>
          </cell>
          <cell r="B5942">
            <v>91.63</v>
          </cell>
        </row>
        <row r="5943">
          <cell r="A5943" t="str">
            <v>A397</v>
          </cell>
          <cell r="B5943">
            <v>91.63</v>
          </cell>
        </row>
        <row r="5944">
          <cell r="A5944" t="str">
            <v>A3A9</v>
          </cell>
          <cell r="B5944">
            <v>741.00099999999998</v>
          </cell>
        </row>
        <row r="5945">
          <cell r="A5945" t="str">
            <v>A3AR</v>
          </cell>
          <cell r="B5945">
            <v>91.63</v>
          </cell>
        </row>
        <row r="5946">
          <cell r="A5946" t="str">
            <v>A3AX</v>
          </cell>
          <cell r="B5946">
            <v>197.70599999999999</v>
          </cell>
        </row>
        <row r="5947">
          <cell r="A5947" t="str">
            <v>A3BC</v>
          </cell>
          <cell r="B5947">
            <v>992.99099999999999</v>
          </cell>
        </row>
        <row r="5948">
          <cell r="A5948" t="str">
            <v>A3LC</v>
          </cell>
          <cell r="B5948">
            <v>1849.1610000000001</v>
          </cell>
        </row>
        <row r="5949">
          <cell r="A5949" t="str">
            <v>A3Y5</v>
          </cell>
          <cell r="B5949">
            <v>0</v>
          </cell>
        </row>
        <row r="5950">
          <cell r="A5950" t="str">
            <v>A3Y9</v>
          </cell>
          <cell r="B5950">
            <v>41.66</v>
          </cell>
        </row>
        <row r="5951">
          <cell r="A5951" t="str">
            <v>A51Z</v>
          </cell>
          <cell r="B5951">
            <v>271</v>
          </cell>
        </row>
        <row r="5952">
          <cell r="A5952" t="str">
            <v>A524</v>
          </cell>
          <cell r="B5952">
            <v>264</v>
          </cell>
        </row>
        <row r="5953">
          <cell r="A5953" t="str">
            <v>A533</v>
          </cell>
          <cell r="B5953">
            <v>628.76</v>
          </cell>
        </row>
        <row r="5954">
          <cell r="A5954" t="str">
            <v>A53B</v>
          </cell>
          <cell r="B5954">
            <v>473</v>
          </cell>
        </row>
        <row r="5955">
          <cell r="A5955" t="str">
            <v>A53E</v>
          </cell>
          <cell r="B5955">
            <v>626.63</v>
          </cell>
        </row>
        <row r="5956">
          <cell r="A5956" t="str">
            <v>A53M</v>
          </cell>
          <cell r="B5956">
            <v>42.654000000000003</v>
          </cell>
        </row>
        <row r="5957">
          <cell r="A5957" t="str">
            <v>A53Z</v>
          </cell>
          <cell r="B5957">
            <v>36</v>
          </cell>
        </row>
        <row r="5958">
          <cell r="A5958" t="str">
            <v>A55S</v>
          </cell>
          <cell r="B5958">
            <v>26</v>
          </cell>
        </row>
        <row r="5959">
          <cell r="A5959" t="str">
            <v>A579</v>
          </cell>
          <cell r="B5959">
            <v>631.13</v>
          </cell>
        </row>
        <row r="5960">
          <cell r="A5960" t="str">
            <v>A57Z</v>
          </cell>
          <cell r="B5960">
            <v>62</v>
          </cell>
        </row>
        <row r="5961">
          <cell r="A5961" t="str">
            <v>A604</v>
          </cell>
          <cell r="B5961">
            <v>201.3</v>
          </cell>
        </row>
        <row r="5962">
          <cell r="A5962" t="str">
            <v>AM20</v>
          </cell>
          <cell r="B5962">
            <v>12.35</v>
          </cell>
        </row>
        <row r="5963">
          <cell r="A5963" t="str">
            <v>AM25</v>
          </cell>
          <cell r="B5963">
            <v>12.35</v>
          </cell>
        </row>
        <row r="5964">
          <cell r="A5964" t="str">
            <v>AM30</v>
          </cell>
          <cell r="B5964">
            <v>12.35</v>
          </cell>
        </row>
        <row r="5965">
          <cell r="A5965" t="str">
            <v>AM35</v>
          </cell>
          <cell r="B5965">
            <v>12.35</v>
          </cell>
        </row>
        <row r="5966">
          <cell r="A5966" t="str">
            <v>AX30</v>
          </cell>
          <cell r="B5966">
            <v>1662.771</v>
          </cell>
        </row>
        <row r="5967">
          <cell r="A5967" t="str">
            <v>AX54</v>
          </cell>
          <cell r="B5967">
            <v>1533.7729999999999</v>
          </cell>
        </row>
        <row r="5968">
          <cell r="A5968" t="str">
            <v>AX5J</v>
          </cell>
          <cell r="B5968">
            <v>2367.7930000000001</v>
          </cell>
        </row>
        <row r="5969">
          <cell r="A5969" t="str">
            <v>AX64</v>
          </cell>
          <cell r="B5969">
            <v>1783.771</v>
          </cell>
        </row>
        <row r="5970">
          <cell r="A5970" t="str">
            <v>AX6J</v>
          </cell>
          <cell r="B5970">
            <v>2617.7910000000002</v>
          </cell>
        </row>
        <row r="5971">
          <cell r="A5971" t="str">
            <v>AX80</v>
          </cell>
          <cell r="B5971">
            <v>2496.7910000000002</v>
          </cell>
        </row>
        <row r="5972">
          <cell r="A5972" t="str">
            <v>AXJ7</v>
          </cell>
          <cell r="B5972">
            <v>76.55</v>
          </cell>
        </row>
        <row r="5973">
          <cell r="A5973" t="str">
            <v>AZBA</v>
          </cell>
          <cell r="B5973">
            <v>561.42999999999995</v>
          </cell>
        </row>
        <row r="5974">
          <cell r="A5974" t="str">
            <v>AZBB</v>
          </cell>
          <cell r="B5974">
            <v>930.43</v>
          </cell>
        </row>
        <row r="5975">
          <cell r="A5975" t="str">
            <v>AZBC</v>
          </cell>
          <cell r="B5975">
            <v>1632.4</v>
          </cell>
        </row>
        <row r="5976">
          <cell r="A5976" t="str">
            <v>AZBD</v>
          </cell>
          <cell r="B5976">
            <v>1632.4</v>
          </cell>
        </row>
        <row r="5977">
          <cell r="A5977" t="str">
            <v>AZBE</v>
          </cell>
          <cell r="B5977">
            <v>475</v>
          </cell>
        </row>
        <row r="5978">
          <cell r="A5978" t="str">
            <v>AZBF</v>
          </cell>
          <cell r="B5978">
            <v>106</v>
          </cell>
        </row>
        <row r="5979">
          <cell r="A5979" t="str">
            <v>AZBG</v>
          </cell>
          <cell r="B5979">
            <v>63.98</v>
          </cell>
        </row>
        <row r="5980">
          <cell r="A5980" t="str">
            <v>AZBH</v>
          </cell>
          <cell r="B5980">
            <v>63.98</v>
          </cell>
        </row>
        <row r="5981">
          <cell r="A5981" t="str">
            <v>AZBJ</v>
          </cell>
          <cell r="B5981">
            <v>106</v>
          </cell>
        </row>
        <row r="5982">
          <cell r="A5982" t="str">
            <v>AZBK</v>
          </cell>
          <cell r="B5982">
            <v>0</v>
          </cell>
        </row>
        <row r="5983">
          <cell r="A5983" t="str">
            <v>AZBL</v>
          </cell>
          <cell r="B5983">
            <v>1290</v>
          </cell>
        </row>
        <row r="5984">
          <cell r="A5984" t="str">
            <v>AZBM</v>
          </cell>
          <cell r="B5984">
            <v>1405</v>
          </cell>
        </row>
        <row r="5985">
          <cell r="A5985" t="str">
            <v>B030</v>
          </cell>
          <cell r="B5985">
            <v>245.28</v>
          </cell>
        </row>
        <row r="5986">
          <cell r="A5986" t="str">
            <v>B51B</v>
          </cell>
          <cell r="B5986">
            <v>714</v>
          </cell>
        </row>
        <row r="5987">
          <cell r="A5987" t="str">
            <v>B51Y</v>
          </cell>
          <cell r="B5987">
            <v>80.3</v>
          </cell>
        </row>
        <row r="5988">
          <cell r="A5988" t="str">
            <v>B51Z</v>
          </cell>
          <cell r="B5988">
            <v>100.7</v>
          </cell>
        </row>
        <row r="5989">
          <cell r="A5989" t="str">
            <v>B573</v>
          </cell>
          <cell r="B5989">
            <v>14.951000000000001</v>
          </cell>
        </row>
        <row r="5990">
          <cell r="A5990" t="str">
            <v>B574</v>
          </cell>
          <cell r="B5990">
            <v>97.251000000000005</v>
          </cell>
        </row>
        <row r="5991">
          <cell r="A5991" t="str">
            <v>B575</v>
          </cell>
          <cell r="B5991">
            <v>255.93</v>
          </cell>
        </row>
        <row r="5992">
          <cell r="A5992" t="str">
            <v>B586</v>
          </cell>
          <cell r="B5992">
            <v>4.3010000000000002</v>
          </cell>
        </row>
        <row r="5993">
          <cell r="A5993" t="str">
            <v>B5M1</v>
          </cell>
          <cell r="B5993">
            <v>42.654000000000003</v>
          </cell>
        </row>
        <row r="5994">
          <cell r="A5994" t="str">
            <v>B5M2</v>
          </cell>
          <cell r="B5994">
            <v>42.654000000000003</v>
          </cell>
        </row>
        <row r="5995">
          <cell r="A5995" t="str">
            <v>B5M3</v>
          </cell>
          <cell r="B5995">
            <v>4.3</v>
          </cell>
        </row>
        <row r="5996">
          <cell r="A5996" t="str">
            <v>B5MS</v>
          </cell>
          <cell r="B5996">
            <v>52.51</v>
          </cell>
        </row>
        <row r="5997">
          <cell r="A5997" t="str">
            <v>B611</v>
          </cell>
          <cell r="B5997">
            <v>860.58</v>
          </cell>
        </row>
        <row r="5998">
          <cell r="A5998" t="str">
            <v>B612</v>
          </cell>
          <cell r="B5998">
            <v>867.66</v>
          </cell>
        </row>
        <row r="5999">
          <cell r="A5999" t="str">
            <v>B620</v>
          </cell>
          <cell r="B5999">
            <v>4.0199999999999996</v>
          </cell>
        </row>
        <row r="6000">
          <cell r="A6000" t="str">
            <v>B671</v>
          </cell>
          <cell r="B6000">
            <v>429.28</v>
          </cell>
        </row>
        <row r="6001">
          <cell r="A6001" t="str">
            <v>B673</v>
          </cell>
          <cell r="B6001">
            <v>14.951000000000001</v>
          </cell>
        </row>
        <row r="6002">
          <cell r="A6002" t="str">
            <v>B674</v>
          </cell>
          <cell r="B6002">
            <v>444.23099999999999</v>
          </cell>
        </row>
        <row r="6003">
          <cell r="A6003" t="str">
            <v>B675</v>
          </cell>
          <cell r="B6003">
            <v>439.93</v>
          </cell>
        </row>
        <row r="6004">
          <cell r="A6004" t="str">
            <v>B6MS</v>
          </cell>
          <cell r="B6004">
            <v>86.51</v>
          </cell>
        </row>
        <row r="6005">
          <cell r="A6005" t="str">
            <v>B706</v>
          </cell>
          <cell r="B6005">
            <v>35.1</v>
          </cell>
        </row>
        <row r="6006">
          <cell r="A6006" t="str">
            <v>B7CS</v>
          </cell>
          <cell r="B6006">
            <v>30.27</v>
          </cell>
        </row>
        <row r="6007">
          <cell r="A6007" t="str">
            <v>B7FS</v>
          </cell>
          <cell r="B6007">
            <v>78.27</v>
          </cell>
        </row>
        <row r="6008">
          <cell r="A6008" t="str">
            <v>B7FT</v>
          </cell>
          <cell r="B6008">
            <v>92.27</v>
          </cell>
        </row>
        <row r="6009">
          <cell r="A6009" t="str">
            <v>B7FX</v>
          </cell>
          <cell r="B6009">
            <v>114.27</v>
          </cell>
        </row>
        <row r="6010">
          <cell r="A6010" t="str">
            <v>B7M1</v>
          </cell>
          <cell r="B6010">
            <v>15.82</v>
          </cell>
        </row>
        <row r="6011">
          <cell r="A6011" t="str">
            <v>BA91</v>
          </cell>
          <cell r="B6011">
            <v>170.89</v>
          </cell>
        </row>
        <row r="6012">
          <cell r="A6012" t="str">
            <v>BA92</v>
          </cell>
          <cell r="B6012">
            <v>273.42</v>
          </cell>
        </row>
        <row r="6013">
          <cell r="A6013" t="str">
            <v>BA93</v>
          </cell>
          <cell r="B6013">
            <v>310.89</v>
          </cell>
        </row>
        <row r="6014">
          <cell r="A6014" t="str">
            <v>BA94</v>
          </cell>
          <cell r="B6014">
            <v>413.42</v>
          </cell>
        </row>
        <row r="6015">
          <cell r="A6015" t="str">
            <v>BAC2</v>
          </cell>
          <cell r="B6015">
            <v>195.82499999999999</v>
          </cell>
        </row>
        <row r="6016">
          <cell r="A6016" t="str">
            <v>BAC4</v>
          </cell>
          <cell r="B6016">
            <v>45.27</v>
          </cell>
        </row>
        <row r="6017">
          <cell r="A6017" t="str">
            <v>BAC5</v>
          </cell>
          <cell r="B6017">
            <v>445.35</v>
          </cell>
        </row>
        <row r="6018">
          <cell r="A6018" t="str">
            <v>BAC6</v>
          </cell>
          <cell r="B6018">
            <v>271.58</v>
          </cell>
        </row>
        <row r="6019">
          <cell r="A6019" t="str">
            <v>BACX</v>
          </cell>
          <cell r="B6019">
            <v>45.27</v>
          </cell>
        </row>
        <row r="6020">
          <cell r="A6020" t="str">
            <v>BB3F</v>
          </cell>
          <cell r="B6020">
            <v>883.51</v>
          </cell>
        </row>
        <row r="6021">
          <cell r="A6021" t="str">
            <v>BB3G</v>
          </cell>
          <cell r="B6021">
            <v>1296.51</v>
          </cell>
        </row>
        <row r="6022">
          <cell r="A6022" t="str">
            <v>BB3H</v>
          </cell>
          <cell r="B6022">
            <v>1230.51</v>
          </cell>
        </row>
        <row r="6023">
          <cell r="A6023" t="str">
            <v>BBF3</v>
          </cell>
          <cell r="B6023">
            <v>1403.19</v>
          </cell>
        </row>
        <row r="6024">
          <cell r="A6024" t="str">
            <v>BBF5</v>
          </cell>
          <cell r="B6024">
            <v>1403.19</v>
          </cell>
        </row>
        <row r="6025">
          <cell r="A6025" t="str">
            <v>BBF6</v>
          </cell>
          <cell r="B6025">
            <v>1223.19</v>
          </cell>
        </row>
        <row r="6026">
          <cell r="A6026" t="str">
            <v>BBF8</v>
          </cell>
          <cell r="B6026">
            <v>1223.19</v>
          </cell>
        </row>
        <row r="6027">
          <cell r="A6027" t="str">
            <v>BBH2</v>
          </cell>
          <cell r="B6027">
            <v>1223</v>
          </cell>
        </row>
        <row r="6028">
          <cell r="A6028" t="str">
            <v>BBH3</v>
          </cell>
          <cell r="B6028">
            <v>1403</v>
          </cell>
        </row>
        <row r="6029">
          <cell r="A6029" t="str">
            <v>BBHA</v>
          </cell>
          <cell r="B6029">
            <v>1403</v>
          </cell>
        </row>
        <row r="6030">
          <cell r="A6030" t="str">
            <v>BBHB</v>
          </cell>
          <cell r="B6030">
            <v>1223</v>
          </cell>
        </row>
        <row r="6031">
          <cell r="A6031" t="str">
            <v>BBHC</v>
          </cell>
          <cell r="B6031">
            <v>2132.35</v>
          </cell>
        </row>
        <row r="6032">
          <cell r="A6032" t="str">
            <v>BBHD</v>
          </cell>
          <cell r="B6032">
            <v>2189.65</v>
          </cell>
        </row>
        <row r="6033">
          <cell r="A6033" t="str">
            <v>BBHE</v>
          </cell>
          <cell r="B6033">
            <v>2511.0100000000002</v>
          </cell>
        </row>
        <row r="6034">
          <cell r="A6034" t="str">
            <v>BBHF</v>
          </cell>
          <cell r="B6034">
            <v>2514.0100000000002</v>
          </cell>
        </row>
        <row r="6035">
          <cell r="A6035" t="str">
            <v>BBHG</v>
          </cell>
          <cell r="B6035">
            <v>1403</v>
          </cell>
        </row>
        <row r="6036">
          <cell r="A6036" t="str">
            <v>BBM1</v>
          </cell>
          <cell r="B6036">
            <v>2573.4299999999998</v>
          </cell>
        </row>
        <row r="6037">
          <cell r="A6037" t="str">
            <v>BBM2</v>
          </cell>
          <cell r="B6037">
            <v>2641.43</v>
          </cell>
        </row>
        <row r="6038">
          <cell r="A6038" t="str">
            <v>BBM3</v>
          </cell>
          <cell r="B6038">
            <v>4610.17</v>
          </cell>
        </row>
        <row r="6039">
          <cell r="A6039" t="str">
            <v>BBM4</v>
          </cell>
          <cell r="B6039">
            <v>4697.17</v>
          </cell>
        </row>
        <row r="6040">
          <cell r="A6040" t="str">
            <v>BBM5</v>
          </cell>
          <cell r="B6040">
            <v>4697.17</v>
          </cell>
        </row>
        <row r="6041">
          <cell r="A6041" t="str">
            <v>BBM6</v>
          </cell>
          <cell r="B6041">
            <v>4689.0600000000004</v>
          </cell>
        </row>
        <row r="6042">
          <cell r="A6042" t="str">
            <v>BBM7</v>
          </cell>
          <cell r="B6042">
            <v>4949.05</v>
          </cell>
        </row>
        <row r="6043">
          <cell r="A6043" t="str">
            <v>BD10</v>
          </cell>
          <cell r="B6043">
            <v>3502</v>
          </cell>
        </row>
        <row r="6044">
          <cell r="A6044" t="str">
            <v>BD50</v>
          </cell>
          <cell r="B6044">
            <v>431</v>
          </cell>
        </row>
        <row r="6045">
          <cell r="A6045" t="str">
            <v>BM00</v>
          </cell>
          <cell r="B6045">
            <v>1094.74</v>
          </cell>
        </row>
        <row r="6046">
          <cell r="A6046" t="str">
            <v>BM02</v>
          </cell>
          <cell r="B6046">
            <v>1094.74</v>
          </cell>
        </row>
        <row r="6047">
          <cell r="A6047" t="str">
            <v>BM0G</v>
          </cell>
          <cell r="B6047">
            <v>1799.74</v>
          </cell>
        </row>
        <row r="6048">
          <cell r="A6048" t="str">
            <v>BM10</v>
          </cell>
          <cell r="B6048">
            <v>1094.74</v>
          </cell>
        </row>
        <row r="6049">
          <cell r="A6049" t="str">
            <v>BM11</v>
          </cell>
          <cell r="B6049">
            <v>1094.74</v>
          </cell>
        </row>
        <row r="6050">
          <cell r="A6050" t="str">
            <v>BM40</v>
          </cell>
          <cell r="B6050">
            <v>1335.74</v>
          </cell>
        </row>
        <row r="6051">
          <cell r="A6051" t="str">
            <v>BM41</v>
          </cell>
          <cell r="B6051">
            <v>255</v>
          </cell>
        </row>
        <row r="6052">
          <cell r="A6052" t="str">
            <v>BM42</v>
          </cell>
          <cell r="B6052">
            <v>151</v>
          </cell>
        </row>
        <row r="6053">
          <cell r="A6053" t="str">
            <v>BM43</v>
          </cell>
          <cell r="B6053">
            <v>705</v>
          </cell>
        </row>
        <row r="6054">
          <cell r="A6054" t="str">
            <v>BM44</v>
          </cell>
          <cell r="B6054">
            <v>151</v>
          </cell>
        </row>
        <row r="6055">
          <cell r="A6055" t="str">
            <v>BM45</v>
          </cell>
          <cell r="B6055">
            <v>343.37</v>
          </cell>
        </row>
        <row r="6056">
          <cell r="A6056" t="str">
            <v>BM46</v>
          </cell>
          <cell r="B6056">
            <v>637.53</v>
          </cell>
        </row>
        <row r="6057">
          <cell r="A6057" t="str">
            <v>BM47</v>
          </cell>
          <cell r="B6057">
            <v>1361.88</v>
          </cell>
        </row>
        <row r="6058">
          <cell r="A6058" t="str">
            <v>BM48</v>
          </cell>
          <cell r="B6058">
            <v>1014.88</v>
          </cell>
        </row>
        <row r="6059">
          <cell r="A6059" t="str">
            <v>BM4A</v>
          </cell>
          <cell r="B6059">
            <v>326.81</v>
          </cell>
        </row>
        <row r="6060">
          <cell r="A6060" t="str">
            <v>BM4B</v>
          </cell>
          <cell r="B6060">
            <v>326.81</v>
          </cell>
        </row>
        <row r="6061">
          <cell r="A6061" t="str">
            <v>BM50</v>
          </cell>
          <cell r="B6061">
            <v>988.74</v>
          </cell>
        </row>
        <row r="6062">
          <cell r="A6062" t="str">
            <v>BM52</v>
          </cell>
          <cell r="B6062">
            <v>988.74</v>
          </cell>
        </row>
        <row r="6063">
          <cell r="A6063" t="str">
            <v>BM5G</v>
          </cell>
          <cell r="B6063">
            <v>1693.74</v>
          </cell>
        </row>
        <row r="6064">
          <cell r="A6064" t="str">
            <v>BM60</v>
          </cell>
          <cell r="B6064">
            <v>988.74</v>
          </cell>
        </row>
        <row r="6065">
          <cell r="A6065" t="str">
            <v>BM61</v>
          </cell>
          <cell r="B6065">
            <v>792</v>
          </cell>
        </row>
        <row r="6066">
          <cell r="A6066" t="str">
            <v>BM65</v>
          </cell>
          <cell r="B6066">
            <v>26.14</v>
          </cell>
        </row>
        <row r="6067">
          <cell r="A6067" t="str">
            <v>BM90</v>
          </cell>
          <cell r="B6067">
            <v>988.74</v>
          </cell>
        </row>
        <row r="6068">
          <cell r="A6068" t="str">
            <v>BMA1</v>
          </cell>
          <cell r="B6068">
            <v>142.76</v>
          </cell>
        </row>
        <row r="6069">
          <cell r="A6069" t="str">
            <v>BMAS</v>
          </cell>
          <cell r="B6069">
            <v>11.84</v>
          </cell>
        </row>
        <row r="6070">
          <cell r="A6070" t="str">
            <v>BMC1</v>
          </cell>
          <cell r="B6070">
            <v>45.93</v>
          </cell>
        </row>
        <row r="6071">
          <cell r="A6071" t="str">
            <v>BMC2</v>
          </cell>
          <cell r="B6071">
            <v>45.93</v>
          </cell>
        </row>
        <row r="6072">
          <cell r="A6072" t="str">
            <v>BMFM</v>
          </cell>
          <cell r="B6072">
            <v>0</v>
          </cell>
        </row>
        <row r="6073">
          <cell r="A6073" t="str">
            <v>BMPC</v>
          </cell>
          <cell r="B6073">
            <v>782</v>
          </cell>
        </row>
        <row r="6074">
          <cell r="A6074" t="str">
            <v>BMPD</v>
          </cell>
          <cell r="B6074">
            <v>782</v>
          </cell>
        </row>
        <row r="6075">
          <cell r="A6075" t="str">
            <v>BMS1</v>
          </cell>
          <cell r="B6075">
            <v>10</v>
          </cell>
        </row>
        <row r="6076">
          <cell r="A6076" t="str">
            <v>BMS2</v>
          </cell>
          <cell r="B6076">
            <v>10</v>
          </cell>
        </row>
        <row r="6077">
          <cell r="A6077" t="str">
            <v>BMS3</v>
          </cell>
          <cell r="B6077">
            <v>10</v>
          </cell>
        </row>
        <row r="6078">
          <cell r="A6078" t="str">
            <v>BMSU</v>
          </cell>
          <cell r="B6078">
            <v>6</v>
          </cell>
        </row>
        <row r="6079">
          <cell r="A6079" t="str">
            <v>BMSW</v>
          </cell>
          <cell r="B6079">
            <v>6</v>
          </cell>
        </row>
        <row r="6080">
          <cell r="A6080" t="str">
            <v>BMT1</v>
          </cell>
          <cell r="B6080">
            <v>57.48</v>
          </cell>
        </row>
        <row r="6081">
          <cell r="A6081" t="str">
            <v>BMT2</v>
          </cell>
          <cell r="B6081">
            <v>241.16</v>
          </cell>
        </row>
        <row r="6082">
          <cell r="A6082" t="str">
            <v>BMT3</v>
          </cell>
          <cell r="B6082">
            <v>57.48</v>
          </cell>
        </row>
        <row r="6083">
          <cell r="A6083" t="str">
            <v>BMUP</v>
          </cell>
          <cell r="B6083">
            <v>0</v>
          </cell>
        </row>
        <row r="6084">
          <cell r="A6084" t="str">
            <v>BMUR</v>
          </cell>
          <cell r="B6084">
            <v>0</v>
          </cell>
        </row>
        <row r="6085">
          <cell r="A6085" t="str">
            <v>BMWA</v>
          </cell>
          <cell r="B6085">
            <v>2</v>
          </cell>
        </row>
        <row r="6086">
          <cell r="A6086" t="str">
            <v>BMX1</v>
          </cell>
          <cell r="B6086">
            <v>44.9</v>
          </cell>
        </row>
        <row r="6087">
          <cell r="A6087" t="str">
            <v>BMX2</v>
          </cell>
          <cell r="B6087">
            <v>44.9</v>
          </cell>
        </row>
        <row r="6088">
          <cell r="A6088" t="str">
            <v>BMZ1</v>
          </cell>
          <cell r="B6088">
            <v>0</v>
          </cell>
        </row>
        <row r="6089">
          <cell r="A6089" t="str">
            <v>BMZ2</v>
          </cell>
          <cell r="B6089">
            <v>0</v>
          </cell>
        </row>
        <row r="6090">
          <cell r="A6090" t="str">
            <v>BOL1</v>
          </cell>
          <cell r="B6090">
            <v>19802.330999999998</v>
          </cell>
        </row>
        <row r="6091">
          <cell r="A6091" t="str">
            <v>BOL2</v>
          </cell>
          <cell r="B6091">
            <v>24072.037</v>
          </cell>
        </row>
        <row r="6092">
          <cell r="A6092" t="str">
            <v>BOL3</v>
          </cell>
          <cell r="B6092">
            <v>43275.290999999997</v>
          </cell>
        </row>
        <row r="6093">
          <cell r="A6093" t="str">
            <v>BOL4</v>
          </cell>
          <cell r="B6093">
            <v>44183.400999999998</v>
          </cell>
        </row>
        <row r="6094">
          <cell r="A6094" t="str">
            <v>BRB-0</v>
          </cell>
          <cell r="B6094">
            <v>35.26</v>
          </cell>
        </row>
        <row r="6095">
          <cell r="A6095" t="str">
            <v>BRB-1</v>
          </cell>
          <cell r="B6095">
            <v>35.590000000000003</v>
          </cell>
        </row>
        <row r="6096">
          <cell r="A6096" t="str">
            <v>CG12</v>
          </cell>
          <cell r="B6096">
            <v>22</v>
          </cell>
        </row>
        <row r="6097">
          <cell r="A6097" t="str">
            <v>CG15</v>
          </cell>
          <cell r="B6097">
            <v>22</v>
          </cell>
        </row>
        <row r="6098">
          <cell r="A6098" t="str">
            <v>CGK2</v>
          </cell>
          <cell r="B6098">
            <v>14</v>
          </cell>
        </row>
        <row r="6099">
          <cell r="A6099" t="str">
            <v>CGK5</v>
          </cell>
          <cell r="B6099">
            <v>14</v>
          </cell>
        </row>
        <row r="6100">
          <cell r="A6100" t="str">
            <v>CHRIS</v>
          </cell>
          <cell r="B6100">
            <v>3995.7959999999998</v>
          </cell>
        </row>
        <row r="6101">
          <cell r="A6101" t="str">
            <v>CMK2</v>
          </cell>
          <cell r="B6101">
            <v>14</v>
          </cell>
        </row>
        <row r="6102">
          <cell r="A6102" t="str">
            <v>CMK5</v>
          </cell>
          <cell r="B6102">
            <v>14</v>
          </cell>
        </row>
        <row r="6103">
          <cell r="A6103" t="str">
            <v>CML2</v>
          </cell>
          <cell r="B6103">
            <v>14</v>
          </cell>
        </row>
        <row r="6104">
          <cell r="A6104" t="str">
            <v>CML5</v>
          </cell>
          <cell r="B6104">
            <v>14</v>
          </cell>
        </row>
        <row r="6105">
          <cell r="A6105" t="str">
            <v>CNB-0</v>
          </cell>
          <cell r="B6105">
            <v>48.1</v>
          </cell>
        </row>
        <row r="6106">
          <cell r="A6106" t="str">
            <v>CNB-1</v>
          </cell>
          <cell r="B6106">
            <v>40.200000000000003</v>
          </cell>
        </row>
        <row r="6107">
          <cell r="A6107" t="str">
            <v>CRK0</v>
          </cell>
          <cell r="B6107">
            <v>0</v>
          </cell>
        </row>
        <row r="6108">
          <cell r="A6108" t="str">
            <v>CRK1</v>
          </cell>
          <cell r="B6108">
            <v>0</v>
          </cell>
        </row>
        <row r="6109">
          <cell r="A6109" t="str">
            <v>CRK5</v>
          </cell>
          <cell r="B6109">
            <v>0</v>
          </cell>
        </row>
        <row r="6110">
          <cell r="A6110" t="str">
            <v>CSAL</v>
          </cell>
          <cell r="B6110">
            <v>20.86</v>
          </cell>
        </row>
        <row r="6111">
          <cell r="A6111" t="str">
            <v>CSAM</v>
          </cell>
          <cell r="B6111">
            <v>16.350000000000001</v>
          </cell>
        </row>
        <row r="6112">
          <cell r="A6112" t="str">
            <v>CSAN</v>
          </cell>
          <cell r="B6112">
            <v>16.350000000000001</v>
          </cell>
        </row>
        <row r="6113">
          <cell r="A6113" t="str">
            <v>CSAP</v>
          </cell>
          <cell r="B6113">
            <v>16.350000000000001</v>
          </cell>
        </row>
        <row r="6114">
          <cell r="A6114" t="str">
            <v>CSSM</v>
          </cell>
          <cell r="B6114">
            <v>16.350000000000001</v>
          </cell>
        </row>
        <row r="6115">
          <cell r="A6115" t="str">
            <v>CSSN</v>
          </cell>
          <cell r="B6115">
            <v>16.350000000000001</v>
          </cell>
        </row>
        <row r="6116">
          <cell r="A6116" t="str">
            <v>CSSP</v>
          </cell>
          <cell r="B6116">
            <v>16.350000000000001</v>
          </cell>
        </row>
        <row r="6117">
          <cell r="A6117" t="str">
            <v>CSSX</v>
          </cell>
          <cell r="B6117">
            <v>64.13</v>
          </cell>
        </row>
        <row r="6118">
          <cell r="A6118" t="str">
            <v>D23C</v>
          </cell>
          <cell r="B6118">
            <v>1403</v>
          </cell>
        </row>
        <row r="6119">
          <cell r="A6119" t="str">
            <v>D23P</v>
          </cell>
          <cell r="B6119">
            <v>1403</v>
          </cell>
        </row>
        <row r="6120">
          <cell r="A6120" t="str">
            <v>D5WR</v>
          </cell>
          <cell r="B6120">
            <v>368.02</v>
          </cell>
        </row>
        <row r="6121">
          <cell r="A6121" t="str">
            <v>D6CE</v>
          </cell>
          <cell r="B6121">
            <v>1403</v>
          </cell>
        </row>
        <row r="6122">
          <cell r="A6122" t="str">
            <v>D6CW</v>
          </cell>
          <cell r="B6122">
            <v>1403</v>
          </cell>
        </row>
        <row r="6123">
          <cell r="A6123" t="str">
            <v>D6PE</v>
          </cell>
          <cell r="B6123">
            <v>1403</v>
          </cell>
        </row>
        <row r="6124">
          <cell r="A6124" t="str">
            <v>D6PW</v>
          </cell>
          <cell r="B6124">
            <v>1403</v>
          </cell>
        </row>
        <row r="6125">
          <cell r="A6125" t="str">
            <v>D708</v>
          </cell>
          <cell r="B6125">
            <v>385.94</v>
          </cell>
        </row>
        <row r="6126">
          <cell r="A6126" t="str">
            <v>DA30</v>
          </cell>
          <cell r="B6126">
            <v>1638.01</v>
          </cell>
        </row>
        <row r="6127">
          <cell r="A6127" t="str">
            <v>DA3A</v>
          </cell>
          <cell r="B6127">
            <v>1638.01</v>
          </cell>
        </row>
        <row r="6128">
          <cell r="A6128" t="str">
            <v>DA3B</v>
          </cell>
          <cell r="B6128">
            <v>1651.01</v>
          </cell>
        </row>
        <row r="6129">
          <cell r="A6129" t="str">
            <v>DA3R</v>
          </cell>
          <cell r="B6129">
            <v>977.01</v>
          </cell>
        </row>
        <row r="6130">
          <cell r="A6130" t="str">
            <v>DA3S</v>
          </cell>
          <cell r="B6130">
            <v>2071</v>
          </cell>
        </row>
        <row r="6131">
          <cell r="A6131" t="str">
            <v>DA40</v>
          </cell>
          <cell r="B6131">
            <v>2868.01</v>
          </cell>
        </row>
        <row r="6132">
          <cell r="A6132" t="str">
            <v>DA4A</v>
          </cell>
          <cell r="B6132">
            <v>2869.01</v>
          </cell>
        </row>
        <row r="6133">
          <cell r="A6133" t="str">
            <v>DA50</v>
          </cell>
          <cell r="B6133">
            <v>2252.0100000000002</v>
          </cell>
        </row>
        <row r="6134">
          <cell r="A6134" t="str">
            <v>DA55</v>
          </cell>
          <cell r="B6134">
            <v>2346.0100000000002</v>
          </cell>
        </row>
        <row r="6135">
          <cell r="A6135" t="str">
            <v>DA5A</v>
          </cell>
          <cell r="B6135">
            <v>1837.83</v>
          </cell>
        </row>
        <row r="6136">
          <cell r="A6136" t="str">
            <v>DA5B</v>
          </cell>
          <cell r="B6136">
            <v>2319</v>
          </cell>
        </row>
        <row r="6137">
          <cell r="A6137" t="str">
            <v>DA5C</v>
          </cell>
          <cell r="B6137">
            <v>1873.71</v>
          </cell>
        </row>
        <row r="6138">
          <cell r="A6138" t="str">
            <v>DA5S</v>
          </cell>
          <cell r="B6138">
            <v>1964.71</v>
          </cell>
        </row>
        <row r="6139">
          <cell r="A6139" t="str">
            <v>DA5X</v>
          </cell>
          <cell r="B6139">
            <v>1391.71</v>
          </cell>
        </row>
        <row r="6140">
          <cell r="A6140" t="str">
            <v>DA5Y</v>
          </cell>
          <cell r="B6140">
            <v>1436.71</v>
          </cell>
        </row>
        <row r="6141">
          <cell r="A6141" t="str">
            <v>DA70</v>
          </cell>
          <cell r="B6141">
            <v>3270.01</v>
          </cell>
        </row>
        <row r="6142">
          <cell r="A6142" t="str">
            <v>DA75</v>
          </cell>
          <cell r="B6142">
            <v>3728.01</v>
          </cell>
        </row>
        <row r="6143">
          <cell r="A6143" t="str">
            <v>DA79</v>
          </cell>
          <cell r="B6143">
            <v>1640</v>
          </cell>
        </row>
        <row r="6144">
          <cell r="A6144" t="str">
            <v>DA7A</v>
          </cell>
          <cell r="B6144">
            <v>3271.01</v>
          </cell>
        </row>
        <row r="6145">
          <cell r="A6145" t="str">
            <v>DA7B</v>
          </cell>
          <cell r="B6145">
            <v>3701</v>
          </cell>
        </row>
        <row r="6146">
          <cell r="A6146" t="str">
            <v>DA7C</v>
          </cell>
          <cell r="B6146">
            <v>2531.1799999999998</v>
          </cell>
        </row>
        <row r="6147">
          <cell r="A6147" t="str">
            <v>DA7D</v>
          </cell>
          <cell r="B6147">
            <v>5094.2700000000004</v>
          </cell>
        </row>
        <row r="6148">
          <cell r="A6148" t="str">
            <v>DA7S</v>
          </cell>
          <cell r="B6148">
            <v>2616.1799999999998</v>
          </cell>
        </row>
        <row r="6149">
          <cell r="A6149" t="str">
            <v>DA7X</v>
          </cell>
          <cell r="B6149">
            <v>1904.18</v>
          </cell>
        </row>
        <row r="6150">
          <cell r="A6150" t="str">
            <v>DA7Y</v>
          </cell>
          <cell r="B6150">
            <v>1945.18</v>
          </cell>
        </row>
        <row r="6151">
          <cell r="A6151" t="str">
            <v>DA86</v>
          </cell>
          <cell r="B6151">
            <v>833.33</v>
          </cell>
        </row>
        <row r="6152">
          <cell r="A6152" t="str">
            <v>DA8A</v>
          </cell>
          <cell r="B6152">
            <v>1687.55</v>
          </cell>
        </row>
        <row r="6153">
          <cell r="A6153" t="str">
            <v>DA8N</v>
          </cell>
          <cell r="B6153">
            <v>2285.63</v>
          </cell>
        </row>
        <row r="6154">
          <cell r="A6154" t="str">
            <v>DA8X</v>
          </cell>
          <cell r="B6154">
            <v>1893.63</v>
          </cell>
        </row>
        <row r="6155">
          <cell r="A6155" t="str">
            <v>DA90</v>
          </cell>
          <cell r="B6155">
            <v>6788.01</v>
          </cell>
        </row>
        <row r="6156">
          <cell r="A6156" t="str">
            <v>DA900</v>
          </cell>
          <cell r="B6156">
            <v>7187.05</v>
          </cell>
        </row>
        <row r="6157">
          <cell r="A6157" t="str">
            <v>DA95</v>
          </cell>
          <cell r="B6157">
            <v>5027.01</v>
          </cell>
        </row>
        <row r="6158">
          <cell r="A6158" t="str">
            <v>DA98</v>
          </cell>
          <cell r="B6158">
            <v>1424</v>
          </cell>
        </row>
        <row r="6159">
          <cell r="A6159" t="str">
            <v>DA99</v>
          </cell>
          <cell r="B6159">
            <v>396.9</v>
          </cell>
        </row>
        <row r="6160">
          <cell r="A6160" t="str">
            <v>DA9A</v>
          </cell>
          <cell r="B6160">
            <v>8416.91</v>
          </cell>
        </row>
        <row r="6161">
          <cell r="A6161" t="str">
            <v>DA9B</v>
          </cell>
          <cell r="B6161">
            <v>5028.01</v>
          </cell>
        </row>
        <row r="6162">
          <cell r="A6162" t="str">
            <v>DA9C</v>
          </cell>
          <cell r="B6162">
            <v>7730.21</v>
          </cell>
        </row>
        <row r="6163">
          <cell r="A6163" t="str">
            <v>DA9D</v>
          </cell>
          <cell r="B6163">
            <v>9083.23</v>
          </cell>
        </row>
        <row r="6164">
          <cell r="A6164" t="str">
            <v>DA9E</v>
          </cell>
          <cell r="B6164">
            <v>6429</v>
          </cell>
        </row>
        <row r="6165">
          <cell r="A6165" t="str">
            <v>DA9K</v>
          </cell>
          <cell r="B6165">
            <v>6065.13</v>
          </cell>
        </row>
        <row r="6166">
          <cell r="A6166" t="str">
            <v>DA9L</v>
          </cell>
          <cell r="B6166">
            <v>8984.33</v>
          </cell>
        </row>
        <row r="6167">
          <cell r="A6167" t="str">
            <v>DA9M</v>
          </cell>
          <cell r="B6167">
            <v>7320.33</v>
          </cell>
        </row>
        <row r="6168">
          <cell r="A6168" t="str">
            <v>DA9N</v>
          </cell>
          <cell r="B6168">
            <v>4401.13</v>
          </cell>
        </row>
        <row r="6169">
          <cell r="A6169" t="str">
            <v>DA9P</v>
          </cell>
          <cell r="B6169">
            <v>6788.01</v>
          </cell>
        </row>
        <row r="6170">
          <cell r="A6170" t="str">
            <v>DA9X</v>
          </cell>
          <cell r="B6170">
            <v>2189.13</v>
          </cell>
        </row>
        <row r="6171">
          <cell r="A6171" t="str">
            <v>DASC</v>
          </cell>
          <cell r="B6171">
            <v>2654.23</v>
          </cell>
        </row>
        <row r="6172">
          <cell r="A6172" t="str">
            <v>DATH</v>
          </cell>
          <cell r="B6172">
            <v>4</v>
          </cell>
        </row>
        <row r="6173">
          <cell r="A6173" t="str">
            <v>DATL</v>
          </cell>
          <cell r="B6173">
            <v>4</v>
          </cell>
        </row>
        <row r="6174">
          <cell r="A6174" t="str">
            <v>DDL9</v>
          </cell>
          <cell r="B6174">
            <v>97</v>
          </cell>
        </row>
        <row r="6175">
          <cell r="A6175" t="str">
            <v>DDM8</v>
          </cell>
          <cell r="B6175">
            <v>719</v>
          </cell>
        </row>
        <row r="6176">
          <cell r="A6176" t="str">
            <v>DF10</v>
          </cell>
          <cell r="B6176">
            <v>100</v>
          </cell>
        </row>
        <row r="6177">
          <cell r="A6177" t="str">
            <v>DF40</v>
          </cell>
          <cell r="B6177">
            <v>1648</v>
          </cell>
        </row>
        <row r="6178">
          <cell r="A6178" t="str">
            <v>DF50</v>
          </cell>
          <cell r="B6178">
            <v>2690</v>
          </cell>
        </row>
        <row r="6179">
          <cell r="A6179" t="str">
            <v>DF80</v>
          </cell>
          <cell r="B6179">
            <v>2384.8000000000002</v>
          </cell>
        </row>
        <row r="6180">
          <cell r="A6180" t="str">
            <v>DF90</v>
          </cell>
          <cell r="B6180">
            <v>3109.8</v>
          </cell>
        </row>
        <row r="6181">
          <cell r="A6181" t="str">
            <v>DF9C</v>
          </cell>
          <cell r="B6181">
            <v>344.16</v>
          </cell>
        </row>
        <row r="6182">
          <cell r="A6182" t="str">
            <v>DF9T</v>
          </cell>
          <cell r="B6182">
            <v>2792</v>
          </cell>
        </row>
        <row r="6183">
          <cell r="A6183" t="str">
            <v>DFCS</v>
          </cell>
          <cell r="B6183">
            <v>431</v>
          </cell>
        </row>
        <row r="6184">
          <cell r="A6184" t="str">
            <v>DFHC</v>
          </cell>
          <cell r="B6184">
            <v>144.08000000000001</v>
          </cell>
        </row>
        <row r="6185">
          <cell r="A6185" t="str">
            <v>DFT3</v>
          </cell>
          <cell r="B6185">
            <v>4</v>
          </cell>
        </row>
        <row r="6186">
          <cell r="A6186" t="str">
            <v>DFT4</v>
          </cell>
          <cell r="B6186">
            <v>4</v>
          </cell>
        </row>
        <row r="6187">
          <cell r="A6187" t="str">
            <v>DFT5</v>
          </cell>
          <cell r="B6187">
            <v>4</v>
          </cell>
        </row>
        <row r="6188">
          <cell r="A6188" t="str">
            <v>DFT6</v>
          </cell>
          <cell r="B6188">
            <v>4</v>
          </cell>
        </row>
        <row r="6189">
          <cell r="A6189" t="str">
            <v>DFT7</v>
          </cell>
          <cell r="B6189">
            <v>4</v>
          </cell>
        </row>
        <row r="6190">
          <cell r="A6190" t="str">
            <v>DFTA</v>
          </cell>
          <cell r="B6190">
            <v>4</v>
          </cell>
        </row>
        <row r="6191">
          <cell r="A6191" t="str">
            <v>DFTB</v>
          </cell>
          <cell r="B6191">
            <v>4</v>
          </cell>
        </row>
        <row r="6192">
          <cell r="A6192" t="str">
            <v>DFTC</v>
          </cell>
          <cell r="B6192">
            <v>4</v>
          </cell>
        </row>
        <row r="6193">
          <cell r="A6193" t="str">
            <v>DFTD</v>
          </cell>
          <cell r="B6193">
            <v>4</v>
          </cell>
        </row>
        <row r="6194">
          <cell r="A6194" t="str">
            <v>DFTE</v>
          </cell>
          <cell r="B6194">
            <v>4</v>
          </cell>
        </row>
        <row r="6195">
          <cell r="A6195" t="str">
            <v>DFTF</v>
          </cell>
          <cell r="B6195">
            <v>4</v>
          </cell>
        </row>
        <row r="6196">
          <cell r="A6196" t="str">
            <v>DFTG</v>
          </cell>
          <cell r="B6196">
            <v>4</v>
          </cell>
        </row>
        <row r="6197">
          <cell r="A6197" t="str">
            <v>DFTY</v>
          </cell>
          <cell r="B6197">
            <v>4</v>
          </cell>
        </row>
        <row r="6198">
          <cell r="A6198" t="str">
            <v>DG00</v>
          </cell>
          <cell r="B6198">
            <v>914</v>
          </cell>
        </row>
        <row r="6199">
          <cell r="A6199" t="str">
            <v>DG0R</v>
          </cell>
          <cell r="B6199">
            <v>434</v>
          </cell>
        </row>
        <row r="6200">
          <cell r="A6200" t="str">
            <v>DH00</v>
          </cell>
          <cell r="B6200">
            <v>917</v>
          </cell>
        </row>
        <row r="6201">
          <cell r="A6201" t="str">
            <v>DH0R</v>
          </cell>
          <cell r="B6201">
            <v>448</v>
          </cell>
        </row>
        <row r="6202">
          <cell r="A6202" t="str">
            <v>DI22</v>
          </cell>
          <cell r="B6202">
            <v>1223</v>
          </cell>
        </row>
        <row r="6203">
          <cell r="A6203" t="str">
            <v>DI23</v>
          </cell>
          <cell r="B6203">
            <v>1403</v>
          </cell>
        </row>
        <row r="6204">
          <cell r="A6204" t="str">
            <v>DI2R</v>
          </cell>
          <cell r="B6204">
            <v>923</v>
          </cell>
        </row>
        <row r="6205">
          <cell r="A6205" t="str">
            <v>DI31</v>
          </cell>
          <cell r="B6205">
            <v>3853.51</v>
          </cell>
        </row>
        <row r="6206">
          <cell r="A6206" t="str">
            <v>DI32</v>
          </cell>
          <cell r="B6206">
            <v>4260.51</v>
          </cell>
        </row>
        <row r="6207">
          <cell r="A6207" t="str">
            <v>DI33</v>
          </cell>
          <cell r="B6207">
            <v>4441.51</v>
          </cell>
        </row>
        <row r="6208">
          <cell r="A6208" t="str">
            <v>DI34</v>
          </cell>
          <cell r="B6208">
            <v>3853.51</v>
          </cell>
        </row>
        <row r="6209">
          <cell r="A6209" t="str">
            <v>DI35</v>
          </cell>
          <cell r="B6209">
            <v>4260.51</v>
          </cell>
        </row>
        <row r="6210">
          <cell r="A6210" t="str">
            <v>DI36</v>
          </cell>
          <cell r="B6210">
            <v>4441.51</v>
          </cell>
        </row>
        <row r="6211">
          <cell r="A6211" t="str">
            <v>DI37</v>
          </cell>
          <cell r="B6211">
            <v>4875.51</v>
          </cell>
        </row>
        <row r="6212">
          <cell r="A6212" t="str">
            <v>DI3A</v>
          </cell>
          <cell r="B6212">
            <v>3069.45</v>
          </cell>
        </row>
        <row r="6213">
          <cell r="A6213" t="str">
            <v>DI3B</v>
          </cell>
          <cell r="B6213">
            <v>3463.45</v>
          </cell>
        </row>
        <row r="6214">
          <cell r="A6214" t="str">
            <v>DI3C</v>
          </cell>
          <cell r="B6214">
            <v>5202.45</v>
          </cell>
        </row>
        <row r="6215">
          <cell r="A6215" t="str">
            <v>DI3F</v>
          </cell>
          <cell r="B6215">
            <v>4225.45</v>
          </cell>
        </row>
        <row r="6216">
          <cell r="A6216" t="str">
            <v>DI3G</v>
          </cell>
          <cell r="B6216">
            <v>4582.45</v>
          </cell>
        </row>
        <row r="6217">
          <cell r="A6217" t="str">
            <v>DI3H</v>
          </cell>
          <cell r="B6217">
            <v>4835.45</v>
          </cell>
        </row>
        <row r="6218">
          <cell r="A6218" t="str">
            <v>DI3P</v>
          </cell>
          <cell r="B6218">
            <v>3692.45</v>
          </cell>
        </row>
        <row r="6219">
          <cell r="A6219" t="str">
            <v>DI3R</v>
          </cell>
          <cell r="B6219">
            <v>1107</v>
          </cell>
        </row>
        <row r="6220">
          <cell r="A6220" t="str">
            <v>DI3S</v>
          </cell>
          <cell r="B6220">
            <v>2604.4499999999998</v>
          </cell>
        </row>
        <row r="6221">
          <cell r="A6221" t="str">
            <v>DI3T</v>
          </cell>
          <cell r="B6221">
            <v>3036.45</v>
          </cell>
        </row>
        <row r="6222">
          <cell r="A6222" t="str">
            <v>DI3V</v>
          </cell>
          <cell r="B6222">
            <v>4835.45</v>
          </cell>
        </row>
        <row r="6223">
          <cell r="A6223" t="str">
            <v>DI3W</v>
          </cell>
          <cell r="B6223">
            <v>3382.45</v>
          </cell>
        </row>
        <row r="6224">
          <cell r="A6224" t="str">
            <v>DI4A</v>
          </cell>
          <cell r="B6224">
            <v>4834.51</v>
          </cell>
        </row>
        <row r="6225">
          <cell r="A6225" t="str">
            <v>DI4D</v>
          </cell>
          <cell r="B6225">
            <v>4517.51</v>
          </cell>
        </row>
        <row r="6226">
          <cell r="A6226" t="str">
            <v>DI4F</v>
          </cell>
          <cell r="B6226">
            <v>6124.18</v>
          </cell>
        </row>
        <row r="6227">
          <cell r="A6227" t="str">
            <v>DI4G</v>
          </cell>
          <cell r="B6227">
            <v>5218.18</v>
          </cell>
        </row>
        <row r="6228">
          <cell r="A6228" t="str">
            <v>DI4R</v>
          </cell>
          <cell r="B6228">
            <v>3848.18</v>
          </cell>
        </row>
        <row r="6229">
          <cell r="A6229" t="str">
            <v>DI4X</v>
          </cell>
          <cell r="B6229">
            <v>3753.18</v>
          </cell>
        </row>
        <row r="6230">
          <cell r="A6230" t="str">
            <v>DI53</v>
          </cell>
          <cell r="B6230">
            <v>6905</v>
          </cell>
        </row>
        <row r="6231">
          <cell r="A6231" t="str">
            <v>DI5A</v>
          </cell>
          <cell r="B6231">
            <v>7866.27</v>
          </cell>
        </row>
        <row r="6232">
          <cell r="A6232" t="str">
            <v>DI5B</v>
          </cell>
          <cell r="B6232">
            <v>6968.02</v>
          </cell>
        </row>
        <row r="6233">
          <cell r="A6233" t="str">
            <v>DI5C</v>
          </cell>
          <cell r="B6233">
            <v>6968.02</v>
          </cell>
        </row>
        <row r="6234">
          <cell r="A6234" t="str">
            <v>DI5D</v>
          </cell>
          <cell r="B6234">
            <v>6968.02</v>
          </cell>
        </row>
        <row r="6235">
          <cell r="A6235" t="str">
            <v>DI5E</v>
          </cell>
          <cell r="B6235">
            <v>6968.02</v>
          </cell>
        </row>
        <row r="6236">
          <cell r="A6236" t="str">
            <v>DI5X</v>
          </cell>
          <cell r="B6236">
            <v>4032</v>
          </cell>
        </row>
        <row r="6237">
          <cell r="A6237" t="str">
            <v>DI64</v>
          </cell>
          <cell r="B6237">
            <v>6905</v>
          </cell>
        </row>
        <row r="6238">
          <cell r="A6238" t="str">
            <v>DI65</v>
          </cell>
          <cell r="B6238">
            <v>6905</v>
          </cell>
        </row>
        <row r="6239">
          <cell r="A6239" t="str">
            <v>DI66</v>
          </cell>
          <cell r="B6239">
            <v>6905</v>
          </cell>
        </row>
        <row r="6240">
          <cell r="A6240" t="str">
            <v>DI6A</v>
          </cell>
          <cell r="B6240">
            <v>7866.27</v>
          </cell>
        </row>
        <row r="6241">
          <cell r="A6241" t="str">
            <v>DI6B</v>
          </cell>
          <cell r="B6241">
            <v>7870.09</v>
          </cell>
        </row>
        <row r="6242">
          <cell r="A6242" t="str">
            <v>DI6C</v>
          </cell>
          <cell r="B6242">
            <v>7721.04</v>
          </cell>
        </row>
        <row r="6243">
          <cell r="A6243" t="str">
            <v>DI6G</v>
          </cell>
          <cell r="B6243">
            <v>7721.04</v>
          </cell>
        </row>
        <row r="6244">
          <cell r="A6244" t="str">
            <v>DI6X</v>
          </cell>
          <cell r="B6244">
            <v>4032</v>
          </cell>
        </row>
        <row r="6245">
          <cell r="A6245" t="str">
            <v>DI6Y</v>
          </cell>
          <cell r="B6245">
            <v>4032</v>
          </cell>
        </row>
        <row r="6246">
          <cell r="A6246" t="str">
            <v>DI6Z</v>
          </cell>
          <cell r="B6246">
            <v>4032</v>
          </cell>
        </row>
        <row r="6247">
          <cell r="A6247" t="str">
            <v>DI80</v>
          </cell>
          <cell r="B6247">
            <v>4832</v>
          </cell>
        </row>
        <row r="6248">
          <cell r="A6248" t="str">
            <v>DI81</v>
          </cell>
          <cell r="B6248">
            <v>1909</v>
          </cell>
        </row>
        <row r="6249">
          <cell r="A6249" t="str">
            <v>DI82</v>
          </cell>
          <cell r="B6249">
            <v>1711</v>
          </cell>
        </row>
        <row r="6250">
          <cell r="A6250" t="str">
            <v>DI83</v>
          </cell>
          <cell r="B6250">
            <v>2115</v>
          </cell>
        </row>
        <row r="6251">
          <cell r="A6251" t="str">
            <v>DI87</v>
          </cell>
          <cell r="B6251">
            <v>3666</v>
          </cell>
        </row>
        <row r="6252">
          <cell r="A6252" t="str">
            <v>DI88</v>
          </cell>
          <cell r="B6252">
            <v>3595</v>
          </cell>
        </row>
        <row r="6253">
          <cell r="A6253" t="str">
            <v>DI8S</v>
          </cell>
          <cell r="B6253">
            <v>1181</v>
          </cell>
        </row>
        <row r="6254">
          <cell r="A6254" t="str">
            <v>DI90</v>
          </cell>
          <cell r="B6254">
            <v>8462.49</v>
          </cell>
        </row>
        <row r="6255">
          <cell r="A6255" t="str">
            <v>DI91</v>
          </cell>
          <cell r="B6255">
            <v>11411.34</v>
          </cell>
        </row>
        <row r="6256">
          <cell r="A6256" t="str">
            <v>DI95</v>
          </cell>
          <cell r="B6256">
            <v>9639.49</v>
          </cell>
        </row>
        <row r="6257">
          <cell r="A6257" t="str">
            <v>DI96</v>
          </cell>
          <cell r="B6257">
            <v>12588.34</v>
          </cell>
        </row>
        <row r="6258">
          <cell r="A6258" t="str">
            <v>DI97</v>
          </cell>
          <cell r="B6258">
            <v>3666</v>
          </cell>
        </row>
        <row r="6259">
          <cell r="A6259" t="str">
            <v>DI98</v>
          </cell>
          <cell r="B6259">
            <v>3876.95</v>
          </cell>
        </row>
        <row r="6260">
          <cell r="A6260" t="str">
            <v>DI9A</v>
          </cell>
          <cell r="B6260">
            <v>6343.49</v>
          </cell>
        </row>
        <row r="6261">
          <cell r="A6261" t="str">
            <v>DI9B</v>
          </cell>
          <cell r="B6261">
            <v>7535.13</v>
          </cell>
        </row>
        <row r="6262">
          <cell r="A6262" t="str">
            <v>DI9C</v>
          </cell>
          <cell r="B6262">
            <v>8342.1299999999992</v>
          </cell>
        </row>
        <row r="6263">
          <cell r="A6263" t="str">
            <v>DI9G</v>
          </cell>
          <cell r="B6263">
            <v>9888.0300000000007</v>
          </cell>
        </row>
        <row r="6264">
          <cell r="A6264" t="str">
            <v>DI9H</v>
          </cell>
          <cell r="B6264">
            <v>13811.17</v>
          </cell>
        </row>
        <row r="6265">
          <cell r="A6265" t="str">
            <v>DI9J</v>
          </cell>
          <cell r="B6265">
            <v>14988.17</v>
          </cell>
        </row>
        <row r="6266">
          <cell r="A6266" t="str">
            <v>DI9K</v>
          </cell>
          <cell r="B6266">
            <v>11032.21</v>
          </cell>
        </row>
        <row r="6267">
          <cell r="A6267" t="str">
            <v>DI9L</v>
          </cell>
          <cell r="B6267">
            <v>19050.259999999998</v>
          </cell>
        </row>
        <row r="6268">
          <cell r="A6268" t="str">
            <v>DI9M</v>
          </cell>
          <cell r="B6268">
            <v>24756.95</v>
          </cell>
        </row>
        <row r="6269">
          <cell r="A6269" t="str">
            <v>DI9N</v>
          </cell>
          <cell r="B6269">
            <v>25313.95</v>
          </cell>
        </row>
        <row r="6270">
          <cell r="A6270" t="str">
            <v>DI9W</v>
          </cell>
          <cell r="B6270">
            <v>5606.49</v>
          </cell>
        </row>
        <row r="6271">
          <cell r="A6271" t="str">
            <v>DI9X</v>
          </cell>
          <cell r="B6271">
            <v>8010.49</v>
          </cell>
        </row>
        <row r="6272">
          <cell r="A6272" t="str">
            <v>DI9Y</v>
          </cell>
          <cell r="B6272">
            <v>7314.13</v>
          </cell>
        </row>
        <row r="6273">
          <cell r="A6273" t="str">
            <v>DI9Z</v>
          </cell>
          <cell r="B6273">
            <v>9703.49</v>
          </cell>
        </row>
        <row r="6274">
          <cell r="A6274" t="str">
            <v>DIAC</v>
          </cell>
          <cell r="B6274">
            <v>177.81</v>
          </cell>
        </row>
        <row r="6275">
          <cell r="A6275" t="str">
            <v>DIBA</v>
          </cell>
          <cell r="B6275">
            <v>1747.1</v>
          </cell>
        </row>
        <row r="6276">
          <cell r="A6276" t="str">
            <v>DIBB</v>
          </cell>
          <cell r="B6276">
            <v>1978.82</v>
          </cell>
        </row>
        <row r="6277">
          <cell r="A6277" t="str">
            <v>DIBC</v>
          </cell>
          <cell r="B6277">
            <v>1747.1</v>
          </cell>
        </row>
        <row r="6278">
          <cell r="A6278" t="str">
            <v>DIBD</v>
          </cell>
          <cell r="B6278">
            <v>2162.44</v>
          </cell>
        </row>
        <row r="6279">
          <cell r="A6279" t="str">
            <v>DIBE</v>
          </cell>
          <cell r="B6279">
            <v>1747.1</v>
          </cell>
        </row>
        <row r="6280">
          <cell r="A6280" t="str">
            <v>DIBF</v>
          </cell>
          <cell r="B6280">
            <v>1978.82</v>
          </cell>
        </row>
        <row r="6281">
          <cell r="A6281" t="str">
            <v>DIBX</v>
          </cell>
          <cell r="B6281">
            <v>1539.43</v>
          </cell>
        </row>
        <row r="6282">
          <cell r="A6282" t="str">
            <v>DIDI</v>
          </cell>
          <cell r="B6282">
            <v>63.353000000000002</v>
          </cell>
        </row>
        <row r="6283">
          <cell r="A6283" t="str">
            <v>DIF1</v>
          </cell>
          <cell r="B6283">
            <v>14122</v>
          </cell>
        </row>
        <row r="6284">
          <cell r="A6284" t="str">
            <v>DIF2</v>
          </cell>
          <cell r="B6284">
            <v>13706.2</v>
          </cell>
        </row>
        <row r="6285">
          <cell r="A6285" t="str">
            <v>DIF3</v>
          </cell>
          <cell r="B6285">
            <v>17652.2</v>
          </cell>
        </row>
        <row r="6286">
          <cell r="A6286" t="str">
            <v>DIF4</v>
          </cell>
          <cell r="B6286">
            <v>14954</v>
          </cell>
        </row>
        <row r="6287">
          <cell r="A6287" t="str">
            <v>DIF6</v>
          </cell>
          <cell r="B6287">
            <v>25099.58</v>
          </cell>
        </row>
        <row r="6288">
          <cell r="A6288" t="str">
            <v>DIF7</v>
          </cell>
          <cell r="B6288">
            <v>32890.160000000003</v>
          </cell>
        </row>
        <row r="6289">
          <cell r="A6289" t="str">
            <v>DIF8</v>
          </cell>
          <cell r="B6289">
            <v>33722.160000000003</v>
          </cell>
        </row>
        <row r="6290">
          <cell r="A6290" t="str">
            <v>DIF9</v>
          </cell>
          <cell r="B6290">
            <v>13856.58</v>
          </cell>
        </row>
        <row r="6291">
          <cell r="A6291" t="str">
            <v>DIG1</v>
          </cell>
          <cell r="B6291">
            <v>14122</v>
          </cell>
        </row>
        <row r="6292">
          <cell r="A6292" t="str">
            <v>DIG2</v>
          </cell>
          <cell r="B6292">
            <v>13706.2</v>
          </cell>
        </row>
        <row r="6293">
          <cell r="A6293" t="str">
            <v>DIG3</v>
          </cell>
          <cell r="B6293">
            <v>17652.2</v>
          </cell>
        </row>
        <row r="6294">
          <cell r="A6294" t="str">
            <v>DIH3</v>
          </cell>
          <cell r="B6294">
            <v>2672.39</v>
          </cell>
        </row>
        <row r="6295">
          <cell r="A6295" t="str">
            <v>DIH4</v>
          </cell>
          <cell r="B6295">
            <v>4758.4399999999996</v>
          </cell>
        </row>
        <row r="6296">
          <cell r="A6296" t="str">
            <v>DIH5</v>
          </cell>
          <cell r="B6296">
            <v>4758.4399999999996</v>
          </cell>
        </row>
        <row r="6297">
          <cell r="A6297" t="str">
            <v>DIH6</v>
          </cell>
          <cell r="B6297">
            <v>4750.33</v>
          </cell>
        </row>
        <row r="6298">
          <cell r="A6298" t="str">
            <v>DIH7</v>
          </cell>
          <cell r="B6298">
            <v>5010.32</v>
          </cell>
        </row>
        <row r="6299">
          <cell r="A6299" t="str">
            <v>DIHC</v>
          </cell>
          <cell r="B6299">
            <v>2132.35</v>
          </cell>
        </row>
        <row r="6300">
          <cell r="A6300" t="str">
            <v>DIHD</v>
          </cell>
          <cell r="B6300">
            <v>2189.65</v>
          </cell>
        </row>
        <row r="6301">
          <cell r="A6301" t="str">
            <v>DIHE</v>
          </cell>
          <cell r="B6301">
            <v>2511.0100000000002</v>
          </cell>
        </row>
        <row r="6302">
          <cell r="A6302" t="str">
            <v>DIHF</v>
          </cell>
          <cell r="B6302">
            <v>2514.0100000000002</v>
          </cell>
        </row>
        <row r="6303">
          <cell r="A6303" t="str">
            <v>DIHS</v>
          </cell>
          <cell r="B6303">
            <v>145</v>
          </cell>
        </row>
        <row r="6304">
          <cell r="A6304" t="str">
            <v>DIM3</v>
          </cell>
          <cell r="B6304">
            <v>1403</v>
          </cell>
        </row>
        <row r="6305">
          <cell r="A6305" t="str">
            <v>DIM5</v>
          </cell>
          <cell r="B6305">
            <v>1403</v>
          </cell>
        </row>
        <row r="6306">
          <cell r="A6306" t="str">
            <v>DIM6</v>
          </cell>
          <cell r="B6306">
            <v>1223</v>
          </cell>
        </row>
        <row r="6307">
          <cell r="A6307" t="str">
            <v>DIM8</v>
          </cell>
          <cell r="B6307">
            <v>1223</v>
          </cell>
        </row>
        <row r="6308">
          <cell r="A6308" t="str">
            <v>DIMM</v>
          </cell>
          <cell r="B6308">
            <v>1259.33</v>
          </cell>
        </row>
        <row r="6309">
          <cell r="A6309" t="str">
            <v>DIMN</v>
          </cell>
          <cell r="B6309">
            <v>1169.81</v>
          </cell>
        </row>
        <row r="6310">
          <cell r="A6310" t="str">
            <v>DIMR</v>
          </cell>
          <cell r="B6310">
            <v>1372.14</v>
          </cell>
        </row>
        <row r="6311">
          <cell r="A6311" t="str">
            <v>DIMT</v>
          </cell>
          <cell r="B6311">
            <v>1282.6199999999999</v>
          </cell>
        </row>
        <row r="6312">
          <cell r="A6312" t="str">
            <v>DIP1</v>
          </cell>
          <cell r="B6312">
            <v>10567</v>
          </cell>
        </row>
        <row r="6313">
          <cell r="A6313" t="str">
            <v>DIP2</v>
          </cell>
          <cell r="B6313">
            <v>8658</v>
          </cell>
        </row>
        <row r="6314">
          <cell r="A6314" t="str">
            <v>DIP3</v>
          </cell>
          <cell r="B6314">
            <v>6741</v>
          </cell>
        </row>
        <row r="6315">
          <cell r="A6315" t="str">
            <v>DIP4</v>
          </cell>
          <cell r="B6315">
            <v>11249</v>
          </cell>
        </row>
        <row r="6316">
          <cell r="A6316" t="str">
            <v>DIP5</v>
          </cell>
          <cell r="B6316">
            <v>11744.81</v>
          </cell>
        </row>
        <row r="6317">
          <cell r="A6317" t="str">
            <v>DIP6</v>
          </cell>
          <cell r="B6317">
            <v>13804</v>
          </cell>
        </row>
        <row r="6318">
          <cell r="A6318" t="str">
            <v>DIP7</v>
          </cell>
          <cell r="B6318">
            <v>10209</v>
          </cell>
        </row>
        <row r="6319">
          <cell r="A6319" t="str">
            <v>DIP8</v>
          </cell>
          <cell r="B6319">
            <v>10138</v>
          </cell>
        </row>
        <row r="6320">
          <cell r="A6320" t="str">
            <v>DIP9</v>
          </cell>
          <cell r="B6320">
            <v>10421.950000000001</v>
          </cell>
        </row>
        <row r="6321">
          <cell r="A6321" t="str">
            <v>DIPA</v>
          </cell>
          <cell r="B6321">
            <v>5514</v>
          </cell>
        </row>
        <row r="6322">
          <cell r="A6322" t="str">
            <v>DIPB</v>
          </cell>
          <cell r="B6322">
            <v>5514</v>
          </cell>
        </row>
        <row r="6323">
          <cell r="A6323" t="str">
            <v>DIPC</v>
          </cell>
          <cell r="B6323">
            <v>5514</v>
          </cell>
        </row>
        <row r="6324">
          <cell r="A6324" t="str">
            <v>DIPD</v>
          </cell>
          <cell r="B6324">
            <v>5832</v>
          </cell>
        </row>
        <row r="6325">
          <cell r="A6325" t="str">
            <v>DIPE</v>
          </cell>
          <cell r="B6325">
            <v>5832</v>
          </cell>
        </row>
        <row r="6326">
          <cell r="A6326" t="str">
            <v>DIPF</v>
          </cell>
          <cell r="B6326">
            <v>5832</v>
          </cell>
        </row>
        <row r="6327">
          <cell r="A6327" t="str">
            <v>DIPK</v>
          </cell>
          <cell r="B6327">
            <v>64.97</v>
          </cell>
        </row>
        <row r="6328">
          <cell r="A6328" t="str">
            <v>DIPS</v>
          </cell>
          <cell r="B6328">
            <v>903.71</v>
          </cell>
        </row>
        <row r="6329">
          <cell r="A6329" t="str">
            <v>DIPV</v>
          </cell>
          <cell r="B6329">
            <v>1067.3599999999999</v>
          </cell>
        </row>
        <row r="6330">
          <cell r="A6330" t="str">
            <v>DIPX</v>
          </cell>
          <cell r="B6330">
            <v>903.71</v>
          </cell>
        </row>
        <row r="6331">
          <cell r="A6331" t="str">
            <v>DIRM</v>
          </cell>
          <cell r="B6331">
            <v>466.65</v>
          </cell>
        </row>
        <row r="6332">
          <cell r="A6332" t="str">
            <v>DIRS</v>
          </cell>
          <cell r="B6332">
            <v>948.47</v>
          </cell>
        </row>
        <row r="6333">
          <cell r="A6333" t="str">
            <v>DIS1</v>
          </cell>
          <cell r="B6333">
            <v>2</v>
          </cell>
        </row>
        <row r="6334">
          <cell r="A6334" t="str">
            <v>DIS2</v>
          </cell>
          <cell r="B6334">
            <v>2</v>
          </cell>
        </row>
        <row r="6335">
          <cell r="A6335" t="str">
            <v>DIS3</v>
          </cell>
          <cell r="B6335">
            <v>2</v>
          </cell>
        </row>
        <row r="6336">
          <cell r="A6336" t="str">
            <v>DIS4</v>
          </cell>
          <cell r="B6336">
            <v>0</v>
          </cell>
        </row>
        <row r="6337">
          <cell r="A6337" t="str">
            <v>DIS6</v>
          </cell>
          <cell r="B6337">
            <v>680</v>
          </cell>
        </row>
        <row r="6338">
          <cell r="A6338" t="str">
            <v>DIS7</v>
          </cell>
          <cell r="B6338">
            <v>998</v>
          </cell>
        </row>
        <row r="6339">
          <cell r="A6339" t="str">
            <v>DIS8</v>
          </cell>
          <cell r="B6339">
            <v>281.95</v>
          </cell>
        </row>
        <row r="6340">
          <cell r="A6340" t="str">
            <v>DISV</v>
          </cell>
          <cell r="B6340">
            <v>840</v>
          </cell>
        </row>
        <row r="6341">
          <cell r="A6341" t="str">
            <v>DIT8</v>
          </cell>
          <cell r="B6341">
            <v>1425.54</v>
          </cell>
        </row>
        <row r="6342">
          <cell r="A6342" t="str">
            <v>DIT9</v>
          </cell>
          <cell r="B6342">
            <v>1842.83</v>
          </cell>
        </row>
        <row r="6343">
          <cell r="A6343" t="str">
            <v>DITK</v>
          </cell>
          <cell r="B6343">
            <v>1451.02</v>
          </cell>
        </row>
        <row r="6344">
          <cell r="A6344" t="str">
            <v>DITM</v>
          </cell>
          <cell r="B6344">
            <v>1480.81</v>
          </cell>
        </row>
        <row r="6345">
          <cell r="A6345" t="str">
            <v>DIV1</v>
          </cell>
          <cell r="B6345">
            <v>10567</v>
          </cell>
        </row>
        <row r="6346">
          <cell r="A6346" t="str">
            <v>DIV2</v>
          </cell>
          <cell r="B6346">
            <v>8658</v>
          </cell>
        </row>
        <row r="6347">
          <cell r="A6347" t="str">
            <v>DIV3</v>
          </cell>
          <cell r="B6347">
            <v>6741</v>
          </cell>
        </row>
        <row r="6348">
          <cell r="A6348" t="str">
            <v>DIV4</v>
          </cell>
          <cell r="B6348">
            <v>11249</v>
          </cell>
        </row>
        <row r="6349">
          <cell r="A6349" t="str">
            <v>DIV5</v>
          </cell>
          <cell r="B6349">
            <v>11744.81</v>
          </cell>
        </row>
        <row r="6350">
          <cell r="A6350" t="str">
            <v>DIV6</v>
          </cell>
          <cell r="B6350">
            <v>13804</v>
          </cell>
        </row>
        <row r="6351">
          <cell r="A6351" t="str">
            <v>DIV7</v>
          </cell>
          <cell r="B6351">
            <v>10209</v>
          </cell>
        </row>
        <row r="6352">
          <cell r="A6352" t="str">
            <v>DIV8</v>
          </cell>
          <cell r="B6352">
            <v>10138</v>
          </cell>
        </row>
        <row r="6353">
          <cell r="A6353" t="str">
            <v>DIV9</v>
          </cell>
          <cell r="B6353">
            <v>10421.950000000001</v>
          </cell>
        </row>
        <row r="6354">
          <cell r="A6354" t="str">
            <v>DIVP</v>
          </cell>
          <cell r="B6354">
            <v>1144.18</v>
          </cell>
        </row>
        <row r="6355">
          <cell r="A6355" t="str">
            <v>DIXT</v>
          </cell>
          <cell r="B6355">
            <v>1100.43</v>
          </cell>
        </row>
        <row r="6356">
          <cell r="A6356" t="str">
            <v>DJ00</v>
          </cell>
          <cell r="B6356">
            <v>1028</v>
          </cell>
        </row>
        <row r="6357">
          <cell r="A6357" t="str">
            <v>DJ01</v>
          </cell>
          <cell r="B6357">
            <v>1025</v>
          </cell>
        </row>
        <row r="6358">
          <cell r="A6358" t="str">
            <v>DJ0R</v>
          </cell>
          <cell r="B6358">
            <v>1131</v>
          </cell>
        </row>
        <row r="6359">
          <cell r="A6359" t="str">
            <v>DJPS</v>
          </cell>
          <cell r="B6359">
            <v>639.91999999999996</v>
          </cell>
        </row>
        <row r="6360">
          <cell r="A6360" t="str">
            <v>DLA1</v>
          </cell>
          <cell r="B6360">
            <v>851.88</v>
          </cell>
        </row>
        <row r="6361">
          <cell r="A6361" t="str">
            <v>DLA2</v>
          </cell>
          <cell r="B6361">
            <v>1009.88</v>
          </cell>
        </row>
        <row r="6362">
          <cell r="A6362" t="str">
            <v>DM2R</v>
          </cell>
          <cell r="B6362">
            <v>12.7</v>
          </cell>
        </row>
        <row r="6363">
          <cell r="A6363" t="str">
            <v>DMR2</v>
          </cell>
          <cell r="B6363">
            <v>0</v>
          </cell>
        </row>
        <row r="6364">
          <cell r="A6364" t="str">
            <v>DMR3</v>
          </cell>
          <cell r="B6364">
            <v>0.19</v>
          </cell>
        </row>
        <row r="6365">
          <cell r="A6365" t="str">
            <v>DMR4</v>
          </cell>
          <cell r="B6365">
            <v>0.19</v>
          </cell>
        </row>
        <row r="6366">
          <cell r="A6366" t="str">
            <v>DP19</v>
          </cell>
          <cell r="B6366">
            <v>180</v>
          </cell>
        </row>
        <row r="6367">
          <cell r="A6367" t="str">
            <v>DP25</v>
          </cell>
          <cell r="B6367">
            <v>1223</v>
          </cell>
        </row>
        <row r="6368">
          <cell r="A6368" t="str">
            <v>DP26</v>
          </cell>
          <cell r="B6368">
            <v>1223</v>
          </cell>
        </row>
        <row r="6369">
          <cell r="A6369" t="str">
            <v>DP27</v>
          </cell>
          <cell r="B6369">
            <v>1403</v>
          </cell>
        </row>
        <row r="6370">
          <cell r="A6370" t="str">
            <v>DP28</v>
          </cell>
          <cell r="B6370">
            <v>1403</v>
          </cell>
        </row>
        <row r="6371">
          <cell r="A6371" t="str">
            <v>DP2R</v>
          </cell>
          <cell r="B6371">
            <v>1107</v>
          </cell>
        </row>
        <row r="6372">
          <cell r="A6372" t="str">
            <v>DPR2</v>
          </cell>
          <cell r="B6372">
            <v>923</v>
          </cell>
        </row>
        <row r="6373">
          <cell r="A6373" t="str">
            <v>DPR3</v>
          </cell>
          <cell r="B6373">
            <v>1107</v>
          </cell>
        </row>
        <row r="6374">
          <cell r="A6374" t="str">
            <v>DT10</v>
          </cell>
          <cell r="B6374">
            <v>18067</v>
          </cell>
        </row>
        <row r="6375">
          <cell r="A6375" t="str">
            <v>DT3A</v>
          </cell>
          <cell r="B6375">
            <v>8225</v>
          </cell>
        </row>
        <row r="6376">
          <cell r="A6376" t="str">
            <v>DT3S</v>
          </cell>
          <cell r="B6376">
            <v>1843</v>
          </cell>
        </row>
        <row r="6377">
          <cell r="A6377" t="str">
            <v>DT3T</v>
          </cell>
          <cell r="B6377">
            <v>396</v>
          </cell>
        </row>
        <row r="6378">
          <cell r="A6378" t="str">
            <v>DT5A</v>
          </cell>
          <cell r="B6378">
            <v>7323.91</v>
          </cell>
        </row>
        <row r="6379">
          <cell r="A6379" t="str">
            <v>DT9A</v>
          </cell>
          <cell r="B6379">
            <v>7189.91</v>
          </cell>
        </row>
        <row r="6380">
          <cell r="A6380" t="str">
            <v>DTS1</v>
          </cell>
          <cell r="B6380">
            <v>3434.17</v>
          </cell>
        </row>
        <row r="6381">
          <cell r="A6381" t="str">
            <v>DTS2</v>
          </cell>
          <cell r="B6381">
            <v>262.79000000000002</v>
          </cell>
        </row>
        <row r="6382">
          <cell r="A6382" t="str">
            <v>DTS3</v>
          </cell>
          <cell r="B6382">
            <v>1488.52</v>
          </cell>
        </row>
        <row r="6383">
          <cell r="A6383" t="str">
            <v>DTS4</v>
          </cell>
          <cell r="B6383">
            <v>69.16</v>
          </cell>
        </row>
        <row r="6384">
          <cell r="A6384" t="str">
            <v>DTS5</v>
          </cell>
          <cell r="B6384">
            <v>3395.1</v>
          </cell>
        </row>
        <row r="6385">
          <cell r="A6385" t="str">
            <v>DTS6</v>
          </cell>
          <cell r="B6385">
            <v>246.41</v>
          </cell>
        </row>
        <row r="6386">
          <cell r="A6386" t="str">
            <v>DTS7</v>
          </cell>
          <cell r="B6386">
            <v>789.84</v>
          </cell>
        </row>
        <row r="6387">
          <cell r="A6387" t="str">
            <v>DTS8</v>
          </cell>
          <cell r="B6387">
            <v>69.16</v>
          </cell>
        </row>
        <row r="6388">
          <cell r="A6388" t="str">
            <v>DTS9</v>
          </cell>
          <cell r="B6388">
            <v>1293.52</v>
          </cell>
        </row>
        <row r="6389">
          <cell r="A6389" t="str">
            <v>E204</v>
          </cell>
          <cell r="B6389">
            <v>238</v>
          </cell>
        </row>
        <row r="6390">
          <cell r="A6390" t="str">
            <v>E215</v>
          </cell>
          <cell r="B6390">
            <v>19.649999999999999</v>
          </cell>
        </row>
        <row r="6391">
          <cell r="A6391" t="str">
            <v>E2B1</v>
          </cell>
          <cell r="B6391">
            <v>247</v>
          </cell>
        </row>
        <row r="6392">
          <cell r="A6392" t="str">
            <v>E2B2</v>
          </cell>
          <cell r="B6392">
            <v>254</v>
          </cell>
        </row>
        <row r="6393">
          <cell r="A6393" t="str">
            <v>E2B3</v>
          </cell>
          <cell r="B6393">
            <v>189</v>
          </cell>
        </row>
        <row r="6394">
          <cell r="A6394" t="str">
            <v>E2B4</v>
          </cell>
          <cell r="B6394">
            <v>272</v>
          </cell>
        </row>
        <row r="6395">
          <cell r="A6395" t="str">
            <v>E2B5</v>
          </cell>
          <cell r="B6395">
            <v>325</v>
          </cell>
        </row>
        <row r="6396">
          <cell r="A6396" t="str">
            <v>E2SA</v>
          </cell>
          <cell r="B6396">
            <v>121.3</v>
          </cell>
        </row>
        <row r="6397">
          <cell r="A6397" t="str">
            <v>E2SB</v>
          </cell>
          <cell r="B6397">
            <v>117</v>
          </cell>
        </row>
        <row r="6398">
          <cell r="A6398" t="str">
            <v>E50F</v>
          </cell>
          <cell r="B6398">
            <v>184.27</v>
          </cell>
        </row>
        <row r="6399">
          <cell r="A6399" t="str">
            <v>E50G</v>
          </cell>
          <cell r="B6399">
            <v>161.27000000000001</v>
          </cell>
        </row>
        <row r="6400">
          <cell r="A6400" t="str">
            <v>E50H</v>
          </cell>
          <cell r="B6400">
            <v>190.27</v>
          </cell>
        </row>
        <row r="6401">
          <cell r="A6401" t="str">
            <v>E50J</v>
          </cell>
          <cell r="B6401">
            <v>190.27</v>
          </cell>
        </row>
        <row r="6402">
          <cell r="A6402" t="str">
            <v>E50X</v>
          </cell>
          <cell r="B6402">
            <v>131</v>
          </cell>
        </row>
        <row r="6403">
          <cell r="A6403" t="str">
            <v>E519</v>
          </cell>
          <cell r="B6403">
            <v>20.86</v>
          </cell>
        </row>
        <row r="6404">
          <cell r="A6404" t="str">
            <v>E51F</v>
          </cell>
          <cell r="B6404">
            <v>201.27</v>
          </cell>
        </row>
        <row r="6405">
          <cell r="A6405" t="str">
            <v>E51G</v>
          </cell>
          <cell r="B6405">
            <v>178.27</v>
          </cell>
        </row>
        <row r="6406">
          <cell r="A6406" t="str">
            <v>E51H</v>
          </cell>
          <cell r="B6406">
            <v>207.27</v>
          </cell>
        </row>
        <row r="6407">
          <cell r="A6407" t="str">
            <v>E51J</v>
          </cell>
          <cell r="B6407">
            <v>207.27</v>
          </cell>
        </row>
        <row r="6408">
          <cell r="A6408" t="str">
            <v>E51X</v>
          </cell>
          <cell r="B6408">
            <v>148</v>
          </cell>
        </row>
        <row r="6409">
          <cell r="A6409" t="str">
            <v>E529</v>
          </cell>
          <cell r="B6409">
            <v>429.16</v>
          </cell>
        </row>
        <row r="6410">
          <cell r="A6410" t="str">
            <v>E52F</v>
          </cell>
          <cell r="B6410">
            <v>193.27</v>
          </cell>
        </row>
        <row r="6411">
          <cell r="A6411" t="str">
            <v>E52G</v>
          </cell>
          <cell r="B6411">
            <v>170.27</v>
          </cell>
        </row>
        <row r="6412">
          <cell r="A6412" t="str">
            <v>E52H</v>
          </cell>
          <cell r="B6412">
            <v>199.27</v>
          </cell>
        </row>
        <row r="6413">
          <cell r="A6413" t="str">
            <v>E52J</v>
          </cell>
          <cell r="B6413">
            <v>199.27</v>
          </cell>
        </row>
        <row r="6414">
          <cell r="A6414" t="str">
            <v>E52X</v>
          </cell>
          <cell r="B6414">
            <v>140</v>
          </cell>
        </row>
        <row r="6415">
          <cell r="A6415" t="str">
            <v>E530</v>
          </cell>
          <cell r="B6415">
            <v>915</v>
          </cell>
        </row>
        <row r="6416">
          <cell r="A6416" t="str">
            <v>E540</v>
          </cell>
          <cell r="B6416">
            <v>1059</v>
          </cell>
        </row>
        <row r="6417">
          <cell r="A6417" t="str">
            <v>E546</v>
          </cell>
          <cell r="B6417">
            <v>428.16</v>
          </cell>
        </row>
        <row r="6418">
          <cell r="A6418" t="str">
            <v>E54A</v>
          </cell>
          <cell r="B6418">
            <v>575</v>
          </cell>
        </row>
        <row r="6419">
          <cell r="A6419" t="str">
            <v>E580</v>
          </cell>
          <cell r="B6419">
            <v>939</v>
          </cell>
        </row>
        <row r="6420">
          <cell r="A6420" t="str">
            <v>E585</v>
          </cell>
          <cell r="B6420">
            <v>960</v>
          </cell>
        </row>
        <row r="6421">
          <cell r="A6421" t="str">
            <v>E589</v>
          </cell>
          <cell r="B6421">
            <v>959</v>
          </cell>
        </row>
        <row r="6422">
          <cell r="A6422" t="str">
            <v>E58S</v>
          </cell>
          <cell r="B6422">
            <v>222</v>
          </cell>
        </row>
        <row r="6423">
          <cell r="A6423" t="str">
            <v>E590</v>
          </cell>
          <cell r="B6423">
            <v>1007</v>
          </cell>
        </row>
        <row r="6424">
          <cell r="A6424" t="str">
            <v>E595</v>
          </cell>
          <cell r="B6424">
            <v>1028</v>
          </cell>
        </row>
        <row r="6425">
          <cell r="A6425" t="str">
            <v>E59F</v>
          </cell>
          <cell r="B6425">
            <v>279.27</v>
          </cell>
        </row>
        <row r="6426">
          <cell r="A6426" t="str">
            <v>E59G</v>
          </cell>
          <cell r="B6426">
            <v>256.27</v>
          </cell>
        </row>
        <row r="6427">
          <cell r="A6427" t="str">
            <v>E59H</v>
          </cell>
          <cell r="B6427">
            <v>285.27</v>
          </cell>
        </row>
        <row r="6428">
          <cell r="A6428" t="str">
            <v>E59J</v>
          </cell>
          <cell r="B6428">
            <v>285.27</v>
          </cell>
        </row>
        <row r="6429">
          <cell r="A6429" t="str">
            <v>E59S</v>
          </cell>
          <cell r="B6429">
            <v>226</v>
          </cell>
        </row>
        <row r="6430">
          <cell r="A6430" t="str">
            <v>E5B1</v>
          </cell>
          <cell r="B6430">
            <v>600</v>
          </cell>
        </row>
        <row r="6431">
          <cell r="A6431" t="str">
            <v>E5B2</v>
          </cell>
          <cell r="B6431">
            <v>607</v>
          </cell>
        </row>
        <row r="6432">
          <cell r="A6432" t="str">
            <v>E5B3</v>
          </cell>
          <cell r="B6432">
            <v>542</v>
          </cell>
        </row>
        <row r="6433">
          <cell r="A6433" t="str">
            <v>E5B4</v>
          </cell>
          <cell r="B6433">
            <v>625</v>
          </cell>
        </row>
        <row r="6434">
          <cell r="A6434" t="str">
            <v>E5B5</v>
          </cell>
          <cell r="B6434">
            <v>678</v>
          </cell>
        </row>
        <row r="6435">
          <cell r="A6435" t="str">
            <v>E5SB</v>
          </cell>
          <cell r="B6435">
            <v>171</v>
          </cell>
        </row>
        <row r="6436">
          <cell r="A6436" t="str">
            <v>E650</v>
          </cell>
          <cell r="B6436">
            <v>189.16</v>
          </cell>
        </row>
        <row r="6437">
          <cell r="A6437" t="str">
            <v>E660</v>
          </cell>
          <cell r="B6437">
            <v>532.16</v>
          </cell>
        </row>
        <row r="6438">
          <cell r="A6438" t="str">
            <v>E66T</v>
          </cell>
          <cell r="B6438">
            <v>410</v>
          </cell>
        </row>
        <row r="6439">
          <cell r="A6439" t="str">
            <v>E670</v>
          </cell>
          <cell r="B6439">
            <v>550.16</v>
          </cell>
        </row>
        <row r="6440">
          <cell r="A6440" t="str">
            <v>E67T</v>
          </cell>
          <cell r="B6440">
            <v>301</v>
          </cell>
        </row>
        <row r="6441">
          <cell r="A6441" t="str">
            <v>E680</v>
          </cell>
          <cell r="B6441">
            <v>764.16</v>
          </cell>
        </row>
        <row r="6442">
          <cell r="A6442" t="str">
            <v>E68S</v>
          </cell>
          <cell r="B6442">
            <v>349</v>
          </cell>
        </row>
        <row r="6443">
          <cell r="A6443" t="str">
            <v>E690</v>
          </cell>
          <cell r="B6443">
            <v>782.16</v>
          </cell>
        </row>
        <row r="6444">
          <cell r="A6444" t="str">
            <v>E69D</v>
          </cell>
          <cell r="B6444">
            <v>873.96</v>
          </cell>
        </row>
        <row r="6445">
          <cell r="A6445" t="str">
            <v>E69S</v>
          </cell>
          <cell r="B6445">
            <v>241.16</v>
          </cell>
        </row>
        <row r="6446">
          <cell r="A6446" t="str">
            <v>E6K1</v>
          </cell>
          <cell r="B6446">
            <v>382.11</v>
          </cell>
        </row>
        <row r="6447">
          <cell r="A6447" t="str">
            <v>E6K2</v>
          </cell>
          <cell r="B6447">
            <v>393.31</v>
          </cell>
        </row>
        <row r="6448">
          <cell r="A6448" t="str">
            <v>E6K3</v>
          </cell>
          <cell r="B6448">
            <v>400.11</v>
          </cell>
        </row>
        <row r="6449">
          <cell r="A6449" t="str">
            <v>E6K4</v>
          </cell>
          <cell r="B6449">
            <v>411.31</v>
          </cell>
        </row>
        <row r="6450">
          <cell r="A6450" t="str">
            <v>EFLX</v>
          </cell>
          <cell r="B6450">
            <v>0</v>
          </cell>
        </row>
        <row r="6451">
          <cell r="A6451" t="str">
            <v>EL01</v>
          </cell>
          <cell r="B6451">
            <v>172</v>
          </cell>
        </row>
        <row r="6452">
          <cell r="A6452" t="str">
            <v>EL02</v>
          </cell>
          <cell r="B6452">
            <v>179</v>
          </cell>
        </row>
        <row r="6453">
          <cell r="A6453" t="str">
            <v>EM07</v>
          </cell>
          <cell r="B6453">
            <v>0</v>
          </cell>
        </row>
        <row r="6454">
          <cell r="A6454" t="str">
            <v>EM08</v>
          </cell>
          <cell r="B6454">
            <v>0</v>
          </cell>
        </row>
        <row r="6455">
          <cell r="A6455" t="str">
            <v>EMHW</v>
          </cell>
          <cell r="B6455">
            <v>0</v>
          </cell>
        </row>
        <row r="6456">
          <cell r="A6456" t="str">
            <v>EMVD</v>
          </cell>
          <cell r="B6456">
            <v>0</v>
          </cell>
        </row>
        <row r="6457">
          <cell r="A6457" t="str">
            <v>EMVP</v>
          </cell>
          <cell r="B6457">
            <v>0</v>
          </cell>
        </row>
        <row r="6458">
          <cell r="A6458" t="str">
            <v>ERCL</v>
          </cell>
          <cell r="B6458">
            <v>29.98</v>
          </cell>
        </row>
        <row r="6459">
          <cell r="A6459" t="str">
            <v>ERCM</v>
          </cell>
          <cell r="B6459">
            <v>286.98</v>
          </cell>
        </row>
        <row r="6460">
          <cell r="A6460" t="str">
            <v>ERCN</v>
          </cell>
          <cell r="B6460">
            <v>87.38</v>
          </cell>
        </row>
        <row r="6461">
          <cell r="A6461" t="str">
            <v>ERCP</v>
          </cell>
          <cell r="B6461">
            <v>170.62</v>
          </cell>
        </row>
        <row r="6462">
          <cell r="A6462" t="str">
            <v>ERCR</v>
          </cell>
          <cell r="B6462">
            <v>120.36</v>
          </cell>
        </row>
        <row r="6463">
          <cell r="A6463" t="str">
            <v>ESTR</v>
          </cell>
          <cell r="B6463">
            <v>2.95</v>
          </cell>
        </row>
        <row r="6464">
          <cell r="A6464" t="str">
            <v>F11P</v>
          </cell>
          <cell r="B6464">
            <v>690.28200000000004</v>
          </cell>
        </row>
        <row r="6465">
          <cell r="A6465" t="str">
            <v>F124</v>
          </cell>
          <cell r="B6465">
            <v>395.26</v>
          </cell>
        </row>
        <row r="6466">
          <cell r="A6466" t="str">
            <v>F125</v>
          </cell>
          <cell r="B6466">
            <v>265.12</v>
          </cell>
        </row>
        <row r="6467">
          <cell r="A6467" t="str">
            <v>F127</v>
          </cell>
          <cell r="B6467">
            <v>230.47</v>
          </cell>
        </row>
        <row r="6468">
          <cell r="A6468" t="str">
            <v>F12J</v>
          </cell>
          <cell r="B6468">
            <v>268.44499999999999</v>
          </cell>
        </row>
        <row r="6469">
          <cell r="A6469" t="str">
            <v>F12L</v>
          </cell>
          <cell r="B6469">
            <v>257.63499999999999</v>
          </cell>
        </row>
        <row r="6470">
          <cell r="A6470" t="str">
            <v>F12P</v>
          </cell>
          <cell r="B6470">
            <v>239.26</v>
          </cell>
        </row>
        <row r="6471">
          <cell r="A6471" t="str">
            <v>F12R</v>
          </cell>
          <cell r="B6471">
            <v>268.44499999999999</v>
          </cell>
        </row>
        <row r="6472">
          <cell r="A6472" t="str">
            <v>F12T</v>
          </cell>
          <cell r="B6472">
            <v>265.12</v>
          </cell>
        </row>
        <row r="6473">
          <cell r="A6473" t="str">
            <v>F12W</v>
          </cell>
          <cell r="B6473">
            <v>144.77000000000001</v>
          </cell>
        </row>
        <row r="6474">
          <cell r="A6474" t="str">
            <v>F12X</v>
          </cell>
          <cell r="B6474">
            <v>148.58000000000001</v>
          </cell>
        </row>
        <row r="6475">
          <cell r="A6475" t="str">
            <v>F132</v>
          </cell>
          <cell r="B6475">
            <v>1</v>
          </cell>
        </row>
        <row r="6476">
          <cell r="A6476" t="str">
            <v>F133</v>
          </cell>
          <cell r="B6476">
            <v>17.32</v>
          </cell>
        </row>
        <row r="6477">
          <cell r="A6477" t="str">
            <v>F134</v>
          </cell>
          <cell r="B6477">
            <v>365.41899999999998</v>
          </cell>
        </row>
        <row r="6478">
          <cell r="A6478" t="str">
            <v>F136</v>
          </cell>
          <cell r="B6478">
            <v>1901.4190000000001</v>
          </cell>
        </row>
        <row r="6479">
          <cell r="A6479" t="str">
            <v>F200</v>
          </cell>
          <cell r="B6479">
            <v>1110.165</v>
          </cell>
        </row>
        <row r="6480">
          <cell r="A6480" t="str">
            <v>F201</v>
          </cell>
          <cell r="B6480">
            <v>1646.5050000000001</v>
          </cell>
        </row>
        <row r="6481">
          <cell r="A6481" t="str">
            <v>F203</v>
          </cell>
          <cell r="B6481">
            <v>1901.579</v>
          </cell>
        </row>
        <row r="6482">
          <cell r="A6482" t="str">
            <v>F204</v>
          </cell>
          <cell r="B6482">
            <v>2673.3690000000001</v>
          </cell>
        </row>
        <row r="6483">
          <cell r="A6483" t="str">
            <v>F208</v>
          </cell>
          <cell r="B6483">
            <v>235.45</v>
          </cell>
        </row>
        <row r="6484">
          <cell r="A6484" t="str">
            <v>F20J</v>
          </cell>
          <cell r="B6484">
            <v>215.91300000000001</v>
          </cell>
        </row>
        <row r="6485">
          <cell r="A6485" t="str">
            <v>F20V</v>
          </cell>
          <cell r="B6485">
            <v>1901.579</v>
          </cell>
        </row>
        <row r="6486">
          <cell r="A6486" t="str">
            <v>F20Y</v>
          </cell>
          <cell r="B6486">
            <v>235.45</v>
          </cell>
        </row>
        <row r="6487">
          <cell r="A6487" t="str">
            <v>F214</v>
          </cell>
          <cell r="B6487">
            <v>1</v>
          </cell>
        </row>
        <row r="6488">
          <cell r="A6488" t="str">
            <v>F2A6</v>
          </cell>
          <cell r="B6488">
            <v>260.92200000000003</v>
          </cell>
        </row>
        <row r="6489">
          <cell r="A6489" t="str">
            <v>F2AD</v>
          </cell>
          <cell r="B6489">
            <v>260.92200000000003</v>
          </cell>
        </row>
        <row r="6490">
          <cell r="A6490" t="str">
            <v>F2AL</v>
          </cell>
          <cell r="B6490">
            <v>635.77599999999995</v>
          </cell>
        </row>
        <row r="6491">
          <cell r="A6491" t="str">
            <v>F2AP</v>
          </cell>
          <cell r="B6491">
            <v>96.988</v>
          </cell>
        </row>
        <row r="6492">
          <cell r="A6492" t="str">
            <v>F2AX</v>
          </cell>
          <cell r="B6492">
            <v>875.71500000000003</v>
          </cell>
        </row>
        <row r="6493">
          <cell r="A6493" t="str">
            <v>F2BX</v>
          </cell>
          <cell r="B6493">
            <v>1412.0550000000001</v>
          </cell>
        </row>
        <row r="6494">
          <cell r="A6494" t="str">
            <v>F2CD</v>
          </cell>
          <cell r="B6494">
            <v>9.4700000000000006</v>
          </cell>
        </row>
        <row r="6495">
          <cell r="A6495" t="str">
            <v>F2CX</v>
          </cell>
          <cell r="B6495">
            <v>2437.9189999999999</v>
          </cell>
        </row>
        <row r="6496">
          <cell r="A6496" t="str">
            <v>F2DX</v>
          </cell>
          <cell r="B6496">
            <v>1901.579</v>
          </cell>
        </row>
        <row r="6497">
          <cell r="A6497" t="str">
            <v>F311</v>
          </cell>
          <cell r="B6497">
            <v>136.38</v>
          </cell>
        </row>
        <row r="6498">
          <cell r="A6498" t="str">
            <v>F315</v>
          </cell>
          <cell r="B6498">
            <v>4612</v>
          </cell>
        </row>
        <row r="6499">
          <cell r="A6499" t="str">
            <v>F320</v>
          </cell>
          <cell r="B6499">
            <v>7629.22</v>
          </cell>
        </row>
        <row r="6500">
          <cell r="A6500" t="str">
            <v>F325</v>
          </cell>
          <cell r="B6500">
            <v>6751.64</v>
          </cell>
        </row>
        <row r="6501">
          <cell r="A6501" t="str">
            <v>F354</v>
          </cell>
          <cell r="B6501">
            <v>3853.51</v>
          </cell>
        </row>
        <row r="6502">
          <cell r="A6502" t="str">
            <v>F355</v>
          </cell>
          <cell r="B6502">
            <v>4260.51</v>
          </cell>
        </row>
        <row r="6503">
          <cell r="A6503" t="str">
            <v>F356</v>
          </cell>
          <cell r="B6503">
            <v>4441.51</v>
          </cell>
        </row>
        <row r="6504">
          <cell r="A6504" t="str">
            <v>F35F</v>
          </cell>
          <cell r="B6504">
            <v>883.51</v>
          </cell>
        </row>
        <row r="6505">
          <cell r="A6505" t="str">
            <v>F35G</v>
          </cell>
          <cell r="B6505">
            <v>1296.51</v>
          </cell>
        </row>
        <row r="6506">
          <cell r="A6506" t="str">
            <v>F35H</v>
          </cell>
          <cell r="B6506">
            <v>1180.51</v>
          </cell>
        </row>
        <row r="6507">
          <cell r="A6507" t="str">
            <v>F35M</v>
          </cell>
          <cell r="B6507">
            <v>985.51</v>
          </cell>
        </row>
        <row r="6508">
          <cell r="A6508" t="str">
            <v>F35Z</v>
          </cell>
          <cell r="B6508">
            <v>1230.51</v>
          </cell>
        </row>
        <row r="6509">
          <cell r="A6509" t="str">
            <v>F370</v>
          </cell>
          <cell r="B6509">
            <v>4875.51</v>
          </cell>
        </row>
        <row r="6510">
          <cell r="A6510" t="str">
            <v>F3AA</v>
          </cell>
          <cell r="B6510">
            <v>4612</v>
          </cell>
        </row>
        <row r="6511">
          <cell r="A6511" t="str">
            <v>F3AB</v>
          </cell>
          <cell r="B6511">
            <v>7591.4</v>
          </cell>
        </row>
        <row r="6512">
          <cell r="A6512" t="str">
            <v>F3C5</v>
          </cell>
          <cell r="B6512">
            <v>4133.51</v>
          </cell>
        </row>
        <row r="6513">
          <cell r="A6513" t="str">
            <v>F3CX</v>
          </cell>
          <cell r="B6513">
            <v>883.51</v>
          </cell>
        </row>
        <row r="6514">
          <cell r="A6514" t="str">
            <v>F3CY</v>
          </cell>
          <cell r="B6514">
            <v>1296.51</v>
          </cell>
        </row>
        <row r="6515">
          <cell r="A6515" t="str">
            <v>F3CZ</v>
          </cell>
          <cell r="B6515">
            <v>1230.51</v>
          </cell>
        </row>
        <row r="6516">
          <cell r="A6516" t="str">
            <v>F3DL</v>
          </cell>
          <cell r="B6516">
            <v>0</v>
          </cell>
        </row>
        <row r="6517">
          <cell r="A6517" t="str">
            <v>F3TH</v>
          </cell>
          <cell r="B6517">
            <v>3</v>
          </cell>
        </row>
        <row r="6518">
          <cell r="A6518" t="str">
            <v>F3TL</v>
          </cell>
          <cell r="B6518">
            <v>3</v>
          </cell>
        </row>
        <row r="6519">
          <cell r="A6519" t="str">
            <v>F40H</v>
          </cell>
          <cell r="B6519">
            <v>969.51</v>
          </cell>
        </row>
        <row r="6520">
          <cell r="A6520" t="str">
            <v>F40J</v>
          </cell>
          <cell r="B6520">
            <v>825.51</v>
          </cell>
        </row>
        <row r="6521">
          <cell r="A6521" t="str">
            <v>F420</v>
          </cell>
          <cell r="B6521">
            <v>1863</v>
          </cell>
        </row>
        <row r="6522">
          <cell r="A6522" t="str">
            <v>F421</v>
          </cell>
          <cell r="B6522">
            <v>4420.8500000000004</v>
          </cell>
        </row>
        <row r="6523">
          <cell r="A6523" t="str">
            <v>F427</v>
          </cell>
          <cell r="B6523">
            <v>63.353000000000002</v>
          </cell>
        </row>
        <row r="6524">
          <cell r="A6524" t="str">
            <v>F428</v>
          </cell>
          <cell r="B6524">
            <v>177.81</v>
          </cell>
        </row>
        <row r="6525">
          <cell r="A6525" t="str">
            <v>F429</v>
          </cell>
          <cell r="B6525">
            <v>56.460999999999999</v>
          </cell>
        </row>
        <row r="6526">
          <cell r="A6526" t="str">
            <v>F42E</v>
          </cell>
          <cell r="B6526">
            <v>49.84</v>
          </cell>
        </row>
        <row r="6527">
          <cell r="A6527" t="str">
            <v>F42F</v>
          </cell>
          <cell r="B6527">
            <v>15.41</v>
          </cell>
        </row>
        <row r="6528">
          <cell r="A6528" t="str">
            <v>F42G</v>
          </cell>
          <cell r="B6528">
            <v>15.41</v>
          </cell>
        </row>
        <row r="6529">
          <cell r="A6529" t="str">
            <v>F42H</v>
          </cell>
          <cell r="B6529">
            <v>33.651000000000003</v>
          </cell>
        </row>
        <row r="6530">
          <cell r="A6530" t="str">
            <v>F430</v>
          </cell>
          <cell r="B6530">
            <v>3833.84</v>
          </cell>
        </row>
        <row r="6531">
          <cell r="A6531" t="str">
            <v>F431</v>
          </cell>
          <cell r="B6531">
            <v>1630.41</v>
          </cell>
        </row>
        <row r="6532">
          <cell r="A6532" t="str">
            <v>F432</v>
          </cell>
          <cell r="B6532">
            <v>1520.41</v>
          </cell>
        </row>
        <row r="6533">
          <cell r="A6533" t="str">
            <v>F433</v>
          </cell>
          <cell r="B6533">
            <v>4554.33</v>
          </cell>
        </row>
        <row r="6534">
          <cell r="A6534" t="str">
            <v>F434</v>
          </cell>
          <cell r="B6534">
            <v>1832.6510000000001</v>
          </cell>
        </row>
        <row r="6535">
          <cell r="A6535" t="str">
            <v>F435</v>
          </cell>
          <cell r="B6535">
            <v>1630.41</v>
          </cell>
        </row>
        <row r="6536">
          <cell r="A6536" t="str">
            <v>F436</v>
          </cell>
          <cell r="B6536">
            <v>1850.1510000000001</v>
          </cell>
        </row>
        <row r="6537">
          <cell r="A6537" t="str">
            <v>F439</v>
          </cell>
          <cell r="B6537">
            <v>893.13</v>
          </cell>
        </row>
        <row r="6538">
          <cell r="A6538" t="str">
            <v>F440</v>
          </cell>
          <cell r="B6538">
            <v>2454.84</v>
          </cell>
        </row>
        <row r="6539">
          <cell r="A6539" t="str">
            <v>F441</v>
          </cell>
          <cell r="B6539">
            <v>1094.4100000000001</v>
          </cell>
        </row>
        <row r="6540">
          <cell r="A6540" t="str">
            <v>F442</v>
          </cell>
          <cell r="B6540">
            <v>1053.4100000000001</v>
          </cell>
        </row>
        <row r="6541">
          <cell r="A6541" t="str">
            <v>F444</v>
          </cell>
          <cell r="B6541">
            <v>1398.6510000000001</v>
          </cell>
        </row>
        <row r="6542">
          <cell r="A6542" t="str">
            <v>F4D1</v>
          </cell>
          <cell r="B6542">
            <v>6915.64</v>
          </cell>
        </row>
        <row r="6543">
          <cell r="A6543" t="str">
            <v>F4D2</v>
          </cell>
          <cell r="B6543">
            <v>1427.21</v>
          </cell>
        </row>
        <row r="6544">
          <cell r="A6544" t="str">
            <v>F4D3</v>
          </cell>
          <cell r="B6544">
            <v>3729.28</v>
          </cell>
        </row>
        <row r="6545">
          <cell r="A6545" t="str">
            <v>F4D4</v>
          </cell>
          <cell r="B6545">
            <v>2662</v>
          </cell>
        </row>
        <row r="6546">
          <cell r="A6546" t="str">
            <v>F4D5</v>
          </cell>
          <cell r="B6546">
            <v>6033</v>
          </cell>
        </row>
        <row r="6547">
          <cell r="A6547" t="str">
            <v>F4E1</v>
          </cell>
          <cell r="B6547">
            <v>8281</v>
          </cell>
        </row>
        <row r="6548">
          <cell r="A6548" t="str">
            <v>F4E2</v>
          </cell>
          <cell r="B6548">
            <v>1427.21</v>
          </cell>
        </row>
        <row r="6549">
          <cell r="A6549" t="str">
            <v>F4E3</v>
          </cell>
          <cell r="B6549">
            <v>3729.28</v>
          </cell>
        </row>
        <row r="6550">
          <cell r="A6550" t="str">
            <v>F4E6</v>
          </cell>
          <cell r="B6550">
            <v>6033</v>
          </cell>
        </row>
        <row r="6551">
          <cell r="A6551" t="str">
            <v>F50S</v>
          </cell>
          <cell r="B6551">
            <v>1942.21</v>
          </cell>
        </row>
        <row r="6552">
          <cell r="A6552" t="str">
            <v>F51S</v>
          </cell>
          <cell r="B6552">
            <v>704.25</v>
          </cell>
        </row>
        <row r="6553">
          <cell r="A6553" t="str">
            <v>F52S</v>
          </cell>
          <cell r="B6553">
            <v>810.5</v>
          </cell>
        </row>
        <row r="6554">
          <cell r="A6554" t="str">
            <v>F530</v>
          </cell>
          <cell r="B6554">
            <v>3579.21</v>
          </cell>
        </row>
        <row r="6555">
          <cell r="A6555" t="str">
            <v>F531</v>
          </cell>
          <cell r="B6555">
            <v>1496.25</v>
          </cell>
        </row>
        <row r="6556">
          <cell r="A6556" t="str">
            <v>F532</v>
          </cell>
          <cell r="B6556">
            <v>1440.5</v>
          </cell>
        </row>
        <row r="6557">
          <cell r="A6557" t="str">
            <v>F533</v>
          </cell>
          <cell r="B6557">
            <v>4493</v>
          </cell>
        </row>
        <row r="6558">
          <cell r="A6558" t="str">
            <v>F534</v>
          </cell>
          <cell r="B6558">
            <v>1672.49</v>
          </cell>
        </row>
        <row r="6559">
          <cell r="A6559" t="str">
            <v>F53S</v>
          </cell>
          <cell r="B6559">
            <v>797.49</v>
          </cell>
        </row>
        <row r="6560">
          <cell r="A6560" t="str">
            <v>F55J</v>
          </cell>
          <cell r="B6560">
            <v>1942.21</v>
          </cell>
        </row>
        <row r="6561">
          <cell r="A6561" t="str">
            <v>F55K</v>
          </cell>
          <cell r="B6561">
            <v>810.5</v>
          </cell>
        </row>
        <row r="6562">
          <cell r="A6562" t="str">
            <v>F55L</v>
          </cell>
          <cell r="B6562">
            <v>797.49</v>
          </cell>
        </row>
        <row r="6563">
          <cell r="A6563" t="str">
            <v>F55M</v>
          </cell>
          <cell r="B6563">
            <v>704.25</v>
          </cell>
        </row>
        <row r="6564">
          <cell r="A6564" t="str">
            <v>F55S</v>
          </cell>
          <cell r="B6564">
            <v>1181</v>
          </cell>
        </row>
        <row r="6565">
          <cell r="A6565" t="str">
            <v>F5CX</v>
          </cell>
          <cell r="B6565">
            <v>2650.45</v>
          </cell>
        </row>
        <row r="6566">
          <cell r="A6566" t="str">
            <v>F5CY</v>
          </cell>
          <cell r="B6566">
            <v>3332.45</v>
          </cell>
        </row>
        <row r="6567">
          <cell r="A6567" t="str">
            <v>F5CZ</v>
          </cell>
          <cell r="B6567">
            <v>3828.26</v>
          </cell>
        </row>
        <row r="6568">
          <cell r="A6568" t="str">
            <v>F607</v>
          </cell>
          <cell r="B6568">
            <v>14122</v>
          </cell>
        </row>
        <row r="6569">
          <cell r="A6569" t="str">
            <v>F608</v>
          </cell>
          <cell r="B6569">
            <v>13706.2</v>
          </cell>
        </row>
        <row r="6570">
          <cell r="A6570" t="str">
            <v>F609</v>
          </cell>
          <cell r="B6570">
            <v>17652.2</v>
          </cell>
        </row>
        <row r="6571">
          <cell r="A6571" t="str">
            <v>F6G7</v>
          </cell>
          <cell r="B6571">
            <v>14122</v>
          </cell>
        </row>
        <row r="6572">
          <cell r="A6572" t="str">
            <v>F6G8</v>
          </cell>
          <cell r="B6572">
            <v>13706.2</v>
          </cell>
        </row>
        <row r="6573">
          <cell r="A6573" t="str">
            <v>F6G9</v>
          </cell>
          <cell r="B6573">
            <v>17652.2</v>
          </cell>
        </row>
        <row r="6574">
          <cell r="A6574" t="str">
            <v>F7DP</v>
          </cell>
          <cell r="B6574">
            <v>8606.76</v>
          </cell>
        </row>
        <row r="6575">
          <cell r="A6575" t="str">
            <v>F7DR</v>
          </cell>
          <cell r="B6575">
            <v>7235.96</v>
          </cell>
        </row>
        <row r="6576">
          <cell r="A6576" t="str">
            <v>F7DS</v>
          </cell>
          <cell r="B6576">
            <v>7766.76</v>
          </cell>
        </row>
        <row r="6577">
          <cell r="A6577" t="str">
            <v>F7DT</v>
          </cell>
          <cell r="B6577">
            <v>6199.22</v>
          </cell>
        </row>
        <row r="6578">
          <cell r="A6578" t="str">
            <v>F7DU</v>
          </cell>
          <cell r="B6578">
            <v>996.81</v>
          </cell>
        </row>
        <row r="6579">
          <cell r="A6579" t="str">
            <v>F7FS</v>
          </cell>
          <cell r="B6579">
            <v>124</v>
          </cell>
        </row>
        <row r="6580">
          <cell r="A6580" t="str">
            <v>F7FT</v>
          </cell>
          <cell r="B6580">
            <v>2143.4299999999998</v>
          </cell>
        </row>
        <row r="6581">
          <cell r="A6581" t="str">
            <v>F7HC</v>
          </cell>
          <cell r="B6581">
            <v>3491.21</v>
          </cell>
        </row>
        <row r="6582">
          <cell r="A6582" t="str">
            <v>F7HS</v>
          </cell>
          <cell r="B6582">
            <v>7022</v>
          </cell>
        </row>
        <row r="6583">
          <cell r="A6583" t="str">
            <v>F7MM</v>
          </cell>
          <cell r="B6583">
            <v>123.8</v>
          </cell>
        </row>
        <row r="6584">
          <cell r="A6584" t="str">
            <v>F7MP</v>
          </cell>
          <cell r="B6584">
            <v>127.45</v>
          </cell>
        </row>
        <row r="6585">
          <cell r="A6585" t="str">
            <v>F7MS</v>
          </cell>
          <cell r="B6585">
            <v>641</v>
          </cell>
        </row>
        <row r="6586">
          <cell r="A6586" t="str">
            <v>F7MT</v>
          </cell>
          <cell r="B6586">
            <v>98.994</v>
          </cell>
        </row>
        <row r="6587">
          <cell r="A6587" t="str">
            <v>F7ST</v>
          </cell>
          <cell r="B6587">
            <v>466.65</v>
          </cell>
        </row>
        <row r="6588">
          <cell r="A6588" t="str">
            <v>F7TX</v>
          </cell>
          <cell r="B6588">
            <v>253.44</v>
          </cell>
        </row>
        <row r="6589">
          <cell r="A6589" t="str">
            <v>F80A</v>
          </cell>
          <cell r="B6589">
            <v>1446</v>
          </cell>
        </row>
        <row r="6590">
          <cell r="A6590" t="str">
            <v>F80B</v>
          </cell>
          <cell r="B6590">
            <v>518</v>
          </cell>
        </row>
        <row r="6591">
          <cell r="A6591" t="str">
            <v>F80C</v>
          </cell>
          <cell r="B6591">
            <v>704</v>
          </cell>
        </row>
        <row r="6592">
          <cell r="A6592" t="str">
            <v>F80D</v>
          </cell>
          <cell r="B6592">
            <v>583</v>
          </cell>
        </row>
        <row r="6593">
          <cell r="A6593" t="str">
            <v>F80E</v>
          </cell>
          <cell r="B6593">
            <v>645</v>
          </cell>
        </row>
        <row r="6594">
          <cell r="A6594" t="str">
            <v>F80F</v>
          </cell>
          <cell r="B6594">
            <v>663</v>
          </cell>
        </row>
        <row r="6595">
          <cell r="A6595" t="str">
            <v>F8DC</v>
          </cell>
          <cell r="B6595">
            <v>12.35</v>
          </cell>
        </row>
        <row r="6596">
          <cell r="A6596" t="str">
            <v>F8DS</v>
          </cell>
          <cell r="B6596">
            <v>12.35</v>
          </cell>
        </row>
        <row r="6597">
          <cell r="A6597" t="str">
            <v>F90A</v>
          </cell>
          <cell r="B6597">
            <v>147.57</v>
          </cell>
        </row>
        <row r="6598">
          <cell r="A6598" t="str">
            <v>F90D</v>
          </cell>
          <cell r="B6598">
            <v>76.27</v>
          </cell>
        </row>
        <row r="6599">
          <cell r="A6599" t="str">
            <v>F90M</v>
          </cell>
          <cell r="B6599">
            <v>76.27</v>
          </cell>
        </row>
        <row r="6600">
          <cell r="A6600" t="str">
            <v>F91A</v>
          </cell>
          <cell r="B6600">
            <v>4</v>
          </cell>
        </row>
        <row r="6601">
          <cell r="A6601" t="str">
            <v>F91G</v>
          </cell>
          <cell r="B6601">
            <v>4</v>
          </cell>
        </row>
        <row r="6602">
          <cell r="A6602" t="str">
            <v>F95A</v>
          </cell>
          <cell r="B6602">
            <v>4</v>
          </cell>
        </row>
        <row r="6603">
          <cell r="A6603" t="str">
            <v>F95B</v>
          </cell>
          <cell r="B6603">
            <v>4</v>
          </cell>
        </row>
        <row r="6604">
          <cell r="A6604" t="str">
            <v>F95N</v>
          </cell>
          <cell r="B6604">
            <v>4</v>
          </cell>
        </row>
        <row r="6605">
          <cell r="A6605" t="str">
            <v>F95P</v>
          </cell>
          <cell r="B6605">
            <v>4</v>
          </cell>
        </row>
        <row r="6606">
          <cell r="A6606" t="str">
            <v>F99M</v>
          </cell>
          <cell r="B6606">
            <v>4948</v>
          </cell>
        </row>
        <row r="6607">
          <cell r="A6607" t="str">
            <v>F9A1</v>
          </cell>
          <cell r="B6607">
            <v>0</v>
          </cell>
        </row>
        <row r="6608">
          <cell r="A6608" t="str">
            <v>F9A2</v>
          </cell>
          <cell r="B6608">
            <v>4</v>
          </cell>
        </row>
        <row r="6609">
          <cell r="A6609" t="str">
            <v>F9A3</v>
          </cell>
          <cell r="B6609">
            <v>4</v>
          </cell>
        </row>
        <row r="6610">
          <cell r="A6610" t="str">
            <v>F9B1</v>
          </cell>
          <cell r="B6610">
            <v>140</v>
          </cell>
        </row>
        <row r="6611">
          <cell r="A6611" t="str">
            <v>F9B2</v>
          </cell>
          <cell r="B6611">
            <v>140</v>
          </cell>
        </row>
        <row r="6612">
          <cell r="A6612" t="str">
            <v>F9B3</v>
          </cell>
          <cell r="B6612">
            <v>4</v>
          </cell>
        </row>
        <row r="6613">
          <cell r="A6613" t="str">
            <v>F9B4</v>
          </cell>
          <cell r="B6613">
            <v>183</v>
          </cell>
        </row>
        <row r="6614">
          <cell r="A6614" t="str">
            <v>F9B5</v>
          </cell>
          <cell r="B6614">
            <v>183</v>
          </cell>
        </row>
        <row r="6615">
          <cell r="A6615" t="str">
            <v>F9BM</v>
          </cell>
          <cell r="B6615">
            <v>60.13</v>
          </cell>
        </row>
        <row r="6616">
          <cell r="A6616" t="str">
            <v>F9BZ</v>
          </cell>
          <cell r="B6616">
            <v>44.9</v>
          </cell>
        </row>
        <row r="6617">
          <cell r="A6617" t="str">
            <v>F9C0</v>
          </cell>
          <cell r="B6617">
            <v>4</v>
          </cell>
        </row>
        <row r="6618">
          <cell r="A6618" t="str">
            <v>F9CT</v>
          </cell>
          <cell r="B6618">
            <v>3</v>
          </cell>
        </row>
        <row r="6619">
          <cell r="A6619" t="str">
            <v>F9DC</v>
          </cell>
          <cell r="B6619">
            <v>12.35</v>
          </cell>
        </row>
        <row r="6620">
          <cell r="A6620" t="str">
            <v>F9DD</v>
          </cell>
          <cell r="B6620">
            <v>12.35</v>
          </cell>
        </row>
        <row r="6621">
          <cell r="A6621" t="str">
            <v>F9DH</v>
          </cell>
          <cell r="B6621">
            <v>4</v>
          </cell>
        </row>
        <row r="6622">
          <cell r="A6622" t="str">
            <v>F9DL</v>
          </cell>
          <cell r="B6622">
            <v>4</v>
          </cell>
        </row>
        <row r="6623">
          <cell r="A6623" t="str">
            <v>F9DX</v>
          </cell>
          <cell r="B6623">
            <v>16.64</v>
          </cell>
        </row>
        <row r="6624">
          <cell r="A6624" t="str">
            <v>F9G5</v>
          </cell>
          <cell r="B6624">
            <v>0</v>
          </cell>
        </row>
        <row r="6625">
          <cell r="A6625" t="str">
            <v>F9G6</v>
          </cell>
          <cell r="B6625">
            <v>32</v>
          </cell>
        </row>
        <row r="6626">
          <cell r="A6626" t="str">
            <v>F9G8</v>
          </cell>
          <cell r="B6626">
            <v>0</v>
          </cell>
        </row>
        <row r="6627">
          <cell r="A6627" t="str">
            <v>F9G9</v>
          </cell>
          <cell r="B6627">
            <v>0</v>
          </cell>
        </row>
        <row r="6628">
          <cell r="A6628" t="str">
            <v>F9JA</v>
          </cell>
          <cell r="B6628">
            <v>0</v>
          </cell>
        </row>
        <row r="6629">
          <cell r="A6629" t="str">
            <v>F9L5</v>
          </cell>
          <cell r="B6629">
            <v>0</v>
          </cell>
        </row>
        <row r="6630">
          <cell r="A6630" t="str">
            <v>F9L6</v>
          </cell>
          <cell r="B6630">
            <v>27</v>
          </cell>
        </row>
        <row r="6631">
          <cell r="A6631" t="str">
            <v>F9L8</v>
          </cell>
          <cell r="B6631">
            <v>0</v>
          </cell>
        </row>
        <row r="6632">
          <cell r="A6632" t="str">
            <v>F9L9</v>
          </cell>
          <cell r="B6632">
            <v>0</v>
          </cell>
        </row>
        <row r="6633">
          <cell r="A6633" t="str">
            <v>F9LA</v>
          </cell>
          <cell r="B6633">
            <v>4466</v>
          </cell>
        </row>
        <row r="6634">
          <cell r="A6634" t="str">
            <v>F9LN</v>
          </cell>
          <cell r="B6634">
            <v>57</v>
          </cell>
        </row>
        <row r="6635">
          <cell r="A6635" t="str">
            <v>F9P5</v>
          </cell>
          <cell r="B6635">
            <v>0</v>
          </cell>
        </row>
        <row r="6636">
          <cell r="A6636" t="str">
            <v>F9P6</v>
          </cell>
          <cell r="B6636">
            <v>22</v>
          </cell>
        </row>
        <row r="6637">
          <cell r="A6637" t="str">
            <v>F9SD</v>
          </cell>
          <cell r="B6637">
            <v>12.54</v>
          </cell>
        </row>
        <row r="6638">
          <cell r="A6638" t="str">
            <v>F9SE</v>
          </cell>
          <cell r="B6638">
            <v>12.54</v>
          </cell>
        </row>
        <row r="6639">
          <cell r="A6639" t="str">
            <v>F9SF</v>
          </cell>
          <cell r="B6639">
            <v>12.54</v>
          </cell>
        </row>
        <row r="6640">
          <cell r="A6640" t="str">
            <v>F9SG</v>
          </cell>
          <cell r="B6640">
            <v>12.54</v>
          </cell>
        </row>
        <row r="6641">
          <cell r="A6641" t="str">
            <v>F9SH</v>
          </cell>
          <cell r="B6641">
            <v>0.21</v>
          </cell>
        </row>
        <row r="6642">
          <cell r="A6642" t="str">
            <v>F9SJ</v>
          </cell>
          <cell r="B6642">
            <v>0.21</v>
          </cell>
        </row>
        <row r="6643">
          <cell r="A6643" t="str">
            <v>F9SN</v>
          </cell>
          <cell r="B6643">
            <v>0.36</v>
          </cell>
        </row>
        <row r="6644">
          <cell r="A6644" t="str">
            <v>F9VA</v>
          </cell>
          <cell r="B6644">
            <v>4</v>
          </cell>
        </row>
        <row r="6645">
          <cell r="A6645" t="str">
            <v>F9VB</v>
          </cell>
          <cell r="B6645">
            <v>4</v>
          </cell>
        </row>
        <row r="6646">
          <cell r="A6646" t="str">
            <v>F9VC</v>
          </cell>
          <cell r="B6646">
            <v>4</v>
          </cell>
        </row>
        <row r="6647">
          <cell r="A6647" t="str">
            <v>F9VD</v>
          </cell>
          <cell r="B6647">
            <v>4</v>
          </cell>
        </row>
        <row r="6648">
          <cell r="A6648" t="str">
            <v>F9VW</v>
          </cell>
          <cell r="B6648">
            <v>60.13</v>
          </cell>
        </row>
        <row r="6649">
          <cell r="A6649" t="str">
            <v>F9W1</v>
          </cell>
          <cell r="B6649">
            <v>4</v>
          </cell>
        </row>
        <row r="6650">
          <cell r="A6650" t="str">
            <v>F9W2</v>
          </cell>
          <cell r="B6650">
            <v>21</v>
          </cell>
        </row>
        <row r="6651">
          <cell r="A6651" t="str">
            <v>F9W3</v>
          </cell>
          <cell r="B6651">
            <v>79.180000000000007</v>
          </cell>
        </row>
        <row r="6652">
          <cell r="A6652" t="str">
            <v>F9W5</v>
          </cell>
          <cell r="B6652">
            <v>32</v>
          </cell>
        </row>
        <row r="6653">
          <cell r="A6653" t="str">
            <v>F9W9</v>
          </cell>
          <cell r="B6653">
            <v>4</v>
          </cell>
        </row>
        <row r="6654">
          <cell r="A6654" t="str">
            <v>F9XS</v>
          </cell>
          <cell r="B6654">
            <v>4</v>
          </cell>
        </row>
        <row r="6655">
          <cell r="A6655" t="str">
            <v>F9YS</v>
          </cell>
          <cell r="B6655">
            <v>4</v>
          </cell>
        </row>
        <row r="6656">
          <cell r="A6656" t="str">
            <v>F9ZZ</v>
          </cell>
          <cell r="B6656">
            <v>0.01</v>
          </cell>
        </row>
        <row r="6657">
          <cell r="A6657" t="str">
            <v>FD4F</v>
          </cell>
          <cell r="B6657">
            <v>1219</v>
          </cell>
        </row>
        <row r="6658">
          <cell r="A6658" t="str">
            <v>FD4P</v>
          </cell>
          <cell r="B6658">
            <v>1219</v>
          </cell>
        </row>
        <row r="6659">
          <cell r="A6659" t="str">
            <v>FD7S</v>
          </cell>
          <cell r="B6659">
            <v>2316</v>
          </cell>
        </row>
        <row r="6660">
          <cell r="A6660" t="str">
            <v>FDC4</v>
          </cell>
          <cell r="B6660">
            <v>1123</v>
          </cell>
        </row>
        <row r="6661">
          <cell r="A6661" t="str">
            <v>FDC8</v>
          </cell>
          <cell r="B6661">
            <v>1219</v>
          </cell>
        </row>
        <row r="6662">
          <cell r="A6662" t="str">
            <v>FF60</v>
          </cell>
          <cell r="B6662">
            <v>0</v>
          </cell>
        </row>
        <row r="6663">
          <cell r="A6663" t="str">
            <v>FF62</v>
          </cell>
          <cell r="B6663">
            <v>0</v>
          </cell>
        </row>
        <row r="6664">
          <cell r="A6664" t="str">
            <v>FF70</v>
          </cell>
          <cell r="B6664">
            <v>8032</v>
          </cell>
        </row>
        <row r="6665">
          <cell r="A6665" t="str">
            <v>FF72</v>
          </cell>
          <cell r="B6665">
            <v>8032</v>
          </cell>
        </row>
        <row r="6666">
          <cell r="A6666" t="str">
            <v>FF80</v>
          </cell>
          <cell r="B6666">
            <v>8032</v>
          </cell>
        </row>
        <row r="6667">
          <cell r="A6667" t="str">
            <v>FF82</v>
          </cell>
          <cell r="B6667">
            <v>8032</v>
          </cell>
        </row>
        <row r="6668">
          <cell r="A6668" t="str">
            <v>FF90</v>
          </cell>
          <cell r="B6668">
            <v>8032</v>
          </cell>
        </row>
        <row r="6669">
          <cell r="A6669" t="str">
            <v>FF92</v>
          </cell>
          <cell r="B6669">
            <v>8032</v>
          </cell>
        </row>
        <row r="6670">
          <cell r="A6670" t="str">
            <v>FK6P</v>
          </cell>
          <cell r="B6670">
            <v>228</v>
          </cell>
        </row>
        <row r="6671">
          <cell r="A6671" t="str">
            <v>FL3A</v>
          </cell>
          <cell r="B6671">
            <v>0</v>
          </cell>
        </row>
        <row r="6672">
          <cell r="A6672" t="str">
            <v>FL3B</v>
          </cell>
          <cell r="B6672">
            <v>0</v>
          </cell>
        </row>
        <row r="6673">
          <cell r="A6673" t="str">
            <v>FL3C</v>
          </cell>
          <cell r="B6673">
            <v>0</v>
          </cell>
        </row>
        <row r="6674">
          <cell r="A6674" t="str">
            <v>FL3D</v>
          </cell>
          <cell r="B6674">
            <v>0</v>
          </cell>
        </row>
        <row r="6675">
          <cell r="A6675" t="str">
            <v>FL3E</v>
          </cell>
          <cell r="B6675">
            <v>0</v>
          </cell>
        </row>
        <row r="6676">
          <cell r="A6676" t="str">
            <v>FL3F</v>
          </cell>
          <cell r="B6676">
            <v>0</v>
          </cell>
        </row>
        <row r="6677">
          <cell r="A6677" t="str">
            <v>FL3G</v>
          </cell>
          <cell r="B6677">
            <v>0</v>
          </cell>
        </row>
        <row r="6678">
          <cell r="A6678" t="str">
            <v>FL3H</v>
          </cell>
          <cell r="B6678">
            <v>0</v>
          </cell>
        </row>
        <row r="6679">
          <cell r="A6679" t="str">
            <v>FL3J</v>
          </cell>
          <cell r="B6679">
            <v>0</v>
          </cell>
        </row>
        <row r="6680">
          <cell r="A6680" t="str">
            <v>FL3K</v>
          </cell>
          <cell r="B6680">
            <v>0</v>
          </cell>
        </row>
        <row r="6681">
          <cell r="A6681" t="str">
            <v>FL66</v>
          </cell>
          <cell r="B6681">
            <v>72295</v>
          </cell>
        </row>
        <row r="6682">
          <cell r="A6682" t="str">
            <v>FL67</v>
          </cell>
          <cell r="B6682">
            <v>96436</v>
          </cell>
        </row>
        <row r="6683">
          <cell r="A6683" t="str">
            <v>FL68</v>
          </cell>
          <cell r="B6683">
            <v>85025</v>
          </cell>
        </row>
        <row r="6684">
          <cell r="A6684" t="str">
            <v>FL69</v>
          </cell>
          <cell r="B6684">
            <v>113761.22</v>
          </cell>
        </row>
        <row r="6685">
          <cell r="A6685" t="str">
            <v>FL6G</v>
          </cell>
          <cell r="B6685">
            <v>0</v>
          </cell>
        </row>
        <row r="6686">
          <cell r="A6686" t="str">
            <v>FL6J</v>
          </cell>
          <cell r="B6686">
            <v>0</v>
          </cell>
        </row>
        <row r="6687">
          <cell r="A6687" t="str">
            <v>FL6U</v>
          </cell>
          <cell r="B6687">
            <v>0</v>
          </cell>
        </row>
        <row r="6688">
          <cell r="A6688" t="str">
            <v>FL6V</v>
          </cell>
          <cell r="B6688">
            <v>0</v>
          </cell>
        </row>
        <row r="6689">
          <cell r="A6689" t="str">
            <v>FL6W</v>
          </cell>
          <cell r="B6689">
            <v>0</v>
          </cell>
        </row>
        <row r="6690">
          <cell r="A6690" t="str">
            <v>FL6X</v>
          </cell>
          <cell r="B6690">
            <v>0</v>
          </cell>
        </row>
        <row r="6691">
          <cell r="A6691" t="str">
            <v>FL6Y</v>
          </cell>
          <cell r="B6691">
            <v>51330</v>
          </cell>
        </row>
        <row r="6692">
          <cell r="A6692" t="str">
            <v>FL6Z</v>
          </cell>
          <cell r="B6692">
            <v>72473</v>
          </cell>
        </row>
        <row r="6693">
          <cell r="A6693" t="str">
            <v>FL76</v>
          </cell>
          <cell r="B6693">
            <v>46339</v>
          </cell>
        </row>
        <row r="6694">
          <cell r="A6694" t="str">
            <v>FL77</v>
          </cell>
          <cell r="B6694">
            <v>47156</v>
          </cell>
        </row>
        <row r="6695">
          <cell r="A6695" t="str">
            <v>FL78</v>
          </cell>
          <cell r="B6695">
            <v>8032</v>
          </cell>
        </row>
        <row r="6696">
          <cell r="A6696" t="str">
            <v>FL79</v>
          </cell>
          <cell r="B6696">
            <v>7694</v>
          </cell>
        </row>
        <row r="6697">
          <cell r="A6697" t="str">
            <v>FL7G</v>
          </cell>
          <cell r="B6697">
            <v>8032</v>
          </cell>
        </row>
        <row r="6698">
          <cell r="A6698" t="str">
            <v>FL7H</v>
          </cell>
          <cell r="B6698">
            <v>228</v>
          </cell>
        </row>
        <row r="6699">
          <cell r="A6699" t="str">
            <v>FL7J</v>
          </cell>
          <cell r="B6699">
            <v>7694</v>
          </cell>
        </row>
        <row r="6700">
          <cell r="A6700" t="str">
            <v>FL7N</v>
          </cell>
          <cell r="B6700">
            <v>228</v>
          </cell>
        </row>
        <row r="6701">
          <cell r="A6701" t="str">
            <v>FL7P</v>
          </cell>
          <cell r="B6701">
            <v>228</v>
          </cell>
        </row>
        <row r="6702">
          <cell r="A6702" t="str">
            <v>FL7R</v>
          </cell>
          <cell r="B6702">
            <v>228</v>
          </cell>
        </row>
        <row r="6703">
          <cell r="A6703" t="str">
            <v>FL7T</v>
          </cell>
          <cell r="B6703">
            <v>228</v>
          </cell>
        </row>
        <row r="6704">
          <cell r="A6704" t="str">
            <v>FL7U</v>
          </cell>
          <cell r="B6704">
            <v>8032</v>
          </cell>
        </row>
        <row r="6705">
          <cell r="A6705" t="str">
            <v>FL7V</v>
          </cell>
          <cell r="B6705">
            <v>8032</v>
          </cell>
        </row>
        <row r="6706">
          <cell r="A6706" t="str">
            <v>FL7W</v>
          </cell>
          <cell r="B6706">
            <v>7694</v>
          </cell>
        </row>
        <row r="6707">
          <cell r="A6707" t="str">
            <v>FL7X</v>
          </cell>
          <cell r="B6707">
            <v>7694</v>
          </cell>
        </row>
        <row r="6708">
          <cell r="A6708" t="str">
            <v>FL7Y</v>
          </cell>
          <cell r="B6708">
            <v>43498</v>
          </cell>
        </row>
        <row r="6709">
          <cell r="A6709" t="str">
            <v>FL7Z</v>
          </cell>
          <cell r="B6709">
            <v>45873</v>
          </cell>
        </row>
        <row r="6710">
          <cell r="A6710" t="str">
            <v>FL86</v>
          </cell>
          <cell r="B6710">
            <v>60932</v>
          </cell>
        </row>
        <row r="6711">
          <cell r="A6711" t="str">
            <v>FL87</v>
          </cell>
          <cell r="B6711">
            <v>60271</v>
          </cell>
        </row>
        <row r="6712">
          <cell r="A6712" t="str">
            <v>FL88</v>
          </cell>
          <cell r="B6712">
            <v>65425</v>
          </cell>
        </row>
        <row r="6713">
          <cell r="A6713" t="str">
            <v>FL89</v>
          </cell>
          <cell r="B6713">
            <v>66407</v>
          </cell>
        </row>
        <row r="6714">
          <cell r="A6714" t="str">
            <v>FL8G</v>
          </cell>
          <cell r="B6714">
            <v>99850</v>
          </cell>
        </row>
        <row r="6715">
          <cell r="A6715" t="str">
            <v>FL8J</v>
          </cell>
          <cell r="B6715">
            <v>50767</v>
          </cell>
        </row>
        <row r="6716">
          <cell r="A6716" t="str">
            <v>FL8K</v>
          </cell>
          <cell r="B6716">
            <v>228</v>
          </cell>
        </row>
        <row r="6717">
          <cell r="A6717" t="str">
            <v>FL8L</v>
          </cell>
          <cell r="B6717">
            <v>228</v>
          </cell>
        </row>
        <row r="6718">
          <cell r="A6718" t="str">
            <v>FL8M</v>
          </cell>
          <cell r="B6718">
            <v>228</v>
          </cell>
        </row>
        <row r="6719">
          <cell r="A6719" t="str">
            <v>FL8N</v>
          </cell>
          <cell r="B6719">
            <v>228</v>
          </cell>
        </row>
        <row r="6720">
          <cell r="A6720" t="str">
            <v>FL8P</v>
          </cell>
          <cell r="B6720">
            <v>228</v>
          </cell>
        </row>
        <row r="6721">
          <cell r="A6721" t="str">
            <v>FL8T</v>
          </cell>
          <cell r="B6721">
            <v>228</v>
          </cell>
        </row>
        <row r="6722">
          <cell r="A6722" t="str">
            <v>FL8U</v>
          </cell>
          <cell r="B6722">
            <v>8032</v>
          </cell>
        </row>
        <row r="6723">
          <cell r="A6723" t="str">
            <v>FL8V</v>
          </cell>
          <cell r="B6723">
            <v>8032</v>
          </cell>
        </row>
        <row r="6724">
          <cell r="A6724" t="str">
            <v>FL8W</v>
          </cell>
          <cell r="B6724">
            <v>7694</v>
          </cell>
        </row>
        <row r="6725">
          <cell r="A6725" t="str">
            <v>FL8X</v>
          </cell>
          <cell r="B6725">
            <v>7694</v>
          </cell>
        </row>
        <row r="6726">
          <cell r="A6726" t="str">
            <v>FL8Y</v>
          </cell>
          <cell r="B6726">
            <v>55734</v>
          </cell>
        </row>
        <row r="6727">
          <cell r="A6727" t="str">
            <v>FL8Z</v>
          </cell>
          <cell r="B6727">
            <v>55319</v>
          </cell>
        </row>
        <row r="6728">
          <cell r="A6728" t="str">
            <v>FL96</v>
          </cell>
          <cell r="B6728">
            <v>8032</v>
          </cell>
        </row>
        <row r="6729">
          <cell r="A6729" t="str">
            <v>FL97</v>
          </cell>
          <cell r="B6729">
            <v>7694</v>
          </cell>
        </row>
        <row r="6730">
          <cell r="A6730" t="str">
            <v>FL98</v>
          </cell>
          <cell r="B6730">
            <v>8032</v>
          </cell>
        </row>
        <row r="6731">
          <cell r="A6731" t="str">
            <v>FL99</v>
          </cell>
          <cell r="B6731">
            <v>7694</v>
          </cell>
        </row>
        <row r="6732">
          <cell r="A6732" t="str">
            <v>FL9G</v>
          </cell>
          <cell r="B6732">
            <v>8032</v>
          </cell>
        </row>
        <row r="6733">
          <cell r="A6733" t="str">
            <v>FL9J</v>
          </cell>
          <cell r="B6733">
            <v>7694</v>
          </cell>
        </row>
        <row r="6734">
          <cell r="A6734" t="str">
            <v>FL9K</v>
          </cell>
          <cell r="B6734">
            <v>228</v>
          </cell>
        </row>
        <row r="6735">
          <cell r="A6735" t="str">
            <v>FL9U</v>
          </cell>
          <cell r="B6735">
            <v>8032</v>
          </cell>
        </row>
        <row r="6736">
          <cell r="A6736" t="str">
            <v>FL9V</v>
          </cell>
          <cell r="B6736">
            <v>8032</v>
          </cell>
        </row>
        <row r="6737">
          <cell r="A6737" t="str">
            <v>FL9W</v>
          </cell>
          <cell r="B6737">
            <v>7694</v>
          </cell>
        </row>
        <row r="6738">
          <cell r="A6738" t="str">
            <v>FL9X</v>
          </cell>
          <cell r="B6738">
            <v>7694</v>
          </cell>
        </row>
        <row r="6739">
          <cell r="A6739" t="str">
            <v>FL9Y</v>
          </cell>
          <cell r="B6739">
            <v>47892</v>
          </cell>
        </row>
        <row r="6740">
          <cell r="A6740" t="str">
            <v>FL9Z</v>
          </cell>
          <cell r="B6740">
            <v>7694</v>
          </cell>
        </row>
        <row r="6741">
          <cell r="A6741" t="str">
            <v>FLA0</v>
          </cell>
          <cell r="B6741">
            <v>0</v>
          </cell>
        </row>
        <row r="6742">
          <cell r="A6742" t="str">
            <v>FLA1</v>
          </cell>
          <cell r="B6742">
            <v>0</v>
          </cell>
        </row>
        <row r="6743">
          <cell r="A6743" t="str">
            <v>FLA2</v>
          </cell>
          <cell r="B6743">
            <v>0</v>
          </cell>
        </row>
        <row r="6744">
          <cell r="A6744" t="str">
            <v>FLF0</v>
          </cell>
          <cell r="B6744">
            <v>0</v>
          </cell>
        </row>
        <row r="6745">
          <cell r="A6745" t="str">
            <v>FLM2</v>
          </cell>
          <cell r="B6745">
            <v>0</v>
          </cell>
        </row>
        <row r="6746">
          <cell r="A6746" t="str">
            <v>FLM3</v>
          </cell>
          <cell r="B6746">
            <v>80158</v>
          </cell>
        </row>
        <row r="6747">
          <cell r="A6747" t="str">
            <v>FLM7</v>
          </cell>
          <cell r="B6747">
            <v>0</v>
          </cell>
        </row>
        <row r="6748">
          <cell r="A6748" t="str">
            <v>FLM9</v>
          </cell>
          <cell r="B6748">
            <v>99726</v>
          </cell>
        </row>
        <row r="6749">
          <cell r="A6749" t="str">
            <v>FLMJ</v>
          </cell>
          <cell r="B6749">
            <v>52900</v>
          </cell>
        </row>
        <row r="6750">
          <cell r="A6750" t="str">
            <v>FLMZ</v>
          </cell>
          <cell r="B6750">
            <v>62584</v>
          </cell>
        </row>
        <row r="6751">
          <cell r="A6751" t="str">
            <v>FLN2</v>
          </cell>
          <cell r="B6751">
            <v>7694</v>
          </cell>
        </row>
        <row r="6752">
          <cell r="A6752" t="str">
            <v>FLN3</v>
          </cell>
          <cell r="B6752">
            <v>7694</v>
          </cell>
        </row>
        <row r="6753">
          <cell r="A6753" t="str">
            <v>FLN6</v>
          </cell>
          <cell r="B6753">
            <v>59400</v>
          </cell>
        </row>
        <row r="6754">
          <cell r="A6754" t="str">
            <v>FLN9</v>
          </cell>
          <cell r="B6754">
            <v>0</v>
          </cell>
        </row>
        <row r="6755">
          <cell r="A6755" t="str">
            <v>FLNA</v>
          </cell>
          <cell r="B6755">
            <v>0</v>
          </cell>
        </row>
        <row r="6756">
          <cell r="A6756" t="str">
            <v>FLP2</v>
          </cell>
          <cell r="B6756">
            <v>7694</v>
          </cell>
        </row>
        <row r="6757">
          <cell r="A6757" t="str">
            <v>FLP3</v>
          </cell>
          <cell r="B6757">
            <v>7694</v>
          </cell>
        </row>
        <row r="6758">
          <cell r="A6758" t="str">
            <v>FLP6</v>
          </cell>
          <cell r="B6758">
            <v>61200</v>
          </cell>
        </row>
        <row r="6759">
          <cell r="A6759" t="str">
            <v>FLP9</v>
          </cell>
          <cell r="B6759">
            <v>0</v>
          </cell>
        </row>
        <row r="6760">
          <cell r="A6760" t="str">
            <v>FLPA</v>
          </cell>
          <cell r="B6760">
            <v>0</v>
          </cell>
        </row>
        <row r="6761">
          <cell r="A6761" t="str">
            <v>FLR2</v>
          </cell>
          <cell r="B6761">
            <v>7694</v>
          </cell>
        </row>
        <row r="6762">
          <cell r="A6762" t="str">
            <v>FLR3</v>
          </cell>
          <cell r="B6762">
            <v>7694</v>
          </cell>
        </row>
        <row r="6763">
          <cell r="A6763" t="str">
            <v>FLS6</v>
          </cell>
          <cell r="B6763">
            <v>63930</v>
          </cell>
        </row>
        <row r="6764">
          <cell r="A6764" t="str">
            <v>FLS8</v>
          </cell>
          <cell r="B6764">
            <v>82280</v>
          </cell>
        </row>
        <row r="6765">
          <cell r="A6765" t="str">
            <v>FLSG</v>
          </cell>
          <cell r="B6765">
            <v>43359</v>
          </cell>
        </row>
        <row r="6766">
          <cell r="A6766" t="str">
            <v>FLSY</v>
          </cell>
          <cell r="B6766">
            <v>72473</v>
          </cell>
        </row>
        <row r="6767">
          <cell r="A6767" t="str">
            <v>FLT6</v>
          </cell>
          <cell r="B6767">
            <v>50875</v>
          </cell>
        </row>
        <row r="6768">
          <cell r="A6768" t="str">
            <v>FLT9</v>
          </cell>
          <cell r="B6768">
            <v>0</v>
          </cell>
        </row>
        <row r="6769">
          <cell r="A6769" t="str">
            <v>FLTA</v>
          </cell>
          <cell r="B6769">
            <v>0</v>
          </cell>
        </row>
        <row r="6770">
          <cell r="A6770" t="str">
            <v>FLW6</v>
          </cell>
          <cell r="B6770">
            <v>45600</v>
          </cell>
        </row>
        <row r="6771">
          <cell r="A6771" t="str">
            <v>FLW9</v>
          </cell>
          <cell r="B6771">
            <v>0</v>
          </cell>
        </row>
        <row r="6772">
          <cell r="A6772" t="str">
            <v>FLWA</v>
          </cell>
          <cell r="B6772">
            <v>0</v>
          </cell>
        </row>
        <row r="6773">
          <cell r="A6773" t="str">
            <v>FLX6</v>
          </cell>
          <cell r="B6773">
            <v>51434</v>
          </cell>
        </row>
        <row r="6774">
          <cell r="A6774" t="str">
            <v>FLX9</v>
          </cell>
          <cell r="B6774">
            <v>59350</v>
          </cell>
        </row>
        <row r="6775">
          <cell r="A6775" t="str">
            <v>FLXA</v>
          </cell>
          <cell r="B6775">
            <v>0</v>
          </cell>
        </row>
        <row r="6776">
          <cell r="A6776" t="str">
            <v>FLZ6</v>
          </cell>
          <cell r="B6776">
            <v>56709</v>
          </cell>
        </row>
        <row r="6777">
          <cell r="A6777" t="str">
            <v>FLZ9</v>
          </cell>
          <cell r="B6777">
            <v>0</v>
          </cell>
        </row>
        <row r="6778">
          <cell r="A6778" t="str">
            <v>FLZA</v>
          </cell>
          <cell r="B6778">
            <v>0</v>
          </cell>
        </row>
        <row r="6779">
          <cell r="A6779" t="str">
            <v>FN4D</v>
          </cell>
          <cell r="B6779">
            <v>0</v>
          </cell>
        </row>
        <row r="6780">
          <cell r="A6780" t="str">
            <v>FN6D</v>
          </cell>
          <cell r="B6780">
            <v>0</v>
          </cell>
        </row>
        <row r="6781">
          <cell r="A6781" t="str">
            <v>FP02</v>
          </cell>
          <cell r="B6781">
            <v>230.47</v>
          </cell>
        </row>
        <row r="6782">
          <cell r="A6782" t="str">
            <v>FP11</v>
          </cell>
          <cell r="B6782">
            <v>23267</v>
          </cell>
        </row>
        <row r="6783">
          <cell r="A6783" t="str">
            <v>FP21</v>
          </cell>
          <cell r="B6783">
            <v>73109</v>
          </cell>
        </row>
        <row r="6784">
          <cell r="A6784" t="str">
            <v>FP22</v>
          </cell>
          <cell r="B6784">
            <v>13960</v>
          </cell>
        </row>
        <row r="6785">
          <cell r="A6785" t="str">
            <v>FP30</v>
          </cell>
          <cell r="B6785">
            <v>36133.47</v>
          </cell>
        </row>
        <row r="6786">
          <cell r="A6786" t="str">
            <v>FP31</v>
          </cell>
          <cell r="B6786">
            <v>53986.47</v>
          </cell>
        </row>
        <row r="6787">
          <cell r="A6787" t="str">
            <v>FP32</v>
          </cell>
          <cell r="B6787">
            <v>63260.47</v>
          </cell>
        </row>
        <row r="6788">
          <cell r="A6788" t="str">
            <v>FP33</v>
          </cell>
          <cell r="B6788">
            <v>78713.47</v>
          </cell>
        </row>
        <row r="6789">
          <cell r="A6789" t="str">
            <v>FP34</v>
          </cell>
          <cell r="B6789">
            <v>70015.47</v>
          </cell>
        </row>
        <row r="6790">
          <cell r="A6790" t="str">
            <v>FP35</v>
          </cell>
          <cell r="B6790">
            <v>125831.47</v>
          </cell>
        </row>
        <row r="6791">
          <cell r="A6791" t="str">
            <v>FP37</v>
          </cell>
          <cell r="B6791">
            <v>88134.47</v>
          </cell>
        </row>
        <row r="6792">
          <cell r="A6792" t="str">
            <v>FP38</v>
          </cell>
          <cell r="B6792">
            <v>82436.47</v>
          </cell>
        </row>
        <row r="6793">
          <cell r="A6793" t="str">
            <v>FP39</v>
          </cell>
          <cell r="B6793">
            <v>175602</v>
          </cell>
        </row>
        <row r="6794">
          <cell r="A6794" t="str">
            <v>FP40</v>
          </cell>
          <cell r="B6794">
            <v>79342.47</v>
          </cell>
        </row>
        <row r="6795">
          <cell r="A6795" t="str">
            <v>FP41</v>
          </cell>
          <cell r="B6795">
            <v>97195.47</v>
          </cell>
        </row>
        <row r="6796">
          <cell r="A6796" t="str">
            <v>FP42</v>
          </cell>
          <cell r="B6796">
            <v>100974.47</v>
          </cell>
        </row>
        <row r="6797">
          <cell r="A6797" t="str">
            <v>FP43</v>
          </cell>
          <cell r="B6797">
            <v>125848.47</v>
          </cell>
        </row>
        <row r="6798">
          <cell r="A6798" t="str">
            <v>FP44</v>
          </cell>
          <cell r="B6798">
            <v>122645.47</v>
          </cell>
        </row>
        <row r="6799">
          <cell r="A6799" t="str">
            <v>FP45</v>
          </cell>
          <cell r="B6799">
            <v>216041.47</v>
          </cell>
        </row>
        <row r="6800">
          <cell r="A6800" t="str">
            <v>FP46</v>
          </cell>
          <cell r="B6800">
            <v>76631.47</v>
          </cell>
        </row>
        <row r="6801">
          <cell r="A6801" t="str">
            <v>FP59</v>
          </cell>
          <cell r="B6801">
            <v>10811.47</v>
          </cell>
        </row>
        <row r="6802">
          <cell r="A6802" t="str">
            <v>FP91</v>
          </cell>
          <cell r="B6802">
            <v>5921</v>
          </cell>
        </row>
        <row r="6803">
          <cell r="A6803" t="str">
            <v>FP92</v>
          </cell>
          <cell r="B6803">
            <v>2365</v>
          </cell>
        </row>
        <row r="6804">
          <cell r="A6804" t="str">
            <v>FP98</v>
          </cell>
          <cell r="B6804">
            <v>6504</v>
          </cell>
        </row>
        <row r="6805">
          <cell r="A6805" t="str">
            <v>FS10</v>
          </cell>
          <cell r="B6805">
            <v>8829.6630000000005</v>
          </cell>
        </row>
        <row r="6806">
          <cell r="A6806" t="str">
            <v>FS11</v>
          </cell>
          <cell r="B6806">
            <v>8818.8209999999999</v>
          </cell>
        </row>
        <row r="6807">
          <cell r="A6807" t="str">
            <v>FS20</v>
          </cell>
          <cell r="B6807">
            <v>5488.7330000000002</v>
          </cell>
        </row>
        <row r="6808">
          <cell r="A6808" t="str">
            <v>FS21</v>
          </cell>
          <cell r="B6808">
            <v>5553.9830000000002</v>
          </cell>
        </row>
        <row r="6809">
          <cell r="A6809" t="str">
            <v>FS26</v>
          </cell>
          <cell r="B6809">
            <v>3090</v>
          </cell>
        </row>
        <row r="6810">
          <cell r="A6810" t="str">
            <v>FS30</v>
          </cell>
          <cell r="B6810">
            <v>7195.4440000000004</v>
          </cell>
        </row>
        <row r="6811">
          <cell r="A6811" t="str">
            <v>FS31</v>
          </cell>
          <cell r="B6811">
            <v>7294.3450000000003</v>
          </cell>
        </row>
        <row r="6812">
          <cell r="A6812" t="str">
            <v>FT6Z</v>
          </cell>
          <cell r="B6812">
            <v>0</v>
          </cell>
        </row>
        <row r="6813">
          <cell r="A6813" t="str">
            <v>FW01</v>
          </cell>
          <cell r="B6813">
            <v>0</v>
          </cell>
        </row>
        <row r="6814">
          <cell r="A6814" t="str">
            <v>G100</v>
          </cell>
          <cell r="B6814">
            <v>1177.22</v>
          </cell>
        </row>
        <row r="6815">
          <cell r="A6815" t="str">
            <v>G101</v>
          </cell>
          <cell r="B6815">
            <v>1125.6469999999999</v>
          </cell>
        </row>
        <row r="6816">
          <cell r="A6816" t="str">
            <v>G103</v>
          </cell>
          <cell r="B6816">
            <v>1943.7909999999999</v>
          </cell>
        </row>
        <row r="6817">
          <cell r="A6817" t="str">
            <v>G106</v>
          </cell>
          <cell r="B6817">
            <v>1425.3689999999999</v>
          </cell>
        </row>
        <row r="6818">
          <cell r="A6818" t="str">
            <v>G10A</v>
          </cell>
          <cell r="B6818">
            <v>1177.22</v>
          </cell>
        </row>
        <row r="6819">
          <cell r="A6819" t="str">
            <v>G10X</v>
          </cell>
          <cell r="B6819">
            <v>997.98800000000006</v>
          </cell>
        </row>
        <row r="6820">
          <cell r="A6820" t="str">
            <v>G110</v>
          </cell>
          <cell r="B6820">
            <v>1769.24</v>
          </cell>
        </row>
        <row r="6821">
          <cell r="A6821" t="str">
            <v>G112</v>
          </cell>
          <cell r="B6821">
            <v>1529.98</v>
          </cell>
        </row>
        <row r="6822">
          <cell r="A6822" t="str">
            <v>G116</v>
          </cell>
          <cell r="B6822">
            <v>1085.9190000000001</v>
          </cell>
        </row>
        <row r="6823">
          <cell r="A6823" t="str">
            <v>G117</v>
          </cell>
          <cell r="B6823">
            <v>672.18499999999995</v>
          </cell>
        </row>
        <row r="6824">
          <cell r="A6824" t="str">
            <v>G11A</v>
          </cell>
          <cell r="B6824">
            <v>1769.24</v>
          </cell>
        </row>
        <row r="6825">
          <cell r="A6825" t="str">
            <v>G11R</v>
          </cell>
          <cell r="B6825">
            <v>270.64999999999998</v>
          </cell>
        </row>
        <row r="6826">
          <cell r="A6826" t="str">
            <v>G11T</v>
          </cell>
          <cell r="B6826">
            <v>727.40700000000004</v>
          </cell>
        </row>
        <row r="6827">
          <cell r="A6827" t="str">
            <v>G11V</v>
          </cell>
          <cell r="B6827">
            <v>239.26</v>
          </cell>
        </row>
        <row r="6828">
          <cell r="A6828" t="str">
            <v>G11X</v>
          </cell>
          <cell r="B6828">
            <v>1417.453</v>
          </cell>
        </row>
        <row r="6829">
          <cell r="A6829" t="str">
            <v>G122</v>
          </cell>
          <cell r="B6829">
            <v>901</v>
          </cell>
        </row>
        <row r="6830">
          <cell r="A6830" t="str">
            <v>G124</v>
          </cell>
          <cell r="B6830">
            <v>251.77</v>
          </cell>
        </row>
        <row r="6831">
          <cell r="A6831" t="str">
            <v>G12M</v>
          </cell>
          <cell r="B6831">
            <v>182.62</v>
          </cell>
        </row>
        <row r="6832">
          <cell r="A6832" t="str">
            <v>G12N</v>
          </cell>
          <cell r="B6832">
            <v>182.62</v>
          </cell>
        </row>
        <row r="6833">
          <cell r="A6833" t="str">
            <v>G153</v>
          </cell>
          <cell r="B6833">
            <v>1333</v>
          </cell>
        </row>
        <row r="6834">
          <cell r="A6834" t="str">
            <v>G154</v>
          </cell>
          <cell r="B6834">
            <v>1333</v>
          </cell>
        </row>
        <row r="6835">
          <cell r="A6835" t="str">
            <v>G156</v>
          </cell>
          <cell r="B6835">
            <v>1333</v>
          </cell>
        </row>
        <row r="6836">
          <cell r="A6836" t="str">
            <v>G157</v>
          </cell>
          <cell r="B6836">
            <v>277.35000000000002</v>
          </cell>
        </row>
        <row r="6837">
          <cell r="A6837" t="str">
            <v>G15E</v>
          </cell>
          <cell r="B6837">
            <v>1333</v>
          </cell>
        </row>
        <row r="6838">
          <cell r="A6838" t="str">
            <v>G15F</v>
          </cell>
          <cell r="B6838">
            <v>1333</v>
          </cell>
        </row>
        <row r="6839">
          <cell r="A6839" t="str">
            <v>G15U</v>
          </cell>
          <cell r="B6839">
            <v>277.35000000000002</v>
          </cell>
        </row>
        <row r="6840">
          <cell r="A6840" t="str">
            <v>G164</v>
          </cell>
          <cell r="B6840">
            <v>1346</v>
          </cell>
        </row>
        <row r="6841">
          <cell r="A6841" t="str">
            <v>G16M</v>
          </cell>
          <cell r="B6841">
            <v>1333</v>
          </cell>
        </row>
        <row r="6842">
          <cell r="A6842" t="str">
            <v>G16N</v>
          </cell>
          <cell r="B6842">
            <v>1346</v>
          </cell>
        </row>
        <row r="6843">
          <cell r="A6843" t="str">
            <v>G171</v>
          </cell>
          <cell r="B6843">
            <v>961</v>
          </cell>
        </row>
        <row r="6844">
          <cell r="A6844" t="str">
            <v>G172</v>
          </cell>
          <cell r="B6844">
            <v>961</v>
          </cell>
        </row>
        <row r="6845">
          <cell r="A6845" t="str">
            <v>G173</v>
          </cell>
          <cell r="B6845">
            <v>411.58</v>
          </cell>
        </row>
        <row r="6846">
          <cell r="A6846" t="str">
            <v>G174</v>
          </cell>
          <cell r="B6846">
            <v>961</v>
          </cell>
        </row>
        <row r="6847">
          <cell r="A6847" t="str">
            <v>G17F</v>
          </cell>
          <cell r="B6847">
            <v>961</v>
          </cell>
        </row>
        <row r="6848">
          <cell r="A6848" t="str">
            <v>G17L</v>
          </cell>
          <cell r="B6848">
            <v>255.58</v>
          </cell>
        </row>
        <row r="6849">
          <cell r="A6849" t="str">
            <v>G17R</v>
          </cell>
          <cell r="B6849">
            <v>961</v>
          </cell>
        </row>
        <row r="6850">
          <cell r="A6850" t="str">
            <v>G17S</v>
          </cell>
          <cell r="B6850">
            <v>435.435</v>
          </cell>
        </row>
        <row r="6851">
          <cell r="A6851" t="str">
            <v>G190</v>
          </cell>
          <cell r="B6851">
            <v>1126.4849999999999</v>
          </cell>
        </row>
        <row r="6852">
          <cell r="A6852" t="str">
            <v>G191</v>
          </cell>
          <cell r="B6852">
            <v>1673.865</v>
          </cell>
        </row>
        <row r="6853">
          <cell r="A6853" t="str">
            <v>G193</v>
          </cell>
          <cell r="B6853">
            <v>1917.8989999999999</v>
          </cell>
        </row>
        <row r="6854">
          <cell r="A6854" t="str">
            <v>G194</v>
          </cell>
          <cell r="B6854">
            <v>2465.279</v>
          </cell>
        </row>
        <row r="6855">
          <cell r="A6855" t="str">
            <v>G195</v>
          </cell>
          <cell r="B6855">
            <v>1407.059</v>
          </cell>
        </row>
        <row r="6856">
          <cell r="A6856" t="str">
            <v>G196</v>
          </cell>
          <cell r="B6856">
            <v>1954.4390000000001</v>
          </cell>
        </row>
        <row r="6857">
          <cell r="A6857" t="str">
            <v>G197</v>
          </cell>
          <cell r="B6857">
            <v>2951.9690000000001</v>
          </cell>
        </row>
        <row r="6858">
          <cell r="A6858" t="str">
            <v>G198</v>
          </cell>
          <cell r="B6858">
            <v>3490.4389999999999</v>
          </cell>
        </row>
        <row r="6859">
          <cell r="A6859" t="str">
            <v>G1AC</v>
          </cell>
          <cell r="B6859">
            <v>676.28700000000003</v>
          </cell>
        </row>
        <row r="6860">
          <cell r="A6860" t="str">
            <v>G1AD</v>
          </cell>
          <cell r="B6860">
            <v>676.28700000000003</v>
          </cell>
        </row>
        <row r="6861">
          <cell r="A6861" t="str">
            <v>G1AL</v>
          </cell>
          <cell r="B6861">
            <v>1005.453</v>
          </cell>
        </row>
        <row r="6862">
          <cell r="A6862" t="str">
            <v>G1AT</v>
          </cell>
          <cell r="B6862">
            <v>690.28200000000004</v>
          </cell>
        </row>
        <row r="6863">
          <cell r="A6863" t="str">
            <v>G1AV</v>
          </cell>
          <cell r="B6863">
            <v>254.33</v>
          </cell>
        </row>
        <row r="6864">
          <cell r="A6864" t="str">
            <v>G1AX</v>
          </cell>
          <cell r="B6864">
            <v>875.71500000000003</v>
          </cell>
        </row>
        <row r="6865">
          <cell r="A6865" t="str">
            <v>G1BX</v>
          </cell>
          <cell r="B6865">
            <v>1423.095</v>
          </cell>
        </row>
        <row r="6866">
          <cell r="A6866" t="str">
            <v>G1C2</v>
          </cell>
          <cell r="B6866">
            <v>548.28</v>
          </cell>
        </row>
        <row r="6867">
          <cell r="A6867" t="str">
            <v>G1C4</v>
          </cell>
          <cell r="B6867">
            <v>548.28</v>
          </cell>
        </row>
        <row r="6868">
          <cell r="A6868" t="str">
            <v>G1C6</v>
          </cell>
          <cell r="B6868">
            <v>1490.47</v>
          </cell>
        </row>
        <row r="6869">
          <cell r="A6869" t="str">
            <v>G1CA</v>
          </cell>
          <cell r="B6869">
            <v>72.003</v>
          </cell>
        </row>
        <row r="6870">
          <cell r="A6870" t="str">
            <v>G1CB</v>
          </cell>
          <cell r="B6870">
            <v>548.28</v>
          </cell>
        </row>
        <row r="6871">
          <cell r="A6871" t="str">
            <v>G1CC</v>
          </cell>
          <cell r="B6871">
            <v>1012.003</v>
          </cell>
        </row>
        <row r="6872">
          <cell r="A6872" t="str">
            <v>G1CF</v>
          </cell>
          <cell r="B6872">
            <v>1006.783</v>
          </cell>
        </row>
        <row r="6873">
          <cell r="A6873" t="str">
            <v>G1D6</v>
          </cell>
          <cell r="B6873">
            <v>1346</v>
          </cell>
        </row>
        <row r="6874">
          <cell r="A6874" t="str">
            <v>G1DA</v>
          </cell>
          <cell r="B6874">
            <v>1005.453</v>
          </cell>
        </row>
        <row r="6875">
          <cell r="A6875" t="str">
            <v>G1DL</v>
          </cell>
          <cell r="B6875">
            <v>1006.783</v>
          </cell>
        </row>
        <row r="6876">
          <cell r="A6876" t="str">
            <v>G1DP</v>
          </cell>
          <cell r="B6876">
            <v>548.28</v>
          </cell>
        </row>
        <row r="6877">
          <cell r="A6877" t="str">
            <v>G1DU</v>
          </cell>
          <cell r="B6877">
            <v>267.87</v>
          </cell>
        </row>
        <row r="6878">
          <cell r="A6878" t="str">
            <v>G1EB</v>
          </cell>
          <cell r="B6878">
            <v>1373.395</v>
          </cell>
        </row>
        <row r="6879">
          <cell r="A6879" t="str">
            <v>G1L3</v>
          </cell>
          <cell r="B6879">
            <v>261.02999999999997</v>
          </cell>
        </row>
        <row r="6880">
          <cell r="A6880" t="str">
            <v>G1LV</v>
          </cell>
          <cell r="B6880">
            <v>1373.395</v>
          </cell>
        </row>
        <row r="6881">
          <cell r="A6881" t="str">
            <v>G1MZ</v>
          </cell>
          <cell r="B6881">
            <v>1631.57</v>
          </cell>
        </row>
        <row r="6882">
          <cell r="A6882" t="str">
            <v>G1SA</v>
          </cell>
          <cell r="B6882">
            <v>261.02999999999997</v>
          </cell>
        </row>
        <row r="6883">
          <cell r="A6883" t="str">
            <v>G1SD</v>
          </cell>
          <cell r="B6883">
            <v>261.02999999999997</v>
          </cell>
        </row>
        <row r="6884">
          <cell r="A6884" t="str">
            <v>G1SL</v>
          </cell>
          <cell r="B6884">
            <v>261.02999999999997</v>
          </cell>
        </row>
        <row r="6885">
          <cell r="A6885" t="str">
            <v>G1WD</v>
          </cell>
          <cell r="B6885">
            <v>548.28</v>
          </cell>
        </row>
        <row r="6886">
          <cell r="A6886" t="str">
            <v>G1XX</v>
          </cell>
          <cell r="B6886">
            <v>728.11</v>
          </cell>
        </row>
        <row r="6887">
          <cell r="A6887" t="str">
            <v>G200</v>
          </cell>
          <cell r="B6887">
            <v>1110.165</v>
          </cell>
        </row>
        <row r="6888">
          <cell r="A6888" t="str">
            <v>G201</v>
          </cell>
          <cell r="B6888">
            <v>1646.5050000000001</v>
          </cell>
        </row>
        <row r="6889">
          <cell r="A6889" t="str">
            <v>G202</v>
          </cell>
          <cell r="B6889">
            <v>891.03499999999997</v>
          </cell>
        </row>
        <row r="6890">
          <cell r="A6890" t="str">
            <v>G203</v>
          </cell>
          <cell r="B6890">
            <v>1936.7149999999999</v>
          </cell>
        </row>
        <row r="6891">
          <cell r="A6891" t="str">
            <v>G204</v>
          </cell>
          <cell r="B6891">
            <v>2473.0549999999998</v>
          </cell>
        </row>
        <row r="6892">
          <cell r="A6892" t="str">
            <v>G20C</v>
          </cell>
          <cell r="B6892">
            <v>1110.165</v>
          </cell>
        </row>
        <row r="6893">
          <cell r="A6893" t="str">
            <v>G20E</v>
          </cell>
          <cell r="B6893">
            <v>1646.5050000000001</v>
          </cell>
        </row>
        <row r="6894">
          <cell r="A6894" t="str">
            <v>G20G</v>
          </cell>
          <cell r="B6894">
            <v>1936.7149999999999</v>
          </cell>
        </row>
        <row r="6895">
          <cell r="A6895" t="str">
            <v>G20J</v>
          </cell>
          <cell r="B6895">
            <v>2473.0549999999998</v>
          </cell>
        </row>
        <row r="6896">
          <cell r="A6896" t="str">
            <v>G20R</v>
          </cell>
          <cell r="B6896">
            <v>816.66</v>
          </cell>
        </row>
        <row r="6897">
          <cell r="A6897" t="str">
            <v>G212</v>
          </cell>
          <cell r="B6897">
            <v>1381.4390000000001</v>
          </cell>
        </row>
        <row r="6898">
          <cell r="A6898" t="str">
            <v>G214</v>
          </cell>
          <cell r="B6898">
            <v>2951.9690000000001</v>
          </cell>
        </row>
        <row r="6899">
          <cell r="A6899" t="str">
            <v>G216</v>
          </cell>
          <cell r="B6899">
            <v>9.4700000000000006</v>
          </cell>
        </row>
        <row r="6900">
          <cell r="A6900" t="str">
            <v>G217</v>
          </cell>
          <cell r="B6900">
            <v>827.56500000000005</v>
          </cell>
        </row>
        <row r="6901">
          <cell r="A6901" t="str">
            <v>G21F</v>
          </cell>
          <cell r="B6901">
            <v>9.4700000000000006</v>
          </cell>
        </row>
        <row r="6902">
          <cell r="A6902" t="str">
            <v>G232</v>
          </cell>
          <cell r="B6902">
            <v>23.207000000000001</v>
          </cell>
        </row>
        <row r="6903">
          <cell r="A6903" t="str">
            <v>G23L</v>
          </cell>
          <cell r="B6903">
            <v>375.37599999999998</v>
          </cell>
        </row>
        <row r="6904">
          <cell r="A6904" t="str">
            <v>G23M</v>
          </cell>
          <cell r="B6904">
            <v>375.37599999999998</v>
          </cell>
        </row>
        <row r="6905">
          <cell r="A6905" t="str">
            <v>G23N</v>
          </cell>
          <cell r="B6905">
            <v>375.37599999999998</v>
          </cell>
        </row>
        <row r="6906">
          <cell r="A6906" t="str">
            <v>G23R</v>
          </cell>
          <cell r="B6906">
            <v>193.78899999999999</v>
          </cell>
        </row>
        <row r="6907">
          <cell r="A6907" t="str">
            <v>G24L</v>
          </cell>
          <cell r="B6907">
            <v>372.07499999999999</v>
          </cell>
        </row>
        <row r="6908">
          <cell r="A6908" t="str">
            <v>G24M</v>
          </cell>
          <cell r="B6908">
            <v>372.07499999999999</v>
          </cell>
        </row>
        <row r="6909">
          <cell r="A6909" t="str">
            <v>G24R</v>
          </cell>
          <cell r="B6909">
            <v>193.65600000000001</v>
          </cell>
        </row>
        <row r="6910">
          <cell r="A6910" t="str">
            <v>G24T</v>
          </cell>
          <cell r="B6910">
            <v>193.65600000000001</v>
          </cell>
        </row>
        <row r="6911">
          <cell r="A6911" t="str">
            <v>G268</v>
          </cell>
          <cell r="B6911">
            <v>4698</v>
          </cell>
        </row>
        <row r="6912">
          <cell r="A6912" t="str">
            <v>G270</v>
          </cell>
          <cell r="B6912">
            <v>4698</v>
          </cell>
        </row>
        <row r="6913">
          <cell r="A6913" t="str">
            <v>G292</v>
          </cell>
          <cell r="B6913">
            <v>637.202</v>
          </cell>
        </row>
        <row r="6914">
          <cell r="A6914" t="str">
            <v>G293</v>
          </cell>
          <cell r="B6914">
            <v>635.77599999999995</v>
          </cell>
        </row>
        <row r="6915">
          <cell r="A6915" t="str">
            <v>G29A</v>
          </cell>
          <cell r="B6915">
            <v>635.77599999999995</v>
          </cell>
        </row>
        <row r="6916">
          <cell r="A6916" t="str">
            <v>G29C</v>
          </cell>
          <cell r="B6916">
            <v>638.90099999999995</v>
          </cell>
        </row>
        <row r="6917">
          <cell r="A6917" t="str">
            <v>G2AA</v>
          </cell>
          <cell r="B6917">
            <v>235.45</v>
          </cell>
        </row>
        <row r="6918">
          <cell r="A6918" t="str">
            <v>G2AL</v>
          </cell>
          <cell r="B6918">
            <v>685.80200000000002</v>
          </cell>
        </row>
        <row r="6919">
          <cell r="A6919" t="str">
            <v>G2AP</v>
          </cell>
          <cell r="B6919">
            <v>314.92500000000001</v>
          </cell>
        </row>
        <row r="6920">
          <cell r="A6920" t="str">
            <v>G2AT</v>
          </cell>
          <cell r="B6920">
            <v>672.61599999999999</v>
          </cell>
        </row>
        <row r="6921">
          <cell r="A6921" t="str">
            <v>G2AU</v>
          </cell>
          <cell r="B6921">
            <v>635.77599999999995</v>
          </cell>
        </row>
        <row r="6922">
          <cell r="A6922" t="str">
            <v>G2AW</v>
          </cell>
          <cell r="B6922">
            <v>637.202</v>
          </cell>
        </row>
        <row r="6923">
          <cell r="A6923" t="str">
            <v>G2AX</v>
          </cell>
          <cell r="B6923">
            <v>875.71500000000003</v>
          </cell>
        </row>
        <row r="6924">
          <cell r="A6924" t="str">
            <v>G2BX</v>
          </cell>
          <cell r="B6924">
            <v>1412.0550000000001</v>
          </cell>
        </row>
        <row r="6925">
          <cell r="A6925" t="str">
            <v>G2CX</v>
          </cell>
          <cell r="B6925">
            <v>1512.0550000000001</v>
          </cell>
        </row>
        <row r="6926">
          <cell r="A6926" t="str">
            <v>G2DN</v>
          </cell>
          <cell r="B6926">
            <v>1</v>
          </cell>
        </row>
        <row r="6927">
          <cell r="A6927" t="str">
            <v>G2DR</v>
          </cell>
          <cell r="B6927">
            <v>96.988</v>
          </cell>
        </row>
        <row r="6928">
          <cell r="A6928" t="str">
            <v>G2DU</v>
          </cell>
          <cell r="B6928">
            <v>635.77599999999995</v>
          </cell>
        </row>
        <row r="6929">
          <cell r="A6929" t="str">
            <v>G2DX</v>
          </cell>
          <cell r="B6929">
            <v>2473.0549999999998</v>
          </cell>
        </row>
        <row r="6930">
          <cell r="A6930" t="str">
            <v>G300</v>
          </cell>
          <cell r="B6930">
            <v>1389.9090000000001</v>
          </cell>
        </row>
        <row r="6931">
          <cell r="A6931" t="str">
            <v>G301</v>
          </cell>
          <cell r="B6931">
            <v>1962.9090000000001</v>
          </cell>
        </row>
        <row r="6932">
          <cell r="A6932" t="str">
            <v>G303</v>
          </cell>
          <cell r="B6932">
            <v>2240.3780000000002</v>
          </cell>
        </row>
        <row r="6933">
          <cell r="A6933" t="str">
            <v>G304</v>
          </cell>
          <cell r="B6933">
            <v>2813.3780000000002</v>
          </cell>
        </row>
        <row r="6934">
          <cell r="A6934" t="str">
            <v>G305</v>
          </cell>
          <cell r="B6934">
            <v>2951.9690000000001</v>
          </cell>
        </row>
        <row r="6935">
          <cell r="A6935" t="str">
            <v>G306</v>
          </cell>
          <cell r="B6935">
            <v>3490.4389999999999</v>
          </cell>
        </row>
        <row r="6936">
          <cell r="A6936" t="str">
            <v>G307</v>
          </cell>
          <cell r="B6936">
            <v>3786.989</v>
          </cell>
        </row>
        <row r="6937">
          <cell r="A6937" t="str">
            <v>G308</v>
          </cell>
          <cell r="B6937">
            <v>4325.4589999999998</v>
          </cell>
        </row>
        <row r="6938">
          <cell r="A6938" t="str">
            <v>G30C</v>
          </cell>
          <cell r="B6938">
            <v>2782.5610000000001</v>
          </cell>
        </row>
        <row r="6939">
          <cell r="A6939" t="str">
            <v>G32K</v>
          </cell>
          <cell r="B6939">
            <v>733.68200000000002</v>
          </cell>
        </row>
        <row r="6940">
          <cell r="A6940" t="str">
            <v>G32L</v>
          </cell>
          <cell r="B6940">
            <v>733.68200000000002</v>
          </cell>
        </row>
        <row r="6941">
          <cell r="A6941" t="str">
            <v>G32R</v>
          </cell>
          <cell r="B6941">
            <v>1051.6469999999999</v>
          </cell>
        </row>
        <row r="6942">
          <cell r="A6942" t="str">
            <v>G330</v>
          </cell>
          <cell r="B6942">
            <v>1906.3989999999999</v>
          </cell>
        </row>
        <row r="6943">
          <cell r="A6943" t="str">
            <v>G340</v>
          </cell>
          <cell r="B6943">
            <v>365.41899999999998</v>
          </cell>
        </row>
        <row r="6944">
          <cell r="A6944" t="str">
            <v>G345</v>
          </cell>
          <cell r="B6944">
            <v>1901.4190000000001</v>
          </cell>
        </row>
        <row r="6945">
          <cell r="A6945" t="str">
            <v>G351</v>
          </cell>
          <cell r="B6945">
            <v>1954.4390000000001</v>
          </cell>
        </row>
        <row r="6946">
          <cell r="A6946" t="str">
            <v>G353</v>
          </cell>
          <cell r="B6946">
            <v>3878.4279999999999</v>
          </cell>
        </row>
        <row r="6947">
          <cell r="A6947" t="str">
            <v>G354</v>
          </cell>
          <cell r="B6947">
            <v>4415.8980000000001</v>
          </cell>
        </row>
        <row r="6948">
          <cell r="A6948" t="str">
            <v>G355</v>
          </cell>
          <cell r="B6948">
            <v>1991.8579999999999</v>
          </cell>
        </row>
        <row r="6949">
          <cell r="A6949" t="str">
            <v>G360</v>
          </cell>
          <cell r="B6949">
            <v>455.858</v>
          </cell>
        </row>
        <row r="6950">
          <cell r="A6950" t="str">
            <v>G3BJ</v>
          </cell>
          <cell r="B6950">
            <v>1051.6469999999999</v>
          </cell>
        </row>
        <row r="6951">
          <cell r="A6951" t="str">
            <v>G3BK</v>
          </cell>
          <cell r="B6951">
            <v>1051.6469999999999</v>
          </cell>
        </row>
        <row r="6952">
          <cell r="A6952" t="str">
            <v>G3BL</v>
          </cell>
          <cell r="B6952">
            <v>1051.6469999999999</v>
          </cell>
        </row>
        <row r="6953">
          <cell r="A6953" t="str">
            <v>G3CF</v>
          </cell>
          <cell r="B6953">
            <v>1031.703</v>
          </cell>
        </row>
        <row r="6954">
          <cell r="A6954" t="str">
            <v>G3T0</v>
          </cell>
          <cell r="B6954">
            <v>1381.4390000000001</v>
          </cell>
        </row>
        <row r="6955">
          <cell r="A6955" t="str">
            <v>G3T1</v>
          </cell>
          <cell r="B6955">
            <v>1954.4390000000001</v>
          </cell>
        </row>
        <row r="6956">
          <cell r="A6956" t="str">
            <v>G3T2</v>
          </cell>
          <cell r="B6956">
            <v>1381.4390000000001</v>
          </cell>
        </row>
        <row r="6957">
          <cell r="A6957" t="str">
            <v>G3T3</v>
          </cell>
          <cell r="B6957">
            <v>1954.4390000000001</v>
          </cell>
        </row>
        <row r="6958">
          <cell r="A6958" t="str">
            <v>G3T4</v>
          </cell>
          <cell r="B6958">
            <v>2216.4589999999998</v>
          </cell>
        </row>
        <row r="6959">
          <cell r="A6959" t="str">
            <v>G3T5</v>
          </cell>
          <cell r="B6959">
            <v>2789.4589999999998</v>
          </cell>
        </row>
        <row r="6960">
          <cell r="A6960" t="str">
            <v>G3T6</v>
          </cell>
          <cell r="B6960">
            <v>1915.8979999999999</v>
          </cell>
        </row>
        <row r="6961">
          <cell r="A6961" t="str">
            <v>G3T7</v>
          </cell>
          <cell r="B6961">
            <v>2879.8980000000001</v>
          </cell>
        </row>
        <row r="6962">
          <cell r="A6962" t="str">
            <v>G3T8</v>
          </cell>
          <cell r="B6962">
            <v>370.399</v>
          </cell>
        </row>
        <row r="6963">
          <cell r="A6963" t="str">
            <v>G3T9</v>
          </cell>
          <cell r="B6963">
            <v>455.858</v>
          </cell>
        </row>
        <row r="6964">
          <cell r="A6964" t="str">
            <v>G503</v>
          </cell>
          <cell r="B6964">
            <v>2087.7759999999998</v>
          </cell>
        </row>
        <row r="6965">
          <cell r="A6965" t="str">
            <v>G504</v>
          </cell>
          <cell r="B6965">
            <v>3048.7759999999998</v>
          </cell>
        </row>
        <row r="6966">
          <cell r="A6966" t="str">
            <v>G531</v>
          </cell>
          <cell r="B6966">
            <v>1119.2059999999999</v>
          </cell>
        </row>
        <row r="6967">
          <cell r="A6967" t="str">
            <v>G532</v>
          </cell>
          <cell r="B6967">
            <v>1299.451</v>
          </cell>
        </row>
        <row r="6968">
          <cell r="A6968" t="str">
            <v>G534</v>
          </cell>
          <cell r="B6968">
            <v>390.911</v>
          </cell>
        </row>
        <row r="6969">
          <cell r="A6969" t="str">
            <v>GPC2</v>
          </cell>
          <cell r="B6969">
            <v>487.05</v>
          </cell>
        </row>
        <row r="6970">
          <cell r="A6970" t="str">
            <v>GPC8</v>
          </cell>
          <cell r="B6970">
            <v>487.05</v>
          </cell>
        </row>
        <row r="6971">
          <cell r="A6971" t="str">
            <v>GPCS</v>
          </cell>
          <cell r="B6971">
            <v>144.47</v>
          </cell>
        </row>
        <row r="6972">
          <cell r="A6972" t="str">
            <v>GR1B</v>
          </cell>
          <cell r="B6972">
            <v>196</v>
          </cell>
        </row>
        <row r="6973">
          <cell r="A6973" t="str">
            <v>GR1C</v>
          </cell>
          <cell r="B6973">
            <v>353.05</v>
          </cell>
        </row>
        <row r="6974">
          <cell r="A6974" t="str">
            <v>GR1T</v>
          </cell>
          <cell r="B6974">
            <v>196</v>
          </cell>
        </row>
        <row r="6975">
          <cell r="A6975" t="str">
            <v>GY1E</v>
          </cell>
          <cell r="B6975">
            <v>0</v>
          </cell>
        </row>
        <row r="6976">
          <cell r="A6976" t="str">
            <v>GY1N</v>
          </cell>
          <cell r="B6976">
            <v>0</v>
          </cell>
        </row>
        <row r="6977">
          <cell r="A6977" t="str">
            <v>GZAG</v>
          </cell>
          <cell r="B6977">
            <v>635.77599999999995</v>
          </cell>
        </row>
        <row r="6978">
          <cell r="A6978" t="str">
            <v>H510</v>
          </cell>
          <cell r="B6978">
            <v>20204.79</v>
          </cell>
        </row>
        <row r="6979">
          <cell r="A6979" t="str">
            <v>H530</v>
          </cell>
          <cell r="B6979">
            <v>21940.639999999999</v>
          </cell>
        </row>
        <row r="6980">
          <cell r="A6980" t="str">
            <v>H531</v>
          </cell>
          <cell r="B6980">
            <v>23637.64</v>
          </cell>
        </row>
        <row r="6981">
          <cell r="A6981" t="str">
            <v>H532</v>
          </cell>
          <cell r="B6981">
            <v>21951.64</v>
          </cell>
        </row>
        <row r="6982">
          <cell r="A6982" t="str">
            <v>H533</v>
          </cell>
          <cell r="B6982">
            <v>23934.79</v>
          </cell>
        </row>
        <row r="6983">
          <cell r="A6983" t="str">
            <v>H534</v>
          </cell>
          <cell r="B6983">
            <v>20215.79</v>
          </cell>
        </row>
        <row r="6984">
          <cell r="A6984" t="str">
            <v>H53N</v>
          </cell>
          <cell r="B6984">
            <v>22611.48</v>
          </cell>
        </row>
        <row r="6985">
          <cell r="A6985" t="str">
            <v>H54A</v>
          </cell>
          <cell r="B6985">
            <v>12373</v>
          </cell>
        </row>
        <row r="6986">
          <cell r="A6986" t="str">
            <v>H54B</v>
          </cell>
          <cell r="B6986">
            <v>12435.99</v>
          </cell>
        </row>
        <row r="6987">
          <cell r="A6987" t="str">
            <v>H54D</v>
          </cell>
          <cell r="B6987">
            <v>35532</v>
          </cell>
        </row>
        <row r="6988">
          <cell r="A6988" t="str">
            <v>H54E</v>
          </cell>
          <cell r="B6988">
            <v>12373</v>
          </cell>
        </row>
        <row r="6989">
          <cell r="A6989" t="str">
            <v>H54F</v>
          </cell>
          <cell r="B6989">
            <v>12435.99</v>
          </cell>
        </row>
        <row r="6990">
          <cell r="A6990" t="str">
            <v>H54G</v>
          </cell>
          <cell r="B6990">
            <v>4818</v>
          </cell>
        </row>
        <row r="6991">
          <cell r="A6991" t="str">
            <v>H54H</v>
          </cell>
          <cell r="B6991">
            <v>4880.99</v>
          </cell>
        </row>
        <row r="6992">
          <cell r="A6992" t="str">
            <v>H54U</v>
          </cell>
          <cell r="B6992">
            <v>4818</v>
          </cell>
        </row>
        <row r="6993">
          <cell r="A6993" t="str">
            <v>H54V</v>
          </cell>
          <cell r="B6993">
            <v>4880.99</v>
          </cell>
        </row>
        <row r="6994">
          <cell r="A6994" t="str">
            <v>H54W</v>
          </cell>
          <cell r="B6994">
            <v>4818</v>
          </cell>
        </row>
        <row r="6995">
          <cell r="A6995" t="str">
            <v>H54X</v>
          </cell>
          <cell r="B6995">
            <v>4880.99</v>
          </cell>
        </row>
        <row r="6996">
          <cell r="A6996" t="str">
            <v>H54Z</v>
          </cell>
          <cell r="B6996">
            <v>35594.99</v>
          </cell>
        </row>
        <row r="6997">
          <cell r="A6997" t="str">
            <v>H550</v>
          </cell>
          <cell r="B6997">
            <v>24470.49</v>
          </cell>
        </row>
        <row r="6998">
          <cell r="A6998" t="str">
            <v>H55N</v>
          </cell>
          <cell r="B6998">
            <v>25095.25</v>
          </cell>
        </row>
        <row r="6999">
          <cell r="A6999" t="str">
            <v>H56A</v>
          </cell>
          <cell r="B6999">
            <v>14613.82</v>
          </cell>
        </row>
        <row r="7000">
          <cell r="A7000" t="str">
            <v>H56B</v>
          </cell>
          <cell r="B7000">
            <v>14676.81</v>
          </cell>
        </row>
        <row r="7001">
          <cell r="A7001" t="str">
            <v>H56D</v>
          </cell>
          <cell r="B7001">
            <v>37772.82</v>
          </cell>
        </row>
        <row r="7002">
          <cell r="A7002" t="str">
            <v>H56E</v>
          </cell>
          <cell r="B7002">
            <v>14613.82</v>
          </cell>
        </row>
        <row r="7003">
          <cell r="A7003" t="str">
            <v>H56F</v>
          </cell>
          <cell r="B7003">
            <v>14676.81</v>
          </cell>
        </row>
        <row r="7004">
          <cell r="A7004" t="str">
            <v>H56G</v>
          </cell>
          <cell r="B7004">
            <v>7058.82</v>
          </cell>
        </row>
        <row r="7005">
          <cell r="A7005" t="str">
            <v>H56H</v>
          </cell>
          <cell r="B7005">
            <v>7121.81</v>
          </cell>
        </row>
        <row r="7006">
          <cell r="A7006" t="str">
            <v>H56U</v>
          </cell>
          <cell r="B7006">
            <v>7058.82</v>
          </cell>
        </row>
        <row r="7007">
          <cell r="A7007" t="str">
            <v>H56V</v>
          </cell>
          <cell r="B7007">
            <v>7121.81</v>
          </cell>
        </row>
        <row r="7008">
          <cell r="A7008" t="str">
            <v>H56W</v>
          </cell>
          <cell r="B7008">
            <v>7058.82</v>
          </cell>
        </row>
        <row r="7009">
          <cell r="A7009" t="str">
            <v>H56X</v>
          </cell>
          <cell r="B7009">
            <v>7121.81</v>
          </cell>
        </row>
        <row r="7010">
          <cell r="A7010" t="str">
            <v>H56Z</v>
          </cell>
          <cell r="B7010">
            <v>37835.81</v>
          </cell>
        </row>
        <row r="7011">
          <cell r="A7011" t="str">
            <v>H5LP</v>
          </cell>
          <cell r="B7011">
            <v>3700.57</v>
          </cell>
        </row>
        <row r="7012">
          <cell r="A7012" t="str">
            <v>H5Z1</v>
          </cell>
          <cell r="B7012">
            <v>21992.42</v>
          </cell>
        </row>
        <row r="7013">
          <cell r="A7013" t="str">
            <v>H5Z2</v>
          </cell>
          <cell r="B7013">
            <v>23331.68</v>
          </cell>
        </row>
        <row r="7014">
          <cell r="A7014" t="str">
            <v>H5Z3</v>
          </cell>
          <cell r="B7014">
            <v>22055.41</v>
          </cell>
        </row>
        <row r="7015">
          <cell r="A7015" t="str">
            <v>H5Z4</v>
          </cell>
          <cell r="B7015">
            <v>23394.67</v>
          </cell>
        </row>
        <row r="7016">
          <cell r="A7016" t="str">
            <v>H5Z5</v>
          </cell>
          <cell r="B7016">
            <v>24233.24</v>
          </cell>
        </row>
        <row r="7017">
          <cell r="A7017" t="str">
            <v>H5Z6</v>
          </cell>
          <cell r="B7017">
            <v>25572.5</v>
          </cell>
        </row>
        <row r="7018">
          <cell r="A7018" t="str">
            <v>H5Z7</v>
          </cell>
          <cell r="B7018">
            <v>24296.23</v>
          </cell>
        </row>
        <row r="7019">
          <cell r="A7019" t="str">
            <v>H5Z8</v>
          </cell>
          <cell r="B7019">
            <v>25635.49</v>
          </cell>
        </row>
        <row r="7020">
          <cell r="A7020" t="str">
            <v>HD01</v>
          </cell>
          <cell r="B7020">
            <v>100</v>
          </cell>
        </row>
        <row r="7021">
          <cell r="A7021" t="str">
            <v>HD02</v>
          </cell>
          <cell r="B7021">
            <v>1123</v>
          </cell>
        </row>
        <row r="7022">
          <cell r="A7022" t="str">
            <v>HD03</v>
          </cell>
          <cell r="B7022">
            <v>146</v>
          </cell>
        </row>
        <row r="7023">
          <cell r="A7023" t="str">
            <v>HD04</v>
          </cell>
          <cell r="B7023">
            <v>1135</v>
          </cell>
        </row>
        <row r="7024">
          <cell r="A7024" t="str">
            <v>HD10</v>
          </cell>
          <cell r="B7024">
            <v>20204.79</v>
          </cell>
        </row>
        <row r="7025">
          <cell r="A7025" t="str">
            <v>HD30</v>
          </cell>
          <cell r="B7025">
            <v>21940.639999999999</v>
          </cell>
        </row>
        <row r="7026">
          <cell r="A7026" t="str">
            <v>HD3N</v>
          </cell>
          <cell r="B7026">
            <v>22611.48</v>
          </cell>
        </row>
        <row r="7027">
          <cell r="A7027" t="str">
            <v>HD4D</v>
          </cell>
          <cell r="B7027">
            <v>21445</v>
          </cell>
        </row>
        <row r="7028">
          <cell r="A7028" t="str">
            <v>HD4Z</v>
          </cell>
          <cell r="B7028">
            <v>21507.99</v>
          </cell>
        </row>
        <row r="7029">
          <cell r="A7029" t="str">
            <v>HD50</v>
          </cell>
          <cell r="B7029">
            <v>24470.49</v>
          </cell>
        </row>
        <row r="7030">
          <cell r="A7030" t="str">
            <v>HD5N</v>
          </cell>
          <cell r="B7030">
            <v>25095.25</v>
          </cell>
        </row>
        <row r="7031">
          <cell r="A7031" t="str">
            <v>HD6D</v>
          </cell>
          <cell r="B7031">
            <v>23685.82</v>
          </cell>
        </row>
        <row r="7032">
          <cell r="A7032" t="str">
            <v>HD6Z</v>
          </cell>
          <cell r="B7032">
            <v>23748.81</v>
          </cell>
        </row>
        <row r="7033">
          <cell r="A7033" t="str">
            <v>IJ00</v>
          </cell>
          <cell r="B7033">
            <v>99999</v>
          </cell>
        </row>
        <row r="7034">
          <cell r="A7034" t="str">
            <v>IJ0A</v>
          </cell>
          <cell r="B7034">
            <v>0</v>
          </cell>
        </row>
        <row r="7035">
          <cell r="A7035" t="str">
            <v>IJ0B</v>
          </cell>
          <cell r="B7035">
            <v>0</v>
          </cell>
        </row>
        <row r="7036">
          <cell r="A7036" t="str">
            <v>J010</v>
          </cell>
          <cell r="B7036">
            <v>345.13</v>
          </cell>
        </row>
        <row r="7037">
          <cell r="A7037" t="str">
            <v>J011</v>
          </cell>
          <cell r="B7037">
            <v>187.417</v>
          </cell>
        </row>
        <row r="7038">
          <cell r="A7038" t="str">
            <v>J017</v>
          </cell>
          <cell r="B7038">
            <v>187.417</v>
          </cell>
        </row>
        <row r="7039">
          <cell r="A7039" t="str">
            <v>J018</v>
          </cell>
          <cell r="B7039">
            <v>353.6</v>
          </cell>
        </row>
        <row r="7040">
          <cell r="A7040" t="str">
            <v>J01J</v>
          </cell>
          <cell r="B7040">
            <v>345.13</v>
          </cell>
        </row>
        <row r="7041">
          <cell r="A7041" t="str">
            <v>J01K</v>
          </cell>
          <cell r="B7041">
            <v>187.417</v>
          </cell>
        </row>
        <row r="7042">
          <cell r="A7042" t="str">
            <v>J01L</v>
          </cell>
          <cell r="B7042">
            <v>194.56</v>
          </cell>
        </row>
        <row r="7043">
          <cell r="A7043" t="str">
            <v>J01M</v>
          </cell>
          <cell r="B7043">
            <v>194.56</v>
          </cell>
        </row>
        <row r="7044">
          <cell r="A7044" t="str">
            <v>J01N</v>
          </cell>
          <cell r="B7044">
            <v>231.53</v>
          </cell>
        </row>
        <row r="7045">
          <cell r="A7045" t="str">
            <v>J01P</v>
          </cell>
          <cell r="B7045">
            <v>231.53</v>
          </cell>
        </row>
        <row r="7046">
          <cell r="A7046" t="str">
            <v>J02C</v>
          </cell>
          <cell r="B7046">
            <v>188.98</v>
          </cell>
        </row>
        <row r="7047">
          <cell r="A7047" t="str">
            <v>J02D</v>
          </cell>
          <cell r="B7047">
            <v>699.35699999999997</v>
          </cell>
        </row>
        <row r="7048">
          <cell r="A7048" t="str">
            <v>J02E</v>
          </cell>
          <cell r="B7048">
            <v>699.35699999999997</v>
          </cell>
        </row>
        <row r="7049">
          <cell r="A7049" t="str">
            <v>J02F</v>
          </cell>
          <cell r="B7049">
            <v>699.35699999999997</v>
          </cell>
        </row>
        <row r="7050">
          <cell r="A7050" t="str">
            <v>J03A</v>
          </cell>
          <cell r="B7050">
            <v>231.53</v>
          </cell>
        </row>
        <row r="7051">
          <cell r="A7051" t="str">
            <v>J03B</v>
          </cell>
          <cell r="B7051">
            <v>535</v>
          </cell>
        </row>
        <row r="7052">
          <cell r="A7052" t="str">
            <v>J05J</v>
          </cell>
          <cell r="B7052">
            <v>182.36</v>
          </cell>
        </row>
        <row r="7053">
          <cell r="A7053" t="str">
            <v>J05K</v>
          </cell>
          <cell r="B7053">
            <v>182.36</v>
          </cell>
        </row>
        <row r="7054">
          <cell r="A7054" t="str">
            <v>J05L</v>
          </cell>
          <cell r="B7054">
            <v>107.31</v>
          </cell>
        </row>
        <row r="7055">
          <cell r="A7055" t="str">
            <v>J05M</v>
          </cell>
          <cell r="B7055">
            <v>107.31</v>
          </cell>
        </row>
        <row r="7056">
          <cell r="A7056" t="str">
            <v>J05N</v>
          </cell>
          <cell r="B7056">
            <v>40.49</v>
          </cell>
        </row>
        <row r="7057">
          <cell r="A7057" t="str">
            <v>J05U</v>
          </cell>
          <cell r="B7057">
            <v>107.31</v>
          </cell>
        </row>
        <row r="7058">
          <cell r="A7058" t="str">
            <v>J05V</v>
          </cell>
          <cell r="B7058">
            <v>63.57</v>
          </cell>
        </row>
        <row r="7059">
          <cell r="A7059" t="str">
            <v>J05W</v>
          </cell>
          <cell r="B7059">
            <v>107.31</v>
          </cell>
        </row>
        <row r="7060">
          <cell r="A7060" t="str">
            <v>J05Z</v>
          </cell>
          <cell r="B7060">
            <v>107.31</v>
          </cell>
        </row>
        <row r="7061">
          <cell r="A7061" t="str">
            <v>J065</v>
          </cell>
          <cell r="B7061">
            <v>699.04</v>
          </cell>
        </row>
        <row r="7062">
          <cell r="A7062" t="str">
            <v>J066</v>
          </cell>
          <cell r="B7062">
            <v>697.49</v>
          </cell>
        </row>
        <row r="7063">
          <cell r="A7063" t="str">
            <v>J06C</v>
          </cell>
          <cell r="B7063">
            <v>699.04</v>
          </cell>
        </row>
        <row r="7064">
          <cell r="A7064" t="str">
            <v>J06T</v>
          </cell>
          <cell r="B7064">
            <v>454.21</v>
          </cell>
        </row>
        <row r="7065">
          <cell r="A7065" t="str">
            <v>J07N</v>
          </cell>
          <cell r="B7065">
            <v>199.54</v>
          </cell>
        </row>
        <row r="7066">
          <cell r="A7066" t="str">
            <v>J07R</v>
          </cell>
          <cell r="B7066">
            <v>447.57</v>
          </cell>
        </row>
        <row r="7067">
          <cell r="A7067" t="str">
            <v>J07U</v>
          </cell>
          <cell r="B7067">
            <v>75.02</v>
          </cell>
        </row>
        <row r="7068">
          <cell r="A7068" t="str">
            <v>J081</v>
          </cell>
          <cell r="B7068">
            <v>261.02999999999997</v>
          </cell>
        </row>
        <row r="7069">
          <cell r="A7069" t="str">
            <v>J082</v>
          </cell>
          <cell r="B7069">
            <v>261.02999999999997</v>
          </cell>
        </row>
        <row r="7070">
          <cell r="A7070" t="str">
            <v>J087</v>
          </cell>
          <cell r="B7070">
            <v>261.02999999999997</v>
          </cell>
        </row>
        <row r="7071">
          <cell r="A7071" t="str">
            <v>J088</v>
          </cell>
          <cell r="B7071">
            <v>261.02999999999997</v>
          </cell>
        </row>
        <row r="7072">
          <cell r="A7072" t="str">
            <v>J089</v>
          </cell>
          <cell r="B7072">
            <v>277.35000000000002</v>
          </cell>
        </row>
        <row r="7073">
          <cell r="A7073" t="str">
            <v>J08K</v>
          </cell>
          <cell r="B7073">
            <v>285.40199999999999</v>
          </cell>
        </row>
        <row r="7074">
          <cell r="A7074" t="str">
            <v>J08W</v>
          </cell>
          <cell r="B7074">
            <v>251.77</v>
          </cell>
        </row>
        <row r="7075">
          <cell r="A7075" t="str">
            <v>J181</v>
          </cell>
          <cell r="B7075">
            <v>73.998000000000005</v>
          </cell>
        </row>
        <row r="7076">
          <cell r="A7076" t="str">
            <v>J182</v>
          </cell>
          <cell r="B7076">
            <v>1076.3</v>
          </cell>
        </row>
        <row r="7077">
          <cell r="A7077" t="str">
            <v>J183</v>
          </cell>
          <cell r="B7077">
            <v>1636.12</v>
          </cell>
        </row>
        <row r="7078">
          <cell r="A7078" t="str">
            <v>J18A</v>
          </cell>
          <cell r="B7078">
            <v>1384.35</v>
          </cell>
        </row>
        <row r="7079">
          <cell r="A7079" t="str">
            <v>J18B</v>
          </cell>
          <cell r="B7079">
            <v>835.57</v>
          </cell>
        </row>
        <row r="7080">
          <cell r="A7080" t="str">
            <v>J18C</v>
          </cell>
          <cell r="B7080">
            <v>251.77</v>
          </cell>
        </row>
        <row r="7081">
          <cell r="A7081" t="str">
            <v>J18D</v>
          </cell>
          <cell r="B7081">
            <v>1672.7550000000001</v>
          </cell>
        </row>
        <row r="7082">
          <cell r="A7082" t="str">
            <v>J18P</v>
          </cell>
          <cell r="B7082">
            <v>1672.7550000000001</v>
          </cell>
        </row>
        <row r="7083">
          <cell r="A7083" t="str">
            <v>J390</v>
          </cell>
          <cell r="B7083">
            <v>14.842000000000001</v>
          </cell>
        </row>
        <row r="7084">
          <cell r="A7084" t="str">
            <v>J391</v>
          </cell>
          <cell r="B7084">
            <v>14.842000000000001</v>
          </cell>
        </row>
        <row r="7085">
          <cell r="A7085" t="str">
            <v>J392</v>
          </cell>
          <cell r="B7085">
            <v>14.842000000000001</v>
          </cell>
        </row>
        <row r="7086">
          <cell r="A7086" t="str">
            <v>J393</v>
          </cell>
          <cell r="B7086">
            <v>14.842000000000001</v>
          </cell>
        </row>
        <row r="7087">
          <cell r="A7087" t="str">
            <v>J45A</v>
          </cell>
          <cell r="B7087">
            <v>392.57</v>
          </cell>
        </row>
        <row r="7088">
          <cell r="A7088" t="str">
            <v>J46A</v>
          </cell>
          <cell r="B7088">
            <v>1969.1469999999999</v>
          </cell>
        </row>
        <row r="7089">
          <cell r="A7089" t="str">
            <v>J46D</v>
          </cell>
          <cell r="B7089">
            <v>1324.807</v>
          </cell>
        </row>
        <row r="7090">
          <cell r="A7090" t="str">
            <v>J46J</v>
          </cell>
          <cell r="B7090">
            <v>1929.18</v>
          </cell>
        </row>
        <row r="7091">
          <cell r="A7091" t="str">
            <v>J46K</v>
          </cell>
          <cell r="B7091">
            <v>2573.52</v>
          </cell>
        </row>
        <row r="7092">
          <cell r="A7092" t="str">
            <v>J46L</v>
          </cell>
          <cell r="B7092">
            <v>1929.18</v>
          </cell>
        </row>
        <row r="7093">
          <cell r="A7093" t="str">
            <v>J46M</v>
          </cell>
          <cell r="B7093">
            <v>2702.35</v>
          </cell>
        </row>
        <row r="7094">
          <cell r="A7094" t="str">
            <v>J46P</v>
          </cell>
          <cell r="B7094">
            <v>1437.95</v>
          </cell>
        </row>
        <row r="7095">
          <cell r="A7095" t="str">
            <v>J47A</v>
          </cell>
          <cell r="B7095">
            <v>1855.8</v>
          </cell>
        </row>
        <row r="7096">
          <cell r="A7096" t="str">
            <v>J47D</v>
          </cell>
          <cell r="B7096">
            <v>1318.72</v>
          </cell>
        </row>
        <row r="7097">
          <cell r="A7097" t="str">
            <v>J47H</v>
          </cell>
          <cell r="B7097">
            <v>2692.15</v>
          </cell>
        </row>
        <row r="7098">
          <cell r="A7098" t="str">
            <v>J47J</v>
          </cell>
          <cell r="B7098">
            <v>1931.18</v>
          </cell>
        </row>
        <row r="7099">
          <cell r="A7099" t="str">
            <v>J47L</v>
          </cell>
          <cell r="B7099">
            <v>1931.18</v>
          </cell>
        </row>
        <row r="7100">
          <cell r="A7100" t="str">
            <v>J47P</v>
          </cell>
          <cell r="B7100">
            <v>1452.15</v>
          </cell>
        </row>
        <row r="7101">
          <cell r="A7101" t="str">
            <v>J4M1</v>
          </cell>
          <cell r="B7101">
            <v>948.947</v>
          </cell>
        </row>
        <row r="7102">
          <cell r="A7102" t="str">
            <v>J4PX</v>
          </cell>
          <cell r="B7102">
            <v>148.26</v>
          </cell>
        </row>
        <row r="7103">
          <cell r="A7103" t="str">
            <v>J4R6</v>
          </cell>
          <cell r="B7103">
            <v>1391.876</v>
          </cell>
        </row>
        <row r="7104">
          <cell r="A7104" t="str">
            <v>J4R7</v>
          </cell>
          <cell r="B7104">
            <v>1373.5889999999999</v>
          </cell>
        </row>
        <row r="7105">
          <cell r="A7105" t="str">
            <v>J4R8</v>
          </cell>
          <cell r="B7105">
            <v>1442.7619999999999</v>
          </cell>
        </row>
        <row r="7106">
          <cell r="A7106" t="str">
            <v>J4R9</v>
          </cell>
          <cell r="B7106">
            <v>1373.5889999999999</v>
          </cell>
        </row>
        <row r="7107">
          <cell r="A7107" t="str">
            <v>J4S1</v>
          </cell>
          <cell r="B7107">
            <v>942.86</v>
          </cell>
        </row>
        <row r="7108">
          <cell r="A7108" t="str">
            <v>J4SA</v>
          </cell>
          <cell r="B7108">
            <v>1861.8869999999999</v>
          </cell>
        </row>
        <row r="7109">
          <cell r="A7109" t="str">
            <v>J540</v>
          </cell>
          <cell r="B7109">
            <v>299.77999999999997</v>
          </cell>
        </row>
        <row r="7110">
          <cell r="A7110" t="str">
            <v>J542</v>
          </cell>
          <cell r="B7110">
            <v>572.34</v>
          </cell>
        </row>
        <row r="7111">
          <cell r="A7111" t="str">
            <v>J551</v>
          </cell>
          <cell r="B7111">
            <v>1613.1189999999999</v>
          </cell>
        </row>
        <row r="7112">
          <cell r="A7112" t="str">
            <v>J552</v>
          </cell>
          <cell r="B7112">
            <v>928.11900000000003</v>
          </cell>
        </row>
        <row r="7113">
          <cell r="A7113" t="str">
            <v>J557</v>
          </cell>
          <cell r="B7113">
            <v>1604.0250000000001</v>
          </cell>
        </row>
        <row r="7114">
          <cell r="A7114" t="str">
            <v>J558</v>
          </cell>
          <cell r="B7114">
            <v>919.02499999999998</v>
          </cell>
        </row>
        <row r="7115">
          <cell r="A7115" t="str">
            <v>J561</v>
          </cell>
          <cell r="B7115">
            <v>1045.58</v>
          </cell>
        </row>
        <row r="7116">
          <cell r="A7116" t="str">
            <v>J571</v>
          </cell>
          <cell r="B7116">
            <v>2234.5100000000002</v>
          </cell>
        </row>
        <row r="7117">
          <cell r="A7117" t="str">
            <v>J581</v>
          </cell>
          <cell r="B7117">
            <v>822.2</v>
          </cell>
        </row>
        <row r="7118">
          <cell r="A7118" t="str">
            <v>J583</v>
          </cell>
          <cell r="B7118">
            <v>822.2</v>
          </cell>
        </row>
        <row r="7119">
          <cell r="A7119" t="str">
            <v>J58F</v>
          </cell>
          <cell r="B7119">
            <v>753</v>
          </cell>
        </row>
        <row r="7120">
          <cell r="A7120" t="str">
            <v>J58U</v>
          </cell>
          <cell r="B7120">
            <v>822.2</v>
          </cell>
        </row>
        <row r="7121">
          <cell r="A7121" t="str">
            <v>J593</v>
          </cell>
          <cell r="B7121">
            <v>1120.51</v>
          </cell>
        </row>
        <row r="7122">
          <cell r="A7122" t="str">
            <v>J5BH</v>
          </cell>
          <cell r="B7122">
            <v>1754.23</v>
          </cell>
        </row>
        <row r="7123">
          <cell r="A7123" t="str">
            <v>J5C6</v>
          </cell>
          <cell r="B7123">
            <v>1385.028</v>
          </cell>
        </row>
        <row r="7124">
          <cell r="A7124" t="str">
            <v>J5C7</v>
          </cell>
          <cell r="B7124">
            <v>1378.941</v>
          </cell>
        </row>
        <row r="7125">
          <cell r="A7125" t="str">
            <v>J5C8</v>
          </cell>
          <cell r="B7125">
            <v>1448.114</v>
          </cell>
        </row>
        <row r="7126">
          <cell r="A7126" t="str">
            <v>J5C9</v>
          </cell>
          <cell r="B7126">
            <v>1378.941</v>
          </cell>
        </row>
        <row r="7127">
          <cell r="A7127" t="str">
            <v>J5HL</v>
          </cell>
          <cell r="B7127">
            <v>59</v>
          </cell>
        </row>
        <row r="7128">
          <cell r="A7128" t="str">
            <v>J5HP</v>
          </cell>
          <cell r="B7128">
            <v>720.69899999999996</v>
          </cell>
        </row>
        <row r="7129">
          <cell r="A7129" t="str">
            <v>J5L1</v>
          </cell>
          <cell r="B7129">
            <v>743.67200000000003</v>
          </cell>
        </row>
        <row r="7130">
          <cell r="A7130" t="str">
            <v>J5L2</v>
          </cell>
          <cell r="B7130">
            <v>830.822</v>
          </cell>
        </row>
        <row r="7131">
          <cell r="A7131" t="str">
            <v>J5L3</v>
          </cell>
          <cell r="B7131">
            <v>1994.23</v>
          </cell>
        </row>
        <row r="7132">
          <cell r="A7132" t="str">
            <v>J5L4</v>
          </cell>
          <cell r="B7132">
            <v>1539.97</v>
          </cell>
        </row>
        <row r="7133">
          <cell r="A7133" t="str">
            <v>J5LH</v>
          </cell>
          <cell r="B7133">
            <v>0</v>
          </cell>
        </row>
        <row r="7134">
          <cell r="A7134" t="str">
            <v>J5LN</v>
          </cell>
          <cell r="B7134">
            <v>0</v>
          </cell>
        </row>
        <row r="7135">
          <cell r="A7135" t="str">
            <v>J5LS</v>
          </cell>
          <cell r="B7135">
            <v>0</v>
          </cell>
        </row>
        <row r="7136">
          <cell r="A7136" t="str">
            <v>J5P1</v>
          </cell>
          <cell r="B7136">
            <v>1801.12</v>
          </cell>
        </row>
        <row r="7137">
          <cell r="A7137" t="str">
            <v>J5P2</v>
          </cell>
          <cell r="B7137">
            <v>1561.12</v>
          </cell>
        </row>
        <row r="7138">
          <cell r="A7138" t="str">
            <v>J5P5</v>
          </cell>
          <cell r="B7138">
            <v>1754.23</v>
          </cell>
        </row>
        <row r="7139">
          <cell r="A7139" t="str">
            <v>J5PC</v>
          </cell>
          <cell r="B7139">
            <v>2311.8220000000001</v>
          </cell>
        </row>
        <row r="7140">
          <cell r="A7140" t="str">
            <v>J5SW</v>
          </cell>
          <cell r="B7140">
            <v>207.26</v>
          </cell>
        </row>
        <row r="7141">
          <cell r="A7141" t="str">
            <v>J600</v>
          </cell>
          <cell r="B7141">
            <v>1014.822</v>
          </cell>
        </row>
        <row r="7142">
          <cell r="A7142" t="str">
            <v>J61R</v>
          </cell>
          <cell r="B7142">
            <v>53.04</v>
          </cell>
        </row>
        <row r="7143">
          <cell r="A7143" t="str">
            <v>J61W</v>
          </cell>
          <cell r="B7143">
            <v>463.59</v>
          </cell>
        </row>
        <row r="7144">
          <cell r="A7144" t="str">
            <v>J61X</v>
          </cell>
          <cell r="B7144">
            <v>566.12</v>
          </cell>
        </row>
        <row r="7145">
          <cell r="A7145" t="str">
            <v>J63A</v>
          </cell>
          <cell r="B7145">
            <v>260.79000000000002</v>
          </cell>
        </row>
        <row r="7146">
          <cell r="A7146" t="str">
            <v>J63R</v>
          </cell>
          <cell r="B7146">
            <v>251.77</v>
          </cell>
        </row>
        <row r="7147">
          <cell r="A7147" t="str">
            <v>J63T</v>
          </cell>
          <cell r="B7147">
            <v>110.79</v>
          </cell>
        </row>
        <row r="7148">
          <cell r="A7148" t="str">
            <v>J63W</v>
          </cell>
          <cell r="B7148">
            <v>251.77</v>
          </cell>
        </row>
        <row r="7149">
          <cell r="A7149" t="str">
            <v>J63X</v>
          </cell>
          <cell r="B7149">
            <v>304.24</v>
          </cell>
        </row>
        <row r="7150">
          <cell r="A7150" t="str">
            <v>J63Y</v>
          </cell>
          <cell r="B7150">
            <v>612.65</v>
          </cell>
        </row>
        <row r="7151">
          <cell r="A7151" t="str">
            <v>J63Z</v>
          </cell>
          <cell r="B7151">
            <v>712.14</v>
          </cell>
        </row>
        <row r="7152">
          <cell r="A7152" t="str">
            <v>J643</v>
          </cell>
          <cell r="B7152">
            <v>230.73</v>
          </cell>
        </row>
        <row r="7153">
          <cell r="A7153" t="str">
            <v>J64A</v>
          </cell>
          <cell r="B7153">
            <v>760.97</v>
          </cell>
        </row>
        <row r="7154">
          <cell r="A7154" t="str">
            <v>J64D</v>
          </cell>
          <cell r="B7154">
            <v>769.73</v>
          </cell>
        </row>
        <row r="7155">
          <cell r="A7155" t="str">
            <v>J64G</v>
          </cell>
          <cell r="B7155">
            <v>760.97</v>
          </cell>
        </row>
        <row r="7156">
          <cell r="A7156" t="str">
            <v>J64H</v>
          </cell>
          <cell r="B7156">
            <v>760.97</v>
          </cell>
        </row>
        <row r="7157">
          <cell r="A7157" t="str">
            <v>J64J</v>
          </cell>
          <cell r="B7157">
            <v>769.73</v>
          </cell>
        </row>
        <row r="7158">
          <cell r="A7158" t="str">
            <v>J64K</v>
          </cell>
          <cell r="B7158">
            <v>769.73</v>
          </cell>
        </row>
        <row r="7159">
          <cell r="A7159" t="str">
            <v>J64L</v>
          </cell>
          <cell r="B7159">
            <v>760.97</v>
          </cell>
        </row>
        <row r="7160">
          <cell r="A7160" t="str">
            <v>J64Y</v>
          </cell>
          <cell r="B7160">
            <v>116</v>
          </cell>
        </row>
        <row r="7161">
          <cell r="A7161" t="str">
            <v>J652</v>
          </cell>
          <cell r="B7161">
            <v>1015.873</v>
          </cell>
        </row>
        <row r="7162">
          <cell r="A7162" t="str">
            <v>J653</v>
          </cell>
          <cell r="B7162">
            <v>1031.703</v>
          </cell>
        </row>
        <row r="7163">
          <cell r="A7163" t="str">
            <v>J654</v>
          </cell>
          <cell r="B7163">
            <v>1014.543</v>
          </cell>
        </row>
        <row r="7164">
          <cell r="A7164" t="str">
            <v>J674</v>
          </cell>
          <cell r="B7164">
            <v>544.47</v>
          </cell>
        </row>
        <row r="7165">
          <cell r="A7165" t="str">
            <v>J675</v>
          </cell>
          <cell r="B7165">
            <v>544.47</v>
          </cell>
        </row>
        <row r="7166">
          <cell r="A7166" t="str">
            <v>J67A</v>
          </cell>
          <cell r="B7166">
            <v>667.04</v>
          </cell>
        </row>
        <row r="7167">
          <cell r="A7167" t="str">
            <v>J67F</v>
          </cell>
          <cell r="B7167">
            <v>544.47</v>
          </cell>
        </row>
        <row r="7168">
          <cell r="A7168" t="str">
            <v>J67G</v>
          </cell>
          <cell r="B7168">
            <v>544.47</v>
          </cell>
        </row>
        <row r="7169">
          <cell r="A7169" t="str">
            <v>J67R</v>
          </cell>
          <cell r="B7169">
            <v>170.47</v>
          </cell>
        </row>
        <row r="7170">
          <cell r="A7170" t="str">
            <v>J67T</v>
          </cell>
          <cell r="B7170">
            <v>64.47</v>
          </cell>
        </row>
        <row r="7171">
          <cell r="A7171" t="str">
            <v>J68D</v>
          </cell>
          <cell r="B7171">
            <v>216.47</v>
          </cell>
        </row>
        <row r="7172">
          <cell r="A7172" t="str">
            <v>J68P</v>
          </cell>
          <cell r="B7172">
            <v>1085.79</v>
          </cell>
        </row>
        <row r="7173">
          <cell r="A7173" t="str">
            <v>J68T</v>
          </cell>
          <cell r="B7173">
            <v>79.790000000000006</v>
          </cell>
        </row>
        <row r="7174">
          <cell r="A7174" t="str">
            <v>J69F</v>
          </cell>
          <cell r="B7174">
            <v>171.86</v>
          </cell>
        </row>
        <row r="7175">
          <cell r="A7175" t="str">
            <v>J69J</v>
          </cell>
          <cell r="B7175">
            <v>113</v>
          </cell>
        </row>
        <row r="7176">
          <cell r="A7176" t="str">
            <v>J69T</v>
          </cell>
          <cell r="B7176">
            <v>97.01</v>
          </cell>
        </row>
        <row r="7177">
          <cell r="A7177" t="str">
            <v>J6AL</v>
          </cell>
          <cell r="B7177">
            <v>1031.355</v>
          </cell>
        </row>
        <row r="7178">
          <cell r="A7178" t="str">
            <v>J6AS</v>
          </cell>
          <cell r="B7178">
            <v>122.09099999999999</v>
          </cell>
        </row>
        <row r="7179">
          <cell r="A7179" t="str">
            <v>J6AT</v>
          </cell>
          <cell r="B7179">
            <v>1062.0909999999999</v>
          </cell>
        </row>
        <row r="7180">
          <cell r="A7180" t="str">
            <v>J6AU</v>
          </cell>
          <cell r="B7180">
            <v>1026.123</v>
          </cell>
        </row>
        <row r="7181">
          <cell r="A7181" t="str">
            <v>J6B8</v>
          </cell>
          <cell r="B7181">
            <v>334.26</v>
          </cell>
        </row>
        <row r="7182">
          <cell r="A7182" t="str">
            <v>J6HP</v>
          </cell>
          <cell r="B7182">
            <v>661.69899999999996</v>
          </cell>
        </row>
        <row r="7183">
          <cell r="A7183" t="str">
            <v>J6SP</v>
          </cell>
          <cell r="B7183">
            <v>1035.9490000000001</v>
          </cell>
        </row>
        <row r="7184">
          <cell r="A7184" t="str">
            <v>J6SR</v>
          </cell>
          <cell r="B7184">
            <v>1035.9490000000001</v>
          </cell>
        </row>
        <row r="7185">
          <cell r="A7185" t="str">
            <v>J6TP</v>
          </cell>
          <cell r="B7185">
            <v>2656.35</v>
          </cell>
        </row>
        <row r="7186">
          <cell r="A7186" t="str">
            <v>J724</v>
          </cell>
          <cell r="B7186">
            <v>361</v>
          </cell>
        </row>
        <row r="7187">
          <cell r="A7187" t="str">
            <v>J726</v>
          </cell>
          <cell r="B7187">
            <v>1561.12</v>
          </cell>
        </row>
        <row r="7188">
          <cell r="A7188" t="str">
            <v>J727</v>
          </cell>
          <cell r="B7188">
            <v>1801.12</v>
          </cell>
        </row>
        <row r="7189">
          <cell r="A7189" t="str">
            <v>J730</v>
          </cell>
          <cell r="B7189">
            <v>948.822</v>
          </cell>
        </row>
        <row r="7190">
          <cell r="A7190" t="str">
            <v>J731</v>
          </cell>
          <cell r="B7190">
            <v>948.822</v>
          </cell>
        </row>
        <row r="7191">
          <cell r="A7191" t="str">
            <v>J732</v>
          </cell>
          <cell r="B7191">
            <v>948.822</v>
          </cell>
        </row>
        <row r="7192">
          <cell r="A7192" t="str">
            <v>J733</v>
          </cell>
          <cell r="B7192">
            <v>948.822</v>
          </cell>
        </row>
        <row r="7193">
          <cell r="A7193" t="str">
            <v>J736</v>
          </cell>
          <cell r="B7193">
            <v>199.54</v>
          </cell>
        </row>
        <row r="7194">
          <cell r="A7194" t="str">
            <v>J737</v>
          </cell>
          <cell r="B7194">
            <v>669.04</v>
          </cell>
        </row>
        <row r="7195">
          <cell r="A7195" t="str">
            <v>J738</v>
          </cell>
          <cell r="B7195">
            <v>669.04</v>
          </cell>
        </row>
        <row r="7196">
          <cell r="A7196" t="str">
            <v>J739</v>
          </cell>
          <cell r="B7196">
            <v>407.77</v>
          </cell>
        </row>
        <row r="7197">
          <cell r="A7197" t="str">
            <v>J741</v>
          </cell>
          <cell r="B7197">
            <v>216.47</v>
          </cell>
        </row>
        <row r="7198">
          <cell r="A7198" t="str">
            <v>J742</v>
          </cell>
          <cell r="B7198">
            <v>544.47</v>
          </cell>
        </row>
        <row r="7199">
          <cell r="A7199" t="str">
            <v>J743</v>
          </cell>
          <cell r="B7199">
            <v>265.81</v>
          </cell>
        </row>
        <row r="7200">
          <cell r="A7200" t="str">
            <v>J744</v>
          </cell>
          <cell r="B7200">
            <v>1014.543</v>
          </cell>
        </row>
        <row r="7201">
          <cell r="A7201" t="str">
            <v>J745</v>
          </cell>
          <cell r="B7201">
            <v>1352.17</v>
          </cell>
        </row>
        <row r="7202">
          <cell r="A7202" t="str">
            <v>J748</v>
          </cell>
          <cell r="B7202">
            <v>429.69099999999997</v>
          </cell>
        </row>
        <row r="7203">
          <cell r="A7203" t="str">
            <v>J764</v>
          </cell>
          <cell r="B7203">
            <v>218.51</v>
          </cell>
        </row>
        <row r="7204">
          <cell r="A7204" t="str">
            <v>J766</v>
          </cell>
          <cell r="B7204">
            <v>948.822</v>
          </cell>
        </row>
        <row r="7205">
          <cell r="A7205" t="str">
            <v>J777</v>
          </cell>
          <cell r="B7205">
            <v>660.77</v>
          </cell>
        </row>
        <row r="7206">
          <cell r="A7206" t="str">
            <v>J778</v>
          </cell>
          <cell r="B7206">
            <v>29</v>
          </cell>
        </row>
        <row r="7207">
          <cell r="A7207" t="str">
            <v>J792</v>
          </cell>
          <cell r="B7207">
            <v>660.77</v>
          </cell>
        </row>
        <row r="7208">
          <cell r="A7208" t="str">
            <v>J795</v>
          </cell>
          <cell r="B7208">
            <v>191</v>
          </cell>
        </row>
        <row r="7209">
          <cell r="A7209" t="str">
            <v>J7A0</v>
          </cell>
          <cell r="B7209">
            <v>4</v>
          </cell>
        </row>
        <row r="7210">
          <cell r="A7210" t="str">
            <v>J7AJ</v>
          </cell>
          <cell r="B7210">
            <v>2656.35</v>
          </cell>
        </row>
        <row r="7211">
          <cell r="A7211" t="str">
            <v>J7BR</v>
          </cell>
          <cell r="B7211">
            <v>71</v>
          </cell>
        </row>
        <row r="7212">
          <cell r="A7212" t="str">
            <v>J7BS</v>
          </cell>
          <cell r="B7212">
            <v>71</v>
          </cell>
        </row>
        <row r="7213">
          <cell r="A7213" t="str">
            <v>J7BT</v>
          </cell>
          <cell r="B7213">
            <v>0</v>
          </cell>
        </row>
        <row r="7214">
          <cell r="A7214" t="str">
            <v>J7BU</v>
          </cell>
          <cell r="B7214">
            <v>0</v>
          </cell>
        </row>
        <row r="7215">
          <cell r="A7215" t="str">
            <v>J7BW</v>
          </cell>
          <cell r="B7215">
            <v>1780.38</v>
          </cell>
        </row>
        <row r="7216">
          <cell r="A7216" t="str">
            <v>J7BX</v>
          </cell>
          <cell r="B7216">
            <v>1780.38</v>
          </cell>
        </row>
        <row r="7217">
          <cell r="A7217" t="str">
            <v>J7C1</v>
          </cell>
          <cell r="B7217">
            <v>877.822</v>
          </cell>
        </row>
        <row r="7218">
          <cell r="A7218" t="str">
            <v>J7C2</v>
          </cell>
          <cell r="B7218">
            <v>2110.8220000000001</v>
          </cell>
        </row>
        <row r="7219">
          <cell r="A7219" t="str">
            <v>J7C3</v>
          </cell>
          <cell r="B7219">
            <v>2343.8220000000001</v>
          </cell>
        </row>
        <row r="7220">
          <cell r="A7220" t="str">
            <v>J7C4</v>
          </cell>
          <cell r="B7220">
            <v>2427.8220000000001</v>
          </cell>
        </row>
        <row r="7221">
          <cell r="A7221" t="str">
            <v>J7C6</v>
          </cell>
          <cell r="B7221">
            <v>3999.2130000000002</v>
          </cell>
        </row>
        <row r="7222">
          <cell r="A7222" t="str">
            <v>J7CD</v>
          </cell>
          <cell r="B7222">
            <v>447.57</v>
          </cell>
        </row>
        <row r="7223">
          <cell r="A7223" t="str">
            <v>J7FX</v>
          </cell>
          <cell r="B7223">
            <v>265.95999999999998</v>
          </cell>
        </row>
        <row r="7224">
          <cell r="A7224" t="str">
            <v>J7FY</v>
          </cell>
          <cell r="B7224">
            <v>3754.34</v>
          </cell>
        </row>
        <row r="7225">
          <cell r="A7225" t="str">
            <v>J7FZ</v>
          </cell>
          <cell r="B7225">
            <v>336.96</v>
          </cell>
        </row>
        <row r="7226">
          <cell r="A7226" t="str">
            <v>J7G0</v>
          </cell>
          <cell r="B7226">
            <v>71</v>
          </cell>
        </row>
        <row r="7227">
          <cell r="A7227" t="str">
            <v>J7GA</v>
          </cell>
          <cell r="B7227">
            <v>2051.38</v>
          </cell>
        </row>
        <row r="7228">
          <cell r="A7228" t="str">
            <v>J7GB</v>
          </cell>
          <cell r="B7228">
            <v>1561.12</v>
          </cell>
        </row>
        <row r="7229">
          <cell r="A7229" t="str">
            <v>J7GC</v>
          </cell>
          <cell r="B7229">
            <v>219.26</v>
          </cell>
        </row>
        <row r="7230">
          <cell r="A7230" t="str">
            <v>J7H8</v>
          </cell>
          <cell r="B7230">
            <v>81.03</v>
          </cell>
        </row>
        <row r="7231">
          <cell r="A7231" t="str">
            <v>J7J5</v>
          </cell>
          <cell r="B7231">
            <v>1895.38</v>
          </cell>
        </row>
        <row r="7232">
          <cell r="A7232" t="str">
            <v>J7M0</v>
          </cell>
          <cell r="B7232">
            <v>2061.8110000000001</v>
          </cell>
        </row>
        <row r="7233">
          <cell r="A7233" t="str">
            <v>J7M3</v>
          </cell>
          <cell r="B7233">
            <v>1780.38</v>
          </cell>
        </row>
        <row r="7234">
          <cell r="A7234" t="str">
            <v>J7MN</v>
          </cell>
          <cell r="B7234">
            <v>1780.38</v>
          </cell>
        </row>
        <row r="7235">
          <cell r="A7235" t="str">
            <v>J7S1</v>
          </cell>
          <cell r="B7235">
            <v>948.822</v>
          </cell>
        </row>
        <row r="7236">
          <cell r="A7236" t="str">
            <v>J7SA</v>
          </cell>
          <cell r="B7236">
            <v>364</v>
          </cell>
        </row>
        <row r="7237">
          <cell r="A7237" t="str">
            <v>J7UP</v>
          </cell>
          <cell r="B7237">
            <v>2036.6010000000001</v>
          </cell>
        </row>
        <row r="7238">
          <cell r="A7238" t="str">
            <v>J7UR</v>
          </cell>
          <cell r="B7238">
            <v>3152.25</v>
          </cell>
        </row>
        <row r="7239">
          <cell r="A7239" t="str">
            <v>J7US</v>
          </cell>
          <cell r="B7239">
            <v>3734.69</v>
          </cell>
        </row>
        <row r="7240">
          <cell r="A7240" t="str">
            <v>J7UT</v>
          </cell>
          <cell r="B7240">
            <v>0</v>
          </cell>
        </row>
        <row r="7241">
          <cell r="A7241" t="str">
            <v>J7V1</v>
          </cell>
          <cell r="B7241">
            <v>1117.6220000000001</v>
          </cell>
        </row>
        <row r="7242">
          <cell r="A7242" t="str">
            <v>J7XA</v>
          </cell>
          <cell r="B7242">
            <v>1780.38</v>
          </cell>
        </row>
        <row r="7243">
          <cell r="A7243" t="str">
            <v>J7XS</v>
          </cell>
          <cell r="B7243">
            <v>2050.38</v>
          </cell>
        </row>
        <row r="7244">
          <cell r="A7244" t="str">
            <v>J7XT</v>
          </cell>
          <cell r="B7244">
            <v>3784.0030000000002</v>
          </cell>
        </row>
        <row r="7245">
          <cell r="A7245" t="str">
            <v>J8PD</v>
          </cell>
          <cell r="B7245">
            <v>1318.72</v>
          </cell>
        </row>
        <row r="7246">
          <cell r="A7246" t="str">
            <v>J8PE</v>
          </cell>
          <cell r="B7246">
            <v>1324.807</v>
          </cell>
        </row>
        <row r="7247">
          <cell r="A7247" t="str">
            <v>J90F</v>
          </cell>
          <cell r="B7247">
            <v>1043.0160000000001</v>
          </cell>
        </row>
        <row r="7248">
          <cell r="A7248" t="str">
            <v>J90L</v>
          </cell>
          <cell r="B7248">
            <v>722.69799999999998</v>
          </cell>
        </row>
        <row r="7249">
          <cell r="A7249" t="str">
            <v>J90P</v>
          </cell>
          <cell r="B7249">
            <v>722.69799999999998</v>
          </cell>
        </row>
        <row r="7250">
          <cell r="A7250" t="str">
            <v>J90W</v>
          </cell>
          <cell r="B7250">
            <v>1043.0160000000001</v>
          </cell>
        </row>
        <row r="7251">
          <cell r="A7251" t="str">
            <v>J90Y</v>
          </cell>
          <cell r="B7251">
            <v>722.69799999999998</v>
          </cell>
        </row>
        <row r="7252">
          <cell r="A7252" t="str">
            <v>J92A</v>
          </cell>
          <cell r="B7252">
            <v>0</v>
          </cell>
        </row>
        <row r="7253">
          <cell r="A7253" t="str">
            <v>J92B</v>
          </cell>
          <cell r="B7253">
            <v>0</v>
          </cell>
        </row>
        <row r="7254">
          <cell r="A7254" t="str">
            <v>J92C</v>
          </cell>
          <cell r="B7254">
            <v>0</v>
          </cell>
        </row>
        <row r="7255">
          <cell r="A7255" t="str">
            <v>J92D</v>
          </cell>
          <cell r="B7255">
            <v>0</v>
          </cell>
        </row>
        <row r="7256">
          <cell r="A7256" t="str">
            <v>J92E</v>
          </cell>
          <cell r="B7256">
            <v>0</v>
          </cell>
        </row>
        <row r="7257">
          <cell r="A7257" t="str">
            <v>J92F</v>
          </cell>
          <cell r="B7257">
            <v>0</v>
          </cell>
        </row>
        <row r="7258">
          <cell r="A7258" t="str">
            <v>J92H</v>
          </cell>
          <cell r="B7258">
            <v>345.13</v>
          </cell>
        </row>
        <row r="7259">
          <cell r="A7259" t="str">
            <v>J92J</v>
          </cell>
          <cell r="B7259">
            <v>345.13</v>
          </cell>
        </row>
        <row r="7260">
          <cell r="A7260" t="str">
            <v>J92K</v>
          </cell>
          <cell r="B7260">
            <v>187.417</v>
          </cell>
        </row>
        <row r="7261">
          <cell r="A7261" t="str">
            <v>J92L</v>
          </cell>
          <cell r="B7261">
            <v>703.53</v>
          </cell>
        </row>
        <row r="7262">
          <cell r="A7262" t="str">
            <v>J92P</v>
          </cell>
          <cell r="B7262">
            <v>726.87099999999998</v>
          </cell>
        </row>
        <row r="7263">
          <cell r="A7263" t="str">
            <v>J92R</v>
          </cell>
          <cell r="B7263">
            <v>410.98</v>
          </cell>
        </row>
        <row r="7264">
          <cell r="A7264" t="str">
            <v>J92S</v>
          </cell>
          <cell r="B7264">
            <v>722.69799999999998</v>
          </cell>
        </row>
        <row r="7265">
          <cell r="A7265" t="str">
            <v>J92T</v>
          </cell>
          <cell r="B7265">
            <v>410.98</v>
          </cell>
        </row>
        <row r="7266">
          <cell r="A7266" t="str">
            <v>J92U</v>
          </cell>
          <cell r="B7266">
            <v>255.81</v>
          </cell>
        </row>
        <row r="7267">
          <cell r="A7267" t="str">
            <v>J92V</v>
          </cell>
          <cell r="B7267">
            <v>722.69799999999998</v>
          </cell>
        </row>
        <row r="7268">
          <cell r="A7268" t="str">
            <v>J92W</v>
          </cell>
          <cell r="B7268">
            <v>231.53</v>
          </cell>
        </row>
        <row r="7269">
          <cell r="A7269" t="str">
            <v>J92Y</v>
          </cell>
          <cell r="B7269">
            <v>726.87099999999998</v>
          </cell>
        </row>
        <row r="7270">
          <cell r="A7270" t="str">
            <v>J940</v>
          </cell>
          <cell r="B7270">
            <v>345.13</v>
          </cell>
        </row>
        <row r="7271">
          <cell r="A7271" t="str">
            <v>J941</v>
          </cell>
          <cell r="B7271">
            <v>345.13</v>
          </cell>
        </row>
        <row r="7272">
          <cell r="A7272" t="str">
            <v>J9AA</v>
          </cell>
          <cell r="B7272">
            <v>722.69799999999998</v>
          </cell>
        </row>
        <row r="7273">
          <cell r="A7273" t="str">
            <v>J9AB</v>
          </cell>
          <cell r="B7273">
            <v>722.69799999999998</v>
          </cell>
        </row>
        <row r="7274">
          <cell r="A7274" t="str">
            <v>J9AC</v>
          </cell>
          <cell r="B7274">
            <v>722.69799999999998</v>
          </cell>
        </row>
        <row r="7275">
          <cell r="A7275" t="str">
            <v>J9AE</v>
          </cell>
          <cell r="B7275">
            <v>255.81</v>
          </cell>
        </row>
        <row r="7276">
          <cell r="A7276" t="str">
            <v>JB7B</v>
          </cell>
          <cell r="B7276">
            <v>205.46</v>
          </cell>
        </row>
        <row r="7277">
          <cell r="A7277" t="str">
            <v>JBUN</v>
          </cell>
          <cell r="B7277">
            <v>37</v>
          </cell>
        </row>
        <row r="7278">
          <cell r="A7278" t="str">
            <v>JC51</v>
          </cell>
          <cell r="B7278">
            <v>354.13099999999997</v>
          </cell>
        </row>
        <row r="7279">
          <cell r="A7279" t="str">
            <v>JC52</v>
          </cell>
          <cell r="B7279">
            <v>354.13099999999997</v>
          </cell>
        </row>
        <row r="7280">
          <cell r="A7280" t="str">
            <v>JC53</v>
          </cell>
          <cell r="B7280">
            <v>352.17700000000002</v>
          </cell>
        </row>
        <row r="7281">
          <cell r="A7281" t="str">
            <v>JCP1</v>
          </cell>
          <cell r="B7281">
            <v>2239.1819999999998</v>
          </cell>
        </row>
        <row r="7282">
          <cell r="A7282" t="str">
            <v>JCP3</v>
          </cell>
          <cell r="B7282">
            <v>1575.58</v>
          </cell>
        </row>
        <row r="7283">
          <cell r="A7283" t="str">
            <v>JCS1</v>
          </cell>
          <cell r="B7283">
            <v>544.47</v>
          </cell>
        </row>
        <row r="7284">
          <cell r="A7284" t="str">
            <v>JDA1</v>
          </cell>
          <cell r="B7284">
            <v>1024.085</v>
          </cell>
        </row>
        <row r="7285">
          <cell r="A7285" t="str">
            <v>JLP1</v>
          </cell>
          <cell r="B7285">
            <v>664.625</v>
          </cell>
        </row>
        <row r="7286">
          <cell r="A7286" t="str">
            <v>JLP2</v>
          </cell>
          <cell r="B7286">
            <v>152.79</v>
          </cell>
        </row>
        <row r="7287">
          <cell r="A7287" t="str">
            <v>JLP6</v>
          </cell>
          <cell r="B7287">
            <v>1014.543</v>
          </cell>
        </row>
        <row r="7288">
          <cell r="A7288" t="str">
            <v>JN7A</v>
          </cell>
          <cell r="B7288">
            <v>1117.6220000000001</v>
          </cell>
        </row>
        <row r="7289">
          <cell r="A7289" t="str">
            <v>JN7D</v>
          </cell>
          <cell r="B7289">
            <v>1117.6220000000001</v>
          </cell>
        </row>
        <row r="7290">
          <cell r="A7290" t="str">
            <v>JNSA</v>
          </cell>
          <cell r="B7290">
            <v>892</v>
          </cell>
        </row>
        <row r="7291">
          <cell r="A7291" t="str">
            <v>JP08</v>
          </cell>
          <cell r="B7291">
            <v>2037.51</v>
          </cell>
        </row>
        <row r="7292">
          <cell r="A7292" t="str">
            <v>JP14</v>
          </cell>
          <cell r="B7292">
            <v>685.34</v>
          </cell>
        </row>
        <row r="7293">
          <cell r="A7293" t="str">
            <v>JP31</v>
          </cell>
          <cell r="B7293">
            <v>1446.31</v>
          </cell>
        </row>
        <row r="7294">
          <cell r="A7294" t="str">
            <v>JP34</v>
          </cell>
          <cell r="B7294">
            <v>1711.78</v>
          </cell>
        </row>
        <row r="7295">
          <cell r="A7295" t="str">
            <v>JP39</v>
          </cell>
          <cell r="B7295">
            <v>2021.5820000000001</v>
          </cell>
        </row>
        <row r="7296">
          <cell r="A7296" t="str">
            <v>JPC1</v>
          </cell>
          <cell r="B7296">
            <v>1582.6220000000001</v>
          </cell>
        </row>
        <row r="7297">
          <cell r="A7297" t="str">
            <v>JPC2</v>
          </cell>
          <cell r="B7297">
            <v>1822.422</v>
          </cell>
        </row>
        <row r="7298">
          <cell r="A7298" t="str">
            <v>JPC3</v>
          </cell>
          <cell r="B7298">
            <v>1822.422</v>
          </cell>
        </row>
        <row r="7299">
          <cell r="A7299" t="str">
            <v>JPC4</v>
          </cell>
          <cell r="B7299">
            <v>1823.92</v>
          </cell>
        </row>
        <row r="7300">
          <cell r="A7300" t="str">
            <v>JPC5</v>
          </cell>
          <cell r="B7300">
            <v>2495.92</v>
          </cell>
        </row>
        <row r="7301">
          <cell r="A7301" t="str">
            <v>JPC6</v>
          </cell>
          <cell r="B7301">
            <v>2742.79</v>
          </cell>
        </row>
        <row r="7302">
          <cell r="A7302" t="str">
            <v>JPCA</v>
          </cell>
          <cell r="B7302">
            <v>1582.6220000000001</v>
          </cell>
        </row>
        <row r="7303">
          <cell r="A7303" t="str">
            <v>JPCP</v>
          </cell>
          <cell r="B7303">
            <v>2599.7620000000002</v>
          </cell>
        </row>
        <row r="7304">
          <cell r="A7304" t="str">
            <v>JPNS</v>
          </cell>
          <cell r="B7304">
            <v>1822.422</v>
          </cell>
        </row>
        <row r="7305">
          <cell r="A7305" t="str">
            <v>JPXT</v>
          </cell>
          <cell r="B7305">
            <v>2642.26</v>
          </cell>
        </row>
        <row r="7306">
          <cell r="A7306" t="str">
            <v>JR64</v>
          </cell>
          <cell r="B7306">
            <v>51.04</v>
          </cell>
        </row>
        <row r="7307">
          <cell r="A7307" t="str">
            <v>JR75</v>
          </cell>
          <cell r="B7307">
            <v>433.57</v>
          </cell>
        </row>
        <row r="7308">
          <cell r="A7308" t="str">
            <v>JR76</v>
          </cell>
          <cell r="B7308">
            <v>70.040000000000006</v>
          </cell>
        </row>
        <row r="7309">
          <cell r="A7309" t="str">
            <v>JRK8</v>
          </cell>
          <cell r="B7309">
            <v>429.69099999999997</v>
          </cell>
        </row>
        <row r="7310">
          <cell r="A7310" t="str">
            <v>JRP1</v>
          </cell>
          <cell r="B7310">
            <v>435.77</v>
          </cell>
        </row>
        <row r="7311">
          <cell r="A7311" t="str">
            <v>JRP2</v>
          </cell>
          <cell r="B7311">
            <v>185.77</v>
          </cell>
        </row>
        <row r="7312">
          <cell r="A7312" t="str">
            <v>JRP3</v>
          </cell>
          <cell r="B7312">
            <v>189.58</v>
          </cell>
        </row>
        <row r="7313">
          <cell r="A7313" t="str">
            <v>JSA1</v>
          </cell>
          <cell r="B7313">
            <v>37</v>
          </cell>
        </row>
        <row r="7314">
          <cell r="A7314" t="str">
            <v>JSA2</v>
          </cell>
          <cell r="B7314">
            <v>170</v>
          </cell>
        </row>
        <row r="7315">
          <cell r="A7315" t="str">
            <v>JSA3</v>
          </cell>
          <cell r="B7315">
            <v>37</v>
          </cell>
        </row>
        <row r="7316">
          <cell r="A7316" t="str">
            <v>JSA4</v>
          </cell>
          <cell r="B7316">
            <v>2207.192</v>
          </cell>
        </row>
        <row r="7317">
          <cell r="A7317" t="str">
            <v>JSB1</v>
          </cell>
          <cell r="B7317">
            <v>37</v>
          </cell>
        </row>
        <row r="7318">
          <cell r="A7318" t="str">
            <v>JSB2</v>
          </cell>
          <cell r="B7318">
            <v>170</v>
          </cell>
        </row>
        <row r="7319">
          <cell r="A7319" t="str">
            <v>JSC1</v>
          </cell>
          <cell r="B7319">
            <v>433.57</v>
          </cell>
        </row>
        <row r="7320">
          <cell r="A7320" t="str">
            <v>JSC2</v>
          </cell>
          <cell r="B7320">
            <v>447.57</v>
          </cell>
        </row>
        <row r="7321">
          <cell r="A7321" t="str">
            <v>JSC3</v>
          </cell>
          <cell r="B7321">
            <v>407.48</v>
          </cell>
        </row>
        <row r="7322">
          <cell r="A7322" t="str">
            <v>JSC4</v>
          </cell>
          <cell r="B7322">
            <v>660.48</v>
          </cell>
        </row>
        <row r="7323">
          <cell r="A7323" t="str">
            <v>JSC5</v>
          </cell>
          <cell r="B7323">
            <v>392.57</v>
          </cell>
        </row>
        <row r="7324">
          <cell r="A7324" t="str">
            <v>JSC6</v>
          </cell>
          <cell r="B7324">
            <v>392.57</v>
          </cell>
        </row>
        <row r="7325">
          <cell r="A7325" t="str">
            <v>JSC7</v>
          </cell>
          <cell r="B7325">
            <v>769.73</v>
          </cell>
        </row>
        <row r="7326">
          <cell r="A7326" t="str">
            <v>JSC9</v>
          </cell>
          <cell r="B7326">
            <v>1724.84</v>
          </cell>
        </row>
        <row r="7327">
          <cell r="A7327" t="str">
            <v>JSD1</v>
          </cell>
          <cell r="B7327">
            <v>269.89999999999998</v>
          </cell>
        </row>
        <row r="7328">
          <cell r="A7328" t="str">
            <v>JSD2</v>
          </cell>
          <cell r="B7328">
            <v>1010.35</v>
          </cell>
        </row>
        <row r="7329">
          <cell r="A7329" t="str">
            <v>JSH1</v>
          </cell>
          <cell r="B7329">
            <v>37</v>
          </cell>
        </row>
        <row r="7330">
          <cell r="A7330" t="str">
            <v>JSH2</v>
          </cell>
          <cell r="B7330">
            <v>170</v>
          </cell>
        </row>
        <row r="7331">
          <cell r="A7331" t="str">
            <v>JSW1</v>
          </cell>
          <cell r="B7331">
            <v>37</v>
          </cell>
        </row>
        <row r="7332">
          <cell r="A7332" t="str">
            <v>JT64</v>
          </cell>
          <cell r="B7332">
            <v>51.04</v>
          </cell>
        </row>
        <row r="7333">
          <cell r="A7333" t="str">
            <v>JT76</v>
          </cell>
          <cell r="B7333">
            <v>70.040000000000006</v>
          </cell>
        </row>
        <row r="7334">
          <cell r="A7334" t="str">
            <v>JX01</v>
          </cell>
          <cell r="B7334">
            <v>37</v>
          </cell>
        </row>
        <row r="7335">
          <cell r="A7335" t="str">
            <v>JX02</v>
          </cell>
          <cell r="B7335">
            <v>319.02</v>
          </cell>
        </row>
        <row r="7336">
          <cell r="A7336" t="str">
            <v>JX12</v>
          </cell>
          <cell r="B7336">
            <v>205.87</v>
          </cell>
        </row>
        <row r="7337">
          <cell r="A7337" t="str">
            <v>K7C2</v>
          </cell>
          <cell r="B7337">
            <v>0</v>
          </cell>
        </row>
        <row r="7338">
          <cell r="A7338" t="str">
            <v>K7C5</v>
          </cell>
          <cell r="B7338">
            <v>0</v>
          </cell>
        </row>
        <row r="7339">
          <cell r="A7339" t="str">
            <v>K7CM</v>
          </cell>
          <cell r="B7339">
            <v>14</v>
          </cell>
        </row>
        <row r="7340">
          <cell r="A7340" t="str">
            <v>K7CR</v>
          </cell>
          <cell r="B7340">
            <v>203</v>
          </cell>
        </row>
        <row r="7341">
          <cell r="A7341" t="str">
            <v>K7CS</v>
          </cell>
          <cell r="B7341">
            <v>14</v>
          </cell>
        </row>
        <row r="7342">
          <cell r="A7342" t="str">
            <v>K7CT</v>
          </cell>
          <cell r="B7342">
            <v>0</v>
          </cell>
        </row>
        <row r="7343">
          <cell r="A7343" t="str">
            <v>KGML</v>
          </cell>
          <cell r="B7343">
            <v>11345.67</v>
          </cell>
        </row>
        <row r="7344">
          <cell r="A7344" t="str">
            <v>KGMR</v>
          </cell>
          <cell r="B7344">
            <v>1567.67</v>
          </cell>
        </row>
        <row r="7345">
          <cell r="A7345" t="str">
            <v>KGMS</v>
          </cell>
          <cell r="B7345">
            <v>907.92</v>
          </cell>
        </row>
        <row r="7346">
          <cell r="A7346" t="str">
            <v>KGMX</v>
          </cell>
          <cell r="B7346">
            <v>1567.67</v>
          </cell>
        </row>
        <row r="7347">
          <cell r="A7347" t="str">
            <v>LB1-1</v>
          </cell>
          <cell r="B7347">
            <v>40.450000000000003</v>
          </cell>
        </row>
        <row r="7348">
          <cell r="A7348" t="str">
            <v>M010</v>
          </cell>
          <cell r="B7348">
            <v>13</v>
          </cell>
        </row>
        <row r="7349">
          <cell r="A7349" t="str">
            <v>M012</v>
          </cell>
          <cell r="B7349">
            <v>22</v>
          </cell>
        </row>
        <row r="7350">
          <cell r="A7350" t="str">
            <v>M015</v>
          </cell>
          <cell r="B7350">
            <v>22</v>
          </cell>
        </row>
        <row r="7351">
          <cell r="A7351" t="str">
            <v>M020</v>
          </cell>
          <cell r="B7351">
            <v>24.7</v>
          </cell>
        </row>
        <row r="7352">
          <cell r="A7352" t="str">
            <v>M022</v>
          </cell>
          <cell r="B7352">
            <v>51.7</v>
          </cell>
        </row>
        <row r="7353">
          <cell r="A7353" t="str">
            <v>M025</v>
          </cell>
          <cell r="B7353">
            <v>51.7</v>
          </cell>
        </row>
        <row r="7354">
          <cell r="A7354" t="str">
            <v>M02A</v>
          </cell>
          <cell r="B7354">
            <v>124.7</v>
          </cell>
        </row>
        <row r="7355">
          <cell r="A7355" t="str">
            <v>M02B</v>
          </cell>
          <cell r="B7355">
            <v>24.7</v>
          </cell>
        </row>
        <row r="7356">
          <cell r="A7356" t="str">
            <v>M02X</v>
          </cell>
          <cell r="B7356">
            <v>51.7</v>
          </cell>
        </row>
        <row r="7357">
          <cell r="A7357" t="str">
            <v>M030</v>
          </cell>
          <cell r="B7357">
            <v>214.6</v>
          </cell>
        </row>
        <row r="7358">
          <cell r="A7358" t="str">
            <v>M032</v>
          </cell>
          <cell r="B7358">
            <v>246.6</v>
          </cell>
        </row>
        <row r="7359">
          <cell r="A7359" t="str">
            <v>M035</v>
          </cell>
          <cell r="B7359">
            <v>246.6</v>
          </cell>
        </row>
        <row r="7360">
          <cell r="A7360" t="str">
            <v>M03A</v>
          </cell>
          <cell r="B7360">
            <v>164</v>
          </cell>
        </row>
        <row r="7361">
          <cell r="A7361" t="str">
            <v>M03B</v>
          </cell>
          <cell r="B7361">
            <v>185</v>
          </cell>
        </row>
        <row r="7362">
          <cell r="A7362" t="str">
            <v>M03C</v>
          </cell>
          <cell r="B7362">
            <v>185</v>
          </cell>
        </row>
        <row r="7363">
          <cell r="A7363" t="str">
            <v>M03D</v>
          </cell>
          <cell r="B7363">
            <v>185</v>
          </cell>
        </row>
        <row r="7364">
          <cell r="A7364" t="str">
            <v>M03X</v>
          </cell>
          <cell r="B7364">
            <v>246.6</v>
          </cell>
        </row>
        <row r="7365">
          <cell r="A7365" t="str">
            <v>M040</v>
          </cell>
          <cell r="B7365">
            <v>757.84</v>
          </cell>
        </row>
        <row r="7366">
          <cell r="A7366" t="str">
            <v>M042</v>
          </cell>
          <cell r="B7366">
            <v>789.84</v>
          </cell>
        </row>
        <row r="7367">
          <cell r="A7367" t="str">
            <v>M045</v>
          </cell>
          <cell r="B7367">
            <v>789.84</v>
          </cell>
        </row>
        <row r="7368">
          <cell r="A7368" t="str">
            <v>M04A</v>
          </cell>
          <cell r="B7368">
            <v>377.19</v>
          </cell>
        </row>
        <row r="7369">
          <cell r="A7369" t="str">
            <v>M04B</v>
          </cell>
          <cell r="B7369">
            <v>398.19</v>
          </cell>
        </row>
        <row r="7370">
          <cell r="A7370" t="str">
            <v>M04C</v>
          </cell>
          <cell r="B7370">
            <v>398.19</v>
          </cell>
        </row>
        <row r="7371">
          <cell r="A7371" t="str">
            <v>M04D</v>
          </cell>
          <cell r="B7371">
            <v>398.19</v>
          </cell>
        </row>
        <row r="7372">
          <cell r="A7372" t="str">
            <v>M04E</v>
          </cell>
          <cell r="B7372">
            <v>21.19</v>
          </cell>
        </row>
        <row r="7373">
          <cell r="A7373" t="str">
            <v>M04F</v>
          </cell>
          <cell r="B7373">
            <v>424.19</v>
          </cell>
        </row>
        <row r="7374">
          <cell r="A7374" t="str">
            <v>M04G</v>
          </cell>
          <cell r="B7374">
            <v>445.19</v>
          </cell>
        </row>
        <row r="7375">
          <cell r="A7375" t="str">
            <v>M04H</v>
          </cell>
          <cell r="B7375">
            <v>445.19</v>
          </cell>
        </row>
        <row r="7376">
          <cell r="A7376" t="str">
            <v>M04J</v>
          </cell>
          <cell r="B7376">
            <v>445.19</v>
          </cell>
        </row>
        <row r="7377">
          <cell r="A7377" t="str">
            <v>M04X</v>
          </cell>
          <cell r="B7377">
            <v>789.84</v>
          </cell>
        </row>
        <row r="7378">
          <cell r="A7378" t="str">
            <v>M050</v>
          </cell>
          <cell r="B7378">
            <v>1065.72</v>
          </cell>
        </row>
        <row r="7379">
          <cell r="A7379" t="str">
            <v>M05X</v>
          </cell>
          <cell r="B7379">
            <v>1144.9000000000001</v>
          </cell>
        </row>
        <row r="7380">
          <cell r="A7380" t="str">
            <v>M060</v>
          </cell>
          <cell r="B7380">
            <v>1049.44</v>
          </cell>
        </row>
        <row r="7381">
          <cell r="A7381" t="str">
            <v>M065</v>
          </cell>
          <cell r="B7381">
            <v>1049.44</v>
          </cell>
        </row>
        <row r="7382">
          <cell r="A7382" t="str">
            <v>M06A</v>
          </cell>
          <cell r="B7382">
            <v>2101.02</v>
          </cell>
        </row>
        <row r="7383">
          <cell r="A7383" t="str">
            <v>M06B</v>
          </cell>
          <cell r="B7383">
            <v>2133.9</v>
          </cell>
        </row>
        <row r="7384">
          <cell r="A7384" t="str">
            <v>M06C</v>
          </cell>
          <cell r="B7384">
            <v>2160.92</v>
          </cell>
        </row>
        <row r="7385">
          <cell r="A7385" t="str">
            <v>M06X</v>
          </cell>
          <cell r="B7385">
            <v>1128.6199999999999</v>
          </cell>
        </row>
        <row r="7386">
          <cell r="A7386" t="str">
            <v>M080</v>
          </cell>
          <cell r="B7386">
            <v>3255.1</v>
          </cell>
        </row>
        <row r="7387">
          <cell r="A7387" t="str">
            <v>M083</v>
          </cell>
          <cell r="B7387">
            <v>3395.1</v>
          </cell>
        </row>
        <row r="7388">
          <cell r="A7388" t="str">
            <v>M090</v>
          </cell>
          <cell r="B7388">
            <v>3325.88</v>
          </cell>
        </row>
        <row r="7389">
          <cell r="A7389" t="str">
            <v>M093</v>
          </cell>
          <cell r="B7389">
            <v>3465.88</v>
          </cell>
        </row>
        <row r="7390">
          <cell r="A7390" t="str">
            <v>M0A0</v>
          </cell>
          <cell r="B7390">
            <v>1268.25</v>
          </cell>
        </row>
        <row r="7391">
          <cell r="A7391" t="str">
            <v>M0A3</v>
          </cell>
          <cell r="B7391">
            <v>1408.25</v>
          </cell>
        </row>
        <row r="7392">
          <cell r="A7392" t="str">
            <v>M0B0</v>
          </cell>
          <cell r="B7392">
            <v>2260.02</v>
          </cell>
        </row>
        <row r="7393">
          <cell r="A7393" t="str">
            <v>M0B3</v>
          </cell>
          <cell r="B7393">
            <v>2400.02</v>
          </cell>
        </row>
        <row r="7394">
          <cell r="A7394" t="str">
            <v>M0C0</v>
          </cell>
          <cell r="B7394">
            <v>1191.02</v>
          </cell>
        </row>
        <row r="7395">
          <cell r="A7395" t="str">
            <v>M0C3</v>
          </cell>
          <cell r="B7395">
            <v>1331.02</v>
          </cell>
        </row>
        <row r="7396">
          <cell r="A7396" t="str">
            <v>M0E0</v>
          </cell>
          <cell r="B7396">
            <v>3065.89</v>
          </cell>
        </row>
        <row r="7397">
          <cell r="A7397" t="str">
            <v>M0E3</v>
          </cell>
          <cell r="B7397">
            <v>3205.89</v>
          </cell>
        </row>
        <row r="7398">
          <cell r="A7398" t="str">
            <v>M0G5</v>
          </cell>
          <cell r="B7398">
            <v>4549.3100000000004</v>
          </cell>
        </row>
        <row r="7399">
          <cell r="A7399" t="str">
            <v>M0G7</v>
          </cell>
          <cell r="B7399">
            <v>4714.3100000000004</v>
          </cell>
        </row>
        <row r="7400">
          <cell r="A7400" t="str">
            <v>M0GD</v>
          </cell>
          <cell r="B7400">
            <v>4255.4799999999996</v>
          </cell>
        </row>
        <row r="7401">
          <cell r="A7401" t="str">
            <v>M0GP</v>
          </cell>
          <cell r="B7401">
            <v>4901.7700000000004</v>
          </cell>
        </row>
        <row r="7402">
          <cell r="A7402" t="str">
            <v>M0K2</v>
          </cell>
          <cell r="B7402">
            <v>14</v>
          </cell>
        </row>
        <row r="7403">
          <cell r="A7403" t="str">
            <v>M0K5</v>
          </cell>
          <cell r="B7403">
            <v>14</v>
          </cell>
        </row>
        <row r="7404">
          <cell r="A7404" t="str">
            <v>M0L2</v>
          </cell>
          <cell r="B7404">
            <v>14</v>
          </cell>
        </row>
        <row r="7405">
          <cell r="A7405" t="str">
            <v>M0L5</v>
          </cell>
          <cell r="B7405">
            <v>14</v>
          </cell>
        </row>
        <row r="7406">
          <cell r="A7406" t="str">
            <v>M0S1</v>
          </cell>
          <cell r="B7406">
            <v>13</v>
          </cell>
        </row>
        <row r="7407">
          <cell r="A7407" t="str">
            <v>M0S2</v>
          </cell>
          <cell r="B7407">
            <v>22</v>
          </cell>
        </row>
        <row r="7408">
          <cell r="A7408" t="str">
            <v>M0S5</v>
          </cell>
          <cell r="B7408">
            <v>22</v>
          </cell>
        </row>
        <row r="7409">
          <cell r="A7409" t="str">
            <v>M0X0</v>
          </cell>
          <cell r="B7409">
            <v>3948.75</v>
          </cell>
        </row>
        <row r="7410">
          <cell r="A7410" t="str">
            <v>M0X3</v>
          </cell>
          <cell r="B7410">
            <v>4088.75</v>
          </cell>
        </row>
        <row r="7411">
          <cell r="A7411" t="str">
            <v>M80-9</v>
          </cell>
          <cell r="B7411">
            <v>74.319999999999993</v>
          </cell>
        </row>
        <row r="7412">
          <cell r="A7412" t="str">
            <v>M81-9</v>
          </cell>
          <cell r="B7412">
            <v>74.319999999999993</v>
          </cell>
        </row>
        <row r="7413">
          <cell r="A7413" t="str">
            <v>M82-9</v>
          </cell>
          <cell r="B7413">
            <v>74.319999999999993</v>
          </cell>
        </row>
        <row r="7414">
          <cell r="A7414" t="str">
            <v>M83-9</v>
          </cell>
          <cell r="B7414">
            <v>74.319999999999993</v>
          </cell>
        </row>
        <row r="7415">
          <cell r="A7415" t="str">
            <v>M84-9</v>
          </cell>
          <cell r="B7415">
            <v>74.319999999999993</v>
          </cell>
        </row>
        <row r="7416">
          <cell r="A7416" t="str">
            <v>M86-9</v>
          </cell>
          <cell r="B7416">
            <v>74.319999999999993</v>
          </cell>
        </row>
        <row r="7417">
          <cell r="A7417" t="str">
            <v>M87-9</v>
          </cell>
          <cell r="B7417">
            <v>74.319999999999993</v>
          </cell>
        </row>
        <row r="7418">
          <cell r="A7418" t="str">
            <v>M88-9</v>
          </cell>
          <cell r="B7418">
            <v>74.319999999999993</v>
          </cell>
        </row>
        <row r="7419">
          <cell r="A7419" t="str">
            <v>M89-9</v>
          </cell>
          <cell r="B7419">
            <v>74.319999999999993</v>
          </cell>
        </row>
        <row r="7420">
          <cell r="A7420" t="str">
            <v>M90-9</v>
          </cell>
          <cell r="B7420">
            <v>74.319999999999993</v>
          </cell>
        </row>
        <row r="7421">
          <cell r="A7421" t="str">
            <v>M91-9</v>
          </cell>
          <cell r="B7421">
            <v>74.319999999999993</v>
          </cell>
        </row>
        <row r="7422">
          <cell r="A7422" t="str">
            <v>M92-9</v>
          </cell>
          <cell r="B7422">
            <v>74.319999999999993</v>
          </cell>
        </row>
        <row r="7423">
          <cell r="A7423" t="str">
            <v>MA01</v>
          </cell>
          <cell r="B7423">
            <v>0</v>
          </cell>
        </row>
        <row r="7424">
          <cell r="A7424" t="str">
            <v>MAA0</v>
          </cell>
          <cell r="B7424">
            <v>0</v>
          </cell>
        </row>
        <row r="7425">
          <cell r="A7425" t="str">
            <v>MD61</v>
          </cell>
          <cell r="B7425">
            <v>21088.44</v>
          </cell>
        </row>
        <row r="7426">
          <cell r="A7426" t="str">
            <v>MD62</v>
          </cell>
          <cell r="B7426">
            <v>22207.360000000001</v>
          </cell>
        </row>
        <row r="7427">
          <cell r="A7427" t="str">
            <v>MD8L</v>
          </cell>
          <cell r="B7427">
            <v>9510.9</v>
          </cell>
        </row>
        <row r="7428">
          <cell r="A7428" t="str">
            <v>MD9L</v>
          </cell>
          <cell r="B7428">
            <v>36820.720000000001</v>
          </cell>
        </row>
        <row r="7429">
          <cell r="A7429" t="str">
            <v>MDA0</v>
          </cell>
          <cell r="B7429">
            <v>44548.47</v>
          </cell>
        </row>
        <row r="7430">
          <cell r="A7430" t="str">
            <v>MDA1</v>
          </cell>
          <cell r="B7430">
            <v>2419.5700000000002</v>
          </cell>
        </row>
        <row r="7431">
          <cell r="A7431" t="str">
            <v>MDA2</v>
          </cell>
          <cell r="B7431">
            <v>53129.68</v>
          </cell>
        </row>
        <row r="7432">
          <cell r="A7432" t="str">
            <v>MDA3</v>
          </cell>
          <cell r="B7432">
            <v>38340.68</v>
          </cell>
        </row>
        <row r="7433">
          <cell r="A7433" t="str">
            <v>MDA4</v>
          </cell>
          <cell r="B7433">
            <v>82944.37</v>
          </cell>
        </row>
        <row r="7434">
          <cell r="A7434" t="str">
            <v>MDA5</v>
          </cell>
          <cell r="B7434">
            <v>74542.460000000006</v>
          </cell>
        </row>
        <row r="7435">
          <cell r="A7435" t="str">
            <v>MDA6</v>
          </cell>
          <cell r="B7435">
            <v>99127.37</v>
          </cell>
        </row>
        <row r="7436">
          <cell r="A7436" t="str">
            <v>MDA7</v>
          </cell>
          <cell r="B7436">
            <v>29814.69</v>
          </cell>
        </row>
        <row r="7437">
          <cell r="A7437" t="str">
            <v>MDB1</v>
          </cell>
          <cell r="B7437">
            <v>34946.54</v>
          </cell>
        </row>
        <row r="7438">
          <cell r="A7438" t="str">
            <v>MDBC</v>
          </cell>
          <cell r="B7438">
            <v>31582.91</v>
          </cell>
        </row>
        <row r="7439">
          <cell r="A7439" t="str">
            <v>MDC1</v>
          </cell>
          <cell r="B7439">
            <v>36207.54</v>
          </cell>
        </row>
        <row r="7440">
          <cell r="A7440" t="str">
            <v>MDCD</v>
          </cell>
          <cell r="B7440">
            <v>34643.910000000003</v>
          </cell>
        </row>
        <row r="7441">
          <cell r="A7441" t="str">
            <v>MDFB</v>
          </cell>
          <cell r="B7441">
            <v>78747.490000000005</v>
          </cell>
        </row>
        <row r="7442">
          <cell r="A7442" t="str">
            <v>MDFR</v>
          </cell>
          <cell r="B7442">
            <v>78331.08</v>
          </cell>
        </row>
        <row r="7443">
          <cell r="A7443" t="str">
            <v>MDG1</v>
          </cell>
          <cell r="B7443">
            <v>21088.44</v>
          </cell>
        </row>
        <row r="7444">
          <cell r="A7444" t="str">
            <v>MDG2</v>
          </cell>
          <cell r="B7444">
            <v>22207.360000000001</v>
          </cell>
        </row>
        <row r="7445">
          <cell r="A7445" t="str">
            <v>MDH2</v>
          </cell>
          <cell r="B7445">
            <v>63109.33</v>
          </cell>
        </row>
        <row r="7446">
          <cell r="A7446" t="str">
            <v>MDH3</v>
          </cell>
          <cell r="B7446">
            <v>49884.36</v>
          </cell>
        </row>
        <row r="7447">
          <cell r="A7447" t="str">
            <v>MDH8</v>
          </cell>
          <cell r="B7447">
            <v>28048.37</v>
          </cell>
        </row>
        <row r="7448">
          <cell r="A7448" t="str">
            <v>MDH9</v>
          </cell>
          <cell r="B7448">
            <v>29167.29</v>
          </cell>
        </row>
        <row r="7449">
          <cell r="A7449" t="str">
            <v>MDHB</v>
          </cell>
          <cell r="B7449">
            <v>71740.94</v>
          </cell>
        </row>
        <row r="7450">
          <cell r="A7450" t="str">
            <v>MDHR</v>
          </cell>
          <cell r="B7450">
            <v>71531.23</v>
          </cell>
        </row>
        <row r="7451">
          <cell r="A7451" t="str">
            <v>MDP1</v>
          </cell>
          <cell r="B7451">
            <v>42316.54</v>
          </cell>
        </row>
        <row r="7452">
          <cell r="A7452" t="str">
            <v>MDP2</v>
          </cell>
          <cell r="B7452">
            <v>38621.54</v>
          </cell>
        </row>
        <row r="7453">
          <cell r="A7453" t="str">
            <v>MDS1</v>
          </cell>
          <cell r="B7453">
            <v>59921.47</v>
          </cell>
        </row>
        <row r="7454">
          <cell r="A7454" t="str">
            <v>MDSB</v>
          </cell>
          <cell r="B7454">
            <v>90255.08</v>
          </cell>
        </row>
        <row r="7455">
          <cell r="A7455" t="str">
            <v>MDSR</v>
          </cell>
          <cell r="B7455">
            <v>89136.16</v>
          </cell>
        </row>
        <row r="7456">
          <cell r="A7456" t="str">
            <v>MDX1</v>
          </cell>
          <cell r="B7456">
            <v>71531.23</v>
          </cell>
        </row>
        <row r="7457">
          <cell r="A7457" t="str">
            <v>MDX2</v>
          </cell>
          <cell r="B7457">
            <v>72650.149999999994</v>
          </cell>
        </row>
        <row r="7458">
          <cell r="A7458" t="str">
            <v>MDX3</v>
          </cell>
          <cell r="B7458">
            <v>89717.21</v>
          </cell>
        </row>
        <row r="7459">
          <cell r="A7459" t="str">
            <v>MDX4</v>
          </cell>
          <cell r="B7459">
            <v>79337.399999999994</v>
          </cell>
        </row>
        <row r="7460">
          <cell r="A7460" t="str">
            <v>MDX5</v>
          </cell>
          <cell r="B7460">
            <v>78920.990000000005</v>
          </cell>
        </row>
        <row r="7461">
          <cell r="A7461" t="str">
            <v>MDX6</v>
          </cell>
          <cell r="B7461">
            <v>90836.13</v>
          </cell>
        </row>
        <row r="7462">
          <cell r="A7462" t="str">
            <v>MDX7</v>
          </cell>
          <cell r="B7462">
            <v>60502.52</v>
          </cell>
        </row>
        <row r="7463">
          <cell r="A7463" t="str">
            <v>MDX8</v>
          </cell>
          <cell r="B7463">
            <v>63404.98</v>
          </cell>
        </row>
        <row r="7464">
          <cell r="A7464" t="str">
            <v>MDX9</v>
          </cell>
          <cell r="B7464">
            <v>64523.9</v>
          </cell>
        </row>
        <row r="7465">
          <cell r="A7465" t="str">
            <v>ME01</v>
          </cell>
          <cell r="B7465">
            <v>0</v>
          </cell>
        </row>
        <row r="7466">
          <cell r="A7466" t="str">
            <v>MEAB</v>
          </cell>
          <cell r="B7466">
            <v>0</v>
          </cell>
        </row>
        <row r="7467">
          <cell r="A7467" t="str">
            <v>MEBA</v>
          </cell>
          <cell r="B7467">
            <v>0</v>
          </cell>
        </row>
        <row r="7468">
          <cell r="A7468" t="str">
            <v>MECA</v>
          </cell>
          <cell r="B7468">
            <v>0</v>
          </cell>
        </row>
        <row r="7469">
          <cell r="A7469" t="str">
            <v>MEDA</v>
          </cell>
          <cell r="B7469">
            <v>0</v>
          </cell>
        </row>
        <row r="7470">
          <cell r="A7470" t="str">
            <v>MMA1</v>
          </cell>
          <cell r="B7470">
            <v>34162</v>
          </cell>
        </row>
        <row r="7471">
          <cell r="A7471" t="str">
            <v>MMA2</v>
          </cell>
          <cell r="B7471">
            <v>36763</v>
          </cell>
        </row>
        <row r="7472">
          <cell r="A7472" t="str">
            <v>MMA3</v>
          </cell>
          <cell r="B7472">
            <v>42018</v>
          </cell>
        </row>
        <row r="7473">
          <cell r="A7473" t="str">
            <v>MML1</v>
          </cell>
          <cell r="B7473">
            <v>5233</v>
          </cell>
        </row>
        <row r="7474">
          <cell r="A7474" t="str">
            <v>MML2</v>
          </cell>
          <cell r="B7474">
            <v>7835</v>
          </cell>
        </row>
        <row r="7475">
          <cell r="A7475" t="str">
            <v>MML3</v>
          </cell>
          <cell r="B7475">
            <v>13063</v>
          </cell>
        </row>
        <row r="7476">
          <cell r="A7476" t="str">
            <v>MP05</v>
          </cell>
          <cell r="B7476">
            <v>52.16</v>
          </cell>
        </row>
        <row r="7477">
          <cell r="A7477" t="str">
            <v>MP10</v>
          </cell>
          <cell r="B7477">
            <v>79.180000000000007</v>
          </cell>
        </row>
        <row r="7478">
          <cell r="A7478" t="str">
            <v>MP11</v>
          </cell>
          <cell r="B7478">
            <v>83.57</v>
          </cell>
        </row>
        <row r="7479">
          <cell r="A7479" t="str">
            <v>MP15</v>
          </cell>
          <cell r="B7479">
            <v>83.57</v>
          </cell>
        </row>
        <row r="7480">
          <cell r="A7480" t="str">
            <v>MP1X</v>
          </cell>
          <cell r="B7480">
            <v>67.86</v>
          </cell>
        </row>
        <row r="7481">
          <cell r="A7481" t="str">
            <v>MS05</v>
          </cell>
          <cell r="B7481">
            <v>53.12</v>
          </cell>
        </row>
        <row r="7482">
          <cell r="A7482" t="str">
            <v>MS20</v>
          </cell>
          <cell r="B7482">
            <v>24.7</v>
          </cell>
        </row>
        <row r="7483">
          <cell r="A7483" t="str">
            <v>MS22</v>
          </cell>
          <cell r="B7483">
            <v>51.7</v>
          </cell>
        </row>
        <row r="7484">
          <cell r="A7484" t="str">
            <v>MS25</v>
          </cell>
          <cell r="B7484">
            <v>51.7</v>
          </cell>
        </row>
        <row r="7485">
          <cell r="A7485" t="str">
            <v>MSK2</v>
          </cell>
          <cell r="B7485">
            <v>14</v>
          </cell>
        </row>
        <row r="7486">
          <cell r="A7486" t="str">
            <v>MSK5</v>
          </cell>
          <cell r="B7486">
            <v>14</v>
          </cell>
        </row>
        <row r="7487">
          <cell r="A7487" t="str">
            <v>MTS1</v>
          </cell>
          <cell r="B7487">
            <v>3</v>
          </cell>
        </row>
        <row r="7488">
          <cell r="A7488" t="str">
            <v>MTS2</v>
          </cell>
          <cell r="B7488">
            <v>3</v>
          </cell>
        </row>
        <row r="7489">
          <cell r="A7489" t="str">
            <v>MTS3</v>
          </cell>
          <cell r="B7489">
            <v>3</v>
          </cell>
        </row>
        <row r="7490">
          <cell r="A7490" t="str">
            <v>MTS4</v>
          </cell>
          <cell r="B7490">
            <v>3</v>
          </cell>
        </row>
        <row r="7491">
          <cell r="A7491" t="str">
            <v>MTS5</v>
          </cell>
          <cell r="B7491">
            <v>3</v>
          </cell>
        </row>
        <row r="7492">
          <cell r="A7492" t="str">
            <v>MTS6</v>
          </cell>
          <cell r="B7492">
            <v>3</v>
          </cell>
        </row>
        <row r="7493">
          <cell r="A7493" t="str">
            <v>MTS7</v>
          </cell>
          <cell r="B7493">
            <v>3</v>
          </cell>
        </row>
        <row r="7494">
          <cell r="A7494" t="str">
            <v>MTS8</v>
          </cell>
          <cell r="B7494">
            <v>3</v>
          </cell>
        </row>
        <row r="7495">
          <cell r="A7495" t="str">
            <v>MTSA</v>
          </cell>
          <cell r="B7495">
            <v>3</v>
          </cell>
        </row>
        <row r="7496">
          <cell r="A7496" t="str">
            <v>MTSB</v>
          </cell>
          <cell r="B7496">
            <v>3</v>
          </cell>
        </row>
        <row r="7497">
          <cell r="A7497" t="str">
            <v>N30E</v>
          </cell>
          <cell r="B7497">
            <v>46.19</v>
          </cell>
        </row>
        <row r="7498">
          <cell r="A7498" t="str">
            <v>N40E</v>
          </cell>
          <cell r="B7498">
            <v>43.19</v>
          </cell>
        </row>
        <row r="7499">
          <cell r="A7499" t="str">
            <v>N50E</v>
          </cell>
          <cell r="B7499">
            <v>23.19</v>
          </cell>
        </row>
        <row r="7500">
          <cell r="A7500" t="str">
            <v>N60E</v>
          </cell>
          <cell r="B7500">
            <v>52.19</v>
          </cell>
        </row>
        <row r="7501">
          <cell r="A7501" t="str">
            <v>N60S</v>
          </cell>
          <cell r="B7501">
            <v>292.61</v>
          </cell>
        </row>
        <row r="7502">
          <cell r="A7502" t="str">
            <v>N70E</v>
          </cell>
          <cell r="B7502">
            <v>52.19</v>
          </cell>
        </row>
        <row r="7503">
          <cell r="A7503" t="str">
            <v>N90E</v>
          </cell>
          <cell r="B7503">
            <v>115.19</v>
          </cell>
        </row>
        <row r="7504">
          <cell r="A7504" t="str">
            <v>N91E</v>
          </cell>
          <cell r="B7504">
            <v>83.19</v>
          </cell>
        </row>
        <row r="7505">
          <cell r="A7505" t="str">
            <v>NV00</v>
          </cell>
          <cell r="B7505">
            <v>4</v>
          </cell>
        </row>
        <row r="7506">
          <cell r="A7506" t="str">
            <v>P20A</v>
          </cell>
          <cell r="B7506">
            <v>138.52000000000001</v>
          </cell>
        </row>
        <row r="7507">
          <cell r="A7507" t="str">
            <v>P503</v>
          </cell>
          <cell r="B7507">
            <v>0</v>
          </cell>
        </row>
        <row r="7508">
          <cell r="A7508" t="str">
            <v>P7CR</v>
          </cell>
          <cell r="B7508">
            <v>22</v>
          </cell>
        </row>
        <row r="7509">
          <cell r="A7509" t="str">
            <v>P7CT</v>
          </cell>
          <cell r="B7509">
            <v>0</v>
          </cell>
        </row>
        <row r="7510">
          <cell r="A7510" t="str">
            <v>PB5-9</v>
          </cell>
          <cell r="B7510">
            <v>14.14</v>
          </cell>
        </row>
        <row r="7511">
          <cell r="A7511" t="str">
            <v>PBZE</v>
          </cell>
          <cell r="B7511">
            <v>2511.0100000000002</v>
          </cell>
        </row>
        <row r="7512">
          <cell r="A7512" t="str">
            <v>PDA1</v>
          </cell>
          <cell r="B7512">
            <v>4184.24</v>
          </cell>
        </row>
        <row r="7513">
          <cell r="A7513" t="str">
            <v>PDA2</v>
          </cell>
          <cell r="B7513">
            <v>125.13</v>
          </cell>
        </row>
        <row r="7514">
          <cell r="A7514" t="str">
            <v>PDA3</v>
          </cell>
          <cell r="B7514">
            <v>4172.7299999999996</v>
          </cell>
        </row>
        <row r="7515">
          <cell r="A7515" t="str">
            <v>PDA6</v>
          </cell>
          <cell r="B7515">
            <v>1261.3800000000001</v>
          </cell>
        </row>
        <row r="7516">
          <cell r="A7516" t="str">
            <v>PPTA</v>
          </cell>
          <cell r="B7516">
            <v>24.7</v>
          </cell>
        </row>
        <row r="7517">
          <cell r="A7517" t="str">
            <v>PPTB</v>
          </cell>
          <cell r="B7517">
            <v>164.94</v>
          </cell>
        </row>
        <row r="7518">
          <cell r="A7518" t="str">
            <v>PPTC</v>
          </cell>
          <cell r="B7518">
            <v>417.2</v>
          </cell>
        </row>
        <row r="7519">
          <cell r="A7519" t="str">
            <v>PPTD</v>
          </cell>
          <cell r="B7519">
            <v>12.7</v>
          </cell>
        </row>
        <row r="7520">
          <cell r="A7520" t="str">
            <v>PPTE</v>
          </cell>
          <cell r="B7520">
            <v>0.94</v>
          </cell>
        </row>
        <row r="7521">
          <cell r="A7521" t="str">
            <v>PPTF</v>
          </cell>
          <cell r="B7521">
            <v>0.01</v>
          </cell>
        </row>
        <row r="7522">
          <cell r="A7522" t="str">
            <v>PPTG</v>
          </cell>
          <cell r="B7522">
            <v>164</v>
          </cell>
        </row>
        <row r="7523">
          <cell r="A7523" t="str">
            <v>PPTH</v>
          </cell>
          <cell r="B7523">
            <v>377.2</v>
          </cell>
        </row>
        <row r="7524">
          <cell r="A7524" t="str">
            <v>PPTJ</v>
          </cell>
          <cell r="B7524">
            <v>261.93</v>
          </cell>
        </row>
        <row r="7525">
          <cell r="A7525" t="str">
            <v>PPTK</v>
          </cell>
          <cell r="B7525">
            <v>417.2</v>
          </cell>
        </row>
        <row r="7526">
          <cell r="A7526" t="str">
            <v>PPTL</v>
          </cell>
          <cell r="B7526">
            <v>0.93</v>
          </cell>
        </row>
        <row r="7527">
          <cell r="A7527" t="str">
            <v>PPTM</v>
          </cell>
          <cell r="B7527">
            <v>0.2</v>
          </cell>
        </row>
        <row r="7528">
          <cell r="A7528" t="str">
            <v>PPTR</v>
          </cell>
          <cell r="B7528">
            <v>23.13</v>
          </cell>
        </row>
        <row r="7529">
          <cell r="A7529" t="str">
            <v>PS01</v>
          </cell>
          <cell r="B7529">
            <v>4</v>
          </cell>
        </row>
        <row r="7530">
          <cell r="A7530" t="str">
            <v>PS02</v>
          </cell>
          <cell r="B7530">
            <v>4</v>
          </cell>
        </row>
        <row r="7531">
          <cell r="A7531" t="str">
            <v>PSFT</v>
          </cell>
          <cell r="B7531">
            <v>4</v>
          </cell>
        </row>
        <row r="7532">
          <cell r="A7532" t="str">
            <v>PSL1</v>
          </cell>
          <cell r="B7532">
            <v>4</v>
          </cell>
        </row>
        <row r="7533">
          <cell r="A7533" t="str">
            <v>PSL2</v>
          </cell>
          <cell r="B7533">
            <v>4</v>
          </cell>
        </row>
        <row r="7534">
          <cell r="A7534" t="str">
            <v>PSL3</v>
          </cell>
          <cell r="B7534">
            <v>4</v>
          </cell>
        </row>
        <row r="7535">
          <cell r="A7535" t="str">
            <v>PSL4</v>
          </cell>
          <cell r="B7535">
            <v>4</v>
          </cell>
        </row>
        <row r="7536">
          <cell r="A7536" t="str">
            <v>PSL5</v>
          </cell>
          <cell r="B7536">
            <v>4</v>
          </cell>
        </row>
        <row r="7537">
          <cell r="A7537" t="str">
            <v>PSNC</v>
          </cell>
          <cell r="B7537">
            <v>4</v>
          </cell>
        </row>
        <row r="7538">
          <cell r="A7538" t="str">
            <v>PSS1</v>
          </cell>
          <cell r="B7538">
            <v>0</v>
          </cell>
        </row>
        <row r="7539">
          <cell r="A7539" t="str">
            <v>PSS2</v>
          </cell>
          <cell r="B7539">
            <v>0</v>
          </cell>
        </row>
        <row r="7540">
          <cell r="A7540" t="str">
            <v>PSTS</v>
          </cell>
          <cell r="B7540">
            <v>10.46</v>
          </cell>
        </row>
        <row r="7541">
          <cell r="A7541" t="str">
            <v>PTNC</v>
          </cell>
          <cell r="B7541">
            <v>0.19</v>
          </cell>
        </row>
        <row r="7542">
          <cell r="A7542" t="str">
            <v>R0BD</v>
          </cell>
          <cell r="B7542">
            <v>85444.134999999995</v>
          </cell>
        </row>
        <row r="7543">
          <cell r="A7543" t="str">
            <v>R0BF</v>
          </cell>
          <cell r="B7543">
            <v>60325.870999999999</v>
          </cell>
        </row>
        <row r="7544">
          <cell r="A7544" t="str">
            <v>R0BM</v>
          </cell>
          <cell r="B7544">
            <v>89610.065000000002</v>
          </cell>
        </row>
        <row r="7545">
          <cell r="A7545" t="str">
            <v>R0CD</v>
          </cell>
          <cell r="B7545">
            <v>90001.914999999994</v>
          </cell>
        </row>
        <row r="7546">
          <cell r="A7546" t="str">
            <v>R0CS</v>
          </cell>
          <cell r="B7546">
            <v>86790.914999999994</v>
          </cell>
        </row>
        <row r="7547">
          <cell r="A7547" t="str">
            <v>R0HD</v>
          </cell>
          <cell r="B7547">
            <v>76432.134999999995</v>
          </cell>
        </row>
        <row r="7548">
          <cell r="A7548" t="str">
            <v>R0SF</v>
          </cell>
          <cell r="B7548">
            <v>79250.065000000002</v>
          </cell>
        </row>
        <row r="7549">
          <cell r="A7549" t="str">
            <v>R20A</v>
          </cell>
          <cell r="B7549">
            <v>12407.755999999999</v>
          </cell>
        </row>
        <row r="7550">
          <cell r="A7550" t="str">
            <v>R3A0</v>
          </cell>
          <cell r="B7550">
            <v>53503</v>
          </cell>
        </row>
        <row r="7551">
          <cell r="A7551" t="str">
            <v>R3CD</v>
          </cell>
          <cell r="B7551">
            <v>127068.285</v>
          </cell>
        </row>
        <row r="7552">
          <cell r="A7552" t="str">
            <v>R3CS</v>
          </cell>
          <cell r="B7552">
            <v>123857.285</v>
          </cell>
        </row>
        <row r="7553">
          <cell r="A7553" t="str">
            <v>R3SF</v>
          </cell>
          <cell r="B7553">
            <v>116316.435</v>
          </cell>
        </row>
        <row r="7554">
          <cell r="A7554" t="str">
            <v>R3TB</v>
          </cell>
          <cell r="B7554">
            <v>130541.861</v>
          </cell>
        </row>
        <row r="7555">
          <cell r="A7555" t="str">
            <v>R461</v>
          </cell>
          <cell r="B7555">
            <v>80569.460000000006</v>
          </cell>
        </row>
        <row r="7556">
          <cell r="A7556" t="str">
            <v>R462</v>
          </cell>
          <cell r="B7556">
            <v>88579.46</v>
          </cell>
        </row>
        <row r="7557">
          <cell r="A7557" t="str">
            <v>R463</v>
          </cell>
          <cell r="B7557">
            <v>76935.460000000006</v>
          </cell>
        </row>
        <row r="7558">
          <cell r="A7558" t="str">
            <v>R464</v>
          </cell>
          <cell r="B7558">
            <v>84945.46</v>
          </cell>
        </row>
        <row r="7559">
          <cell r="A7559" t="str">
            <v>R471</v>
          </cell>
          <cell r="B7559">
            <v>63971.23</v>
          </cell>
        </row>
        <row r="7560">
          <cell r="A7560" t="str">
            <v>R472</v>
          </cell>
          <cell r="B7560">
            <v>85122.23</v>
          </cell>
        </row>
        <row r="7561">
          <cell r="A7561" t="str">
            <v>R473</v>
          </cell>
          <cell r="B7561">
            <v>68997.259999999995</v>
          </cell>
        </row>
        <row r="7562">
          <cell r="A7562" t="str">
            <v>R475</v>
          </cell>
          <cell r="B7562">
            <v>60859.21</v>
          </cell>
        </row>
        <row r="7563">
          <cell r="A7563" t="str">
            <v>R4A0</v>
          </cell>
          <cell r="B7563">
            <v>62800</v>
          </cell>
        </row>
        <row r="7564">
          <cell r="A7564" t="str">
            <v>R4A4</v>
          </cell>
          <cell r="B7564">
            <v>51536</v>
          </cell>
        </row>
        <row r="7565">
          <cell r="A7565" t="str">
            <v>R4A6</v>
          </cell>
          <cell r="B7565">
            <v>54185</v>
          </cell>
        </row>
        <row r="7566">
          <cell r="A7566" t="str">
            <v>R4A8</v>
          </cell>
          <cell r="B7566">
            <v>59574</v>
          </cell>
        </row>
        <row r="7567">
          <cell r="A7567" t="str">
            <v>R4B1</v>
          </cell>
          <cell r="B7567">
            <v>71596.08</v>
          </cell>
        </row>
        <row r="7568">
          <cell r="A7568" t="str">
            <v>R4B2</v>
          </cell>
          <cell r="B7568">
            <v>75865.785999999993</v>
          </cell>
        </row>
        <row r="7569">
          <cell r="A7569" t="str">
            <v>R4B3</v>
          </cell>
          <cell r="B7569">
            <v>87721.05</v>
          </cell>
        </row>
        <row r="7570">
          <cell r="A7570" t="str">
            <v>R4B4</v>
          </cell>
          <cell r="B7570">
            <v>68948.406000000003</v>
          </cell>
        </row>
        <row r="7571">
          <cell r="A7571" t="str">
            <v>R4B5</v>
          </cell>
          <cell r="B7571">
            <v>100984.05</v>
          </cell>
        </row>
        <row r="7572">
          <cell r="A7572" t="str">
            <v>R4B6</v>
          </cell>
          <cell r="B7572">
            <v>91972.05</v>
          </cell>
        </row>
        <row r="7573">
          <cell r="A7573" t="str">
            <v>R4B7</v>
          </cell>
          <cell r="B7573">
            <v>82851.3</v>
          </cell>
        </row>
        <row r="7574">
          <cell r="A7574" t="str">
            <v>R4B8</v>
          </cell>
          <cell r="B7574">
            <v>93211.3</v>
          </cell>
        </row>
        <row r="7575">
          <cell r="A7575" t="str">
            <v>R4BF</v>
          </cell>
          <cell r="B7575">
            <v>73266.966</v>
          </cell>
        </row>
        <row r="7576">
          <cell r="A7576" t="str">
            <v>R4BM</v>
          </cell>
          <cell r="B7576">
            <v>103717.48</v>
          </cell>
        </row>
        <row r="7577">
          <cell r="A7577" t="str">
            <v>R4BS</v>
          </cell>
          <cell r="B7577">
            <v>78242.55</v>
          </cell>
        </row>
        <row r="7578">
          <cell r="A7578" t="str">
            <v>R4CD</v>
          </cell>
          <cell r="B7578">
            <v>104109.33</v>
          </cell>
        </row>
        <row r="7579">
          <cell r="A7579" t="str">
            <v>R4CS</v>
          </cell>
          <cell r="B7579">
            <v>100898.33</v>
          </cell>
        </row>
        <row r="7580">
          <cell r="A7580" t="str">
            <v>R4HF</v>
          </cell>
          <cell r="B7580">
            <v>68997.259999999995</v>
          </cell>
        </row>
        <row r="7581">
          <cell r="A7581" t="str">
            <v>R4HS</v>
          </cell>
          <cell r="B7581">
            <v>85122.23</v>
          </cell>
        </row>
        <row r="7582">
          <cell r="A7582" t="str">
            <v>R4SF</v>
          </cell>
          <cell r="B7582">
            <v>93357.48</v>
          </cell>
        </row>
        <row r="7583">
          <cell r="A7583" t="str">
            <v>R5CD</v>
          </cell>
          <cell r="B7583">
            <v>130422.965</v>
          </cell>
        </row>
        <row r="7584">
          <cell r="A7584" t="str">
            <v>R5CS</v>
          </cell>
          <cell r="B7584">
            <v>127211.965</v>
          </cell>
        </row>
        <row r="7585">
          <cell r="A7585" t="str">
            <v>R5SF</v>
          </cell>
          <cell r="B7585">
            <v>119671.11500000001</v>
          </cell>
        </row>
        <row r="7586">
          <cell r="A7586" t="str">
            <v>R5TB</v>
          </cell>
          <cell r="B7586">
            <v>133896.541</v>
          </cell>
        </row>
        <row r="7587">
          <cell r="A7587" t="str">
            <v>R6A0</v>
          </cell>
          <cell r="B7587">
            <v>53218</v>
          </cell>
        </row>
        <row r="7588">
          <cell r="A7588" t="str">
            <v>R6A4</v>
          </cell>
          <cell r="B7588">
            <v>33765</v>
          </cell>
        </row>
        <row r="7589">
          <cell r="A7589" t="str">
            <v>R6A6</v>
          </cell>
          <cell r="B7589">
            <v>43439</v>
          </cell>
        </row>
        <row r="7590">
          <cell r="A7590" t="str">
            <v>R6A8</v>
          </cell>
          <cell r="B7590">
            <v>45731</v>
          </cell>
        </row>
        <row r="7591">
          <cell r="A7591" t="str">
            <v>R6B2</v>
          </cell>
          <cell r="B7591">
            <v>73198</v>
          </cell>
        </row>
        <row r="7592">
          <cell r="A7592" t="str">
            <v>R6B4</v>
          </cell>
          <cell r="B7592">
            <v>76917</v>
          </cell>
        </row>
        <row r="7593">
          <cell r="A7593" t="str">
            <v>R6BD</v>
          </cell>
          <cell r="B7593">
            <v>90522.05</v>
          </cell>
        </row>
        <row r="7594">
          <cell r="A7594" t="str">
            <v>R6BF</v>
          </cell>
          <cell r="B7594">
            <v>65403.786</v>
          </cell>
        </row>
        <row r="7595">
          <cell r="A7595" t="str">
            <v>R6BM</v>
          </cell>
          <cell r="B7595">
            <v>95854.3</v>
          </cell>
        </row>
        <row r="7596">
          <cell r="A7596" t="str">
            <v>R6CD</v>
          </cell>
          <cell r="B7596">
            <v>96246.15</v>
          </cell>
        </row>
        <row r="7597">
          <cell r="A7597" t="str">
            <v>R6CS</v>
          </cell>
          <cell r="B7597">
            <v>93035.15</v>
          </cell>
        </row>
        <row r="7598">
          <cell r="A7598" t="str">
            <v>R6HD</v>
          </cell>
          <cell r="B7598">
            <v>81510.05</v>
          </cell>
        </row>
        <row r="7599">
          <cell r="A7599" t="str">
            <v>R6SF</v>
          </cell>
          <cell r="B7599">
            <v>85494.3</v>
          </cell>
        </row>
        <row r="7600">
          <cell r="A7600" t="str">
            <v>R70N</v>
          </cell>
          <cell r="B7600">
            <v>3474.78</v>
          </cell>
        </row>
        <row r="7601">
          <cell r="A7601" t="str">
            <v>R70S</v>
          </cell>
          <cell r="B7601">
            <v>3474.78</v>
          </cell>
        </row>
        <row r="7602">
          <cell r="A7602" t="str">
            <v>R751</v>
          </cell>
          <cell r="B7602">
            <v>4164</v>
          </cell>
        </row>
        <row r="7603">
          <cell r="A7603" t="str">
            <v>R752</v>
          </cell>
          <cell r="B7603">
            <v>4537.68</v>
          </cell>
        </row>
        <row r="7604">
          <cell r="A7604" t="str">
            <v>R753</v>
          </cell>
          <cell r="B7604">
            <v>4164</v>
          </cell>
        </row>
        <row r="7605">
          <cell r="A7605" t="str">
            <v>R754</v>
          </cell>
          <cell r="B7605">
            <v>4537.68</v>
          </cell>
        </row>
        <row r="7606">
          <cell r="A7606" t="str">
            <v>R756</v>
          </cell>
          <cell r="B7606">
            <v>4164</v>
          </cell>
        </row>
        <row r="7607">
          <cell r="A7607" t="str">
            <v>R75A</v>
          </cell>
          <cell r="B7607">
            <v>0</v>
          </cell>
        </row>
        <row r="7608">
          <cell r="A7608" t="str">
            <v>R75B</v>
          </cell>
          <cell r="B7608">
            <v>36.46</v>
          </cell>
        </row>
        <row r="7609">
          <cell r="A7609" t="str">
            <v>R75C</v>
          </cell>
          <cell r="B7609">
            <v>0</v>
          </cell>
        </row>
        <row r="7610">
          <cell r="A7610" t="str">
            <v>R75D</v>
          </cell>
          <cell r="B7610">
            <v>57.29</v>
          </cell>
        </row>
        <row r="7611">
          <cell r="A7611" t="str">
            <v>R75E</v>
          </cell>
          <cell r="B7611">
            <v>279.93</v>
          </cell>
        </row>
        <row r="7612">
          <cell r="A7612" t="str">
            <v>R761</v>
          </cell>
          <cell r="B7612">
            <v>4660</v>
          </cell>
        </row>
        <row r="7613">
          <cell r="A7613" t="str">
            <v>R762</v>
          </cell>
          <cell r="B7613">
            <v>4660</v>
          </cell>
        </row>
        <row r="7614">
          <cell r="A7614" t="str">
            <v>R763</v>
          </cell>
          <cell r="B7614">
            <v>4660</v>
          </cell>
        </row>
        <row r="7615">
          <cell r="A7615" t="str">
            <v>R764</v>
          </cell>
          <cell r="B7615">
            <v>4660</v>
          </cell>
        </row>
        <row r="7616">
          <cell r="A7616" t="str">
            <v>R766</v>
          </cell>
          <cell r="B7616">
            <v>4660</v>
          </cell>
        </row>
        <row r="7617">
          <cell r="A7617" t="str">
            <v>R767</v>
          </cell>
          <cell r="B7617">
            <v>4660</v>
          </cell>
        </row>
        <row r="7618">
          <cell r="A7618" t="str">
            <v>R76X</v>
          </cell>
          <cell r="B7618">
            <v>325.5</v>
          </cell>
        </row>
        <row r="7619">
          <cell r="A7619" t="str">
            <v>R77F</v>
          </cell>
          <cell r="B7619">
            <v>4537.68</v>
          </cell>
        </row>
        <row r="7620">
          <cell r="A7620" t="str">
            <v>R77G</v>
          </cell>
          <cell r="B7620">
            <v>4537.68</v>
          </cell>
        </row>
        <row r="7621">
          <cell r="A7621" t="str">
            <v>R77H</v>
          </cell>
          <cell r="B7621">
            <v>0</v>
          </cell>
        </row>
        <row r="7622">
          <cell r="A7622" t="str">
            <v>R77W</v>
          </cell>
          <cell r="B7622">
            <v>368.21</v>
          </cell>
        </row>
        <row r="7623">
          <cell r="A7623" t="str">
            <v>R77X</v>
          </cell>
          <cell r="B7623">
            <v>180.08</v>
          </cell>
        </row>
        <row r="7624">
          <cell r="A7624" t="str">
            <v>R77Y</v>
          </cell>
          <cell r="B7624">
            <v>7105</v>
          </cell>
        </row>
        <row r="7625">
          <cell r="A7625" t="str">
            <v>R77Z</v>
          </cell>
          <cell r="B7625">
            <v>250.58</v>
          </cell>
        </row>
        <row r="7626">
          <cell r="A7626" t="str">
            <v>R7BE</v>
          </cell>
          <cell r="B7626">
            <v>3619.2719999999999</v>
          </cell>
        </row>
        <row r="7627">
          <cell r="A7627" t="str">
            <v>R7BM</v>
          </cell>
          <cell r="B7627">
            <v>55.27</v>
          </cell>
        </row>
        <row r="7628">
          <cell r="A7628" t="str">
            <v>RDMA</v>
          </cell>
          <cell r="B7628">
            <v>9493</v>
          </cell>
        </row>
        <row r="7629">
          <cell r="A7629" t="str">
            <v>RDMB</v>
          </cell>
          <cell r="B7629">
            <v>23849</v>
          </cell>
        </row>
        <row r="7630">
          <cell r="A7630" t="str">
            <v>S311</v>
          </cell>
          <cell r="B7630">
            <v>4751</v>
          </cell>
        </row>
        <row r="7631">
          <cell r="A7631" t="str">
            <v>S402</v>
          </cell>
          <cell r="B7631">
            <v>4791</v>
          </cell>
        </row>
        <row r="7632">
          <cell r="A7632" t="str">
            <v>S404</v>
          </cell>
          <cell r="B7632">
            <v>15244</v>
          </cell>
        </row>
        <row r="7633">
          <cell r="A7633" t="str">
            <v>S410</v>
          </cell>
          <cell r="B7633">
            <v>10427</v>
          </cell>
        </row>
        <row r="7634">
          <cell r="A7634" t="str">
            <v>S500</v>
          </cell>
          <cell r="B7634">
            <v>7185</v>
          </cell>
        </row>
        <row r="7635">
          <cell r="A7635" t="str">
            <v>S700</v>
          </cell>
          <cell r="B7635">
            <v>66172</v>
          </cell>
        </row>
        <row r="7636">
          <cell r="A7636" t="str">
            <v>S701</v>
          </cell>
          <cell r="B7636">
            <v>0</v>
          </cell>
        </row>
        <row r="7637">
          <cell r="A7637" t="str">
            <v>S702</v>
          </cell>
          <cell r="B7637">
            <v>16453</v>
          </cell>
        </row>
        <row r="7638">
          <cell r="A7638" t="str">
            <v>S703</v>
          </cell>
          <cell r="B7638">
            <v>4412.8500000000004</v>
          </cell>
        </row>
        <row r="7639">
          <cell r="A7639" t="str">
            <v>S704</v>
          </cell>
          <cell r="B7639">
            <v>216.47</v>
          </cell>
        </row>
        <row r="7640">
          <cell r="A7640" t="str">
            <v>S705</v>
          </cell>
          <cell r="B7640">
            <v>392</v>
          </cell>
        </row>
        <row r="7641">
          <cell r="A7641" t="str">
            <v>S706</v>
          </cell>
          <cell r="B7641">
            <v>264</v>
          </cell>
        </row>
        <row r="7642">
          <cell r="A7642" t="str">
            <v>SA1-N</v>
          </cell>
          <cell r="B7642">
            <v>29.96</v>
          </cell>
        </row>
        <row r="7643">
          <cell r="A7643" t="str">
            <v>SB00</v>
          </cell>
          <cell r="B7643">
            <v>0</v>
          </cell>
        </row>
        <row r="7644">
          <cell r="A7644" t="str">
            <v>SB1V</v>
          </cell>
          <cell r="B7644">
            <v>1075.24</v>
          </cell>
        </row>
        <row r="7645">
          <cell r="A7645" t="str">
            <v>SB1W</v>
          </cell>
          <cell r="B7645">
            <v>1097.6199999999999</v>
          </cell>
        </row>
        <row r="7646">
          <cell r="A7646" t="str">
            <v>SB2R</v>
          </cell>
          <cell r="B7646">
            <v>24.7</v>
          </cell>
        </row>
        <row r="7647">
          <cell r="A7647" t="str">
            <v>SB2S</v>
          </cell>
          <cell r="B7647">
            <v>12.7</v>
          </cell>
        </row>
        <row r="7648">
          <cell r="A7648" t="str">
            <v>SB3A</v>
          </cell>
          <cell r="B7648">
            <v>3.35</v>
          </cell>
        </row>
        <row r="7649">
          <cell r="A7649" t="str">
            <v>SB5V</v>
          </cell>
          <cell r="B7649">
            <v>1227.51</v>
          </cell>
        </row>
        <row r="7650">
          <cell r="A7650" t="str">
            <v>SB5W</v>
          </cell>
          <cell r="B7650">
            <v>1249.8900000000001</v>
          </cell>
        </row>
        <row r="7651">
          <cell r="A7651" t="str">
            <v>SB5X</v>
          </cell>
          <cell r="B7651">
            <v>1187.19</v>
          </cell>
        </row>
        <row r="7652">
          <cell r="A7652" t="str">
            <v>SB5Z</v>
          </cell>
          <cell r="B7652">
            <v>1190.19</v>
          </cell>
        </row>
        <row r="7653">
          <cell r="A7653" t="str">
            <v>SB6V</v>
          </cell>
          <cell r="B7653">
            <v>1310.51</v>
          </cell>
        </row>
        <row r="7654">
          <cell r="A7654" t="str">
            <v>SB6W</v>
          </cell>
          <cell r="B7654">
            <v>1332.89</v>
          </cell>
        </row>
        <row r="7655">
          <cell r="A7655" t="str">
            <v>SB7V</v>
          </cell>
          <cell r="B7655">
            <v>1378.51</v>
          </cell>
        </row>
        <row r="7656">
          <cell r="A7656" t="str">
            <v>SB7W</v>
          </cell>
          <cell r="B7656">
            <v>1400.89</v>
          </cell>
        </row>
        <row r="7657">
          <cell r="A7657" t="str">
            <v>SB8A</v>
          </cell>
          <cell r="B7657">
            <v>1112.6099999999999</v>
          </cell>
        </row>
        <row r="7658">
          <cell r="A7658" t="str">
            <v>SB8B</v>
          </cell>
          <cell r="B7658">
            <v>1230.43</v>
          </cell>
        </row>
        <row r="7659">
          <cell r="A7659" t="str">
            <v>SB8C</v>
          </cell>
          <cell r="B7659">
            <v>1263.6099999999999</v>
          </cell>
        </row>
        <row r="7660">
          <cell r="A7660" t="str">
            <v>SBAA</v>
          </cell>
          <cell r="B7660">
            <v>1111.01</v>
          </cell>
        </row>
        <row r="7661">
          <cell r="A7661" t="str">
            <v>SBAB</v>
          </cell>
          <cell r="B7661">
            <v>1163.17</v>
          </cell>
        </row>
        <row r="7662">
          <cell r="A7662" t="str">
            <v>SBAC</v>
          </cell>
          <cell r="B7662">
            <v>1190.19</v>
          </cell>
        </row>
        <row r="7663">
          <cell r="A7663" t="str">
            <v>SBAD</v>
          </cell>
          <cell r="B7663">
            <v>1251.01</v>
          </cell>
        </row>
        <row r="7664">
          <cell r="A7664" t="str">
            <v>SBAE</v>
          </cell>
          <cell r="B7664">
            <v>1125.6199999999999</v>
          </cell>
        </row>
        <row r="7665">
          <cell r="A7665" t="str">
            <v>SBAF</v>
          </cell>
          <cell r="B7665">
            <v>1424.88</v>
          </cell>
        </row>
        <row r="7666">
          <cell r="A7666" t="str">
            <v>SBAG</v>
          </cell>
          <cell r="B7666">
            <v>1616.17</v>
          </cell>
        </row>
        <row r="7667">
          <cell r="A7667" t="str">
            <v>SBAH</v>
          </cell>
          <cell r="B7667">
            <v>1917.17</v>
          </cell>
        </row>
        <row r="7668">
          <cell r="A7668" t="str">
            <v>SBAJ</v>
          </cell>
          <cell r="B7668">
            <v>3214.01</v>
          </cell>
        </row>
        <row r="7669">
          <cell r="A7669" t="str">
            <v>SBAK</v>
          </cell>
          <cell r="B7669">
            <v>148.43</v>
          </cell>
        </row>
        <row r="7670">
          <cell r="A7670" t="str">
            <v>SBAL</v>
          </cell>
          <cell r="B7670">
            <v>201.7</v>
          </cell>
        </row>
        <row r="7671">
          <cell r="A7671" t="str">
            <v>SBAM</v>
          </cell>
          <cell r="B7671">
            <v>198.7</v>
          </cell>
        </row>
        <row r="7672">
          <cell r="A7672" t="str">
            <v>SBAN</v>
          </cell>
          <cell r="B7672">
            <v>178.7</v>
          </cell>
        </row>
        <row r="7673">
          <cell r="A7673" t="str">
            <v>SBAP</v>
          </cell>
          <cell r="B7673">
            <v>207.7</v>
          </cell>
        </row>
        <row r="7674">
          <cell r="A7674" t="str">
            <v>SBAR</v>
          </cell>
          <cell r="B7674">
            <v>165.43</v>
          </cell>
        </row>
        <row r="7675">
          <cell r="A7675" t="str">
            <v>SBAS</v>
          </cell>
          <cell r="B7675">
            <v>218.7</v>
          </cell>
        </row>
        <row r="7676">
          <cell r="A7676" t="str">
            <v>SBAT</v>
          </cell>
          <cell r="B7676">
            <v>215.7</v>
          </cell>
        </row>
        <row r="7677">
          <cell r="A7677" t="str">
            <v>SBAU</v>
          </cell>
          <cell r="B7677">
            <v>1319.44</v>
          </cell>
        </row>
        <row r="7678">
          <cell r="A7678" t="str">
            <v>SBAV</v>
          </cell>
          <cell r="B7678">
            <v>195.7</v>
          </cell>
        </row>
        <row r="7679">
          <cell r="A7679" t="str">
            <v>SBAW</v>
          </cell>
          <cell r="B7679">
            <v>224.7</v>
          </cell>
        </row>
        <row r="7680">
          <cell r="A7680" t="str">
            <v>SBAX</v>
          </cell>
          <cell r="B7680">
            <v>157.43</v>
          </cell>
        </row>
        <row r="7681">
          <cell r="A7681" t="str">
            <v>SBAY</v>
          </cell>
          <cell r="B7681">
            <v>210.7</v>
          </cell>
        </row>
        <row r="7682">
          <cell r="A7682" t="str">
            <v>SBAZ</v>
          </cell>
          <cell r="B7682">
            <v>207.7</v>
          </cell>
        </row>
        <row r="7683">
          <cell r="A7683" t="str">
            <v>SBB0</v>
          </cell>
          <cell r="B7683">
            <v>14</v>
          </cell>
        </row>
        <row r="7684">
          <cell r="A7684" t="str">
            <v>SBBA</v>
          </cell>
          <cell r="B7684">
            <v>187.7</v>
          </cell>
        </row>
        <row r="7685">
          <cell r="A7685" t="str">
            <v>SBBB</v>
          </cell>
          <cell r="B7685">
            <v>216.7</v>
          </cell>
        </row>
        <row r="7686">
          <cell r="A7686" t="str">
            <v>SBBC</v>
          </cell>
          <cell r="B7686">
            <v>22</v>
          </cell>
        </row>
        <row r="7687">
          <cell r="A7687" t="str">
            <v>SBBD</v>
          </cell>
          <cell r="B7687">
            <v>22</v>
          </cell>
        </row>
        <row r="7688">
          <cell r="A7688" t="str">
            <v>SBBE</v>
          </cell>
          <cell r="B7688">
            <v>22</v>
          </cell>
        </row>
        <row r="7689">
          <cell r="A7689" t="str">
            <v>SBBF</v>
          </cell>
          <cell r="B7689">
            <v>33.409999999999997</v>
          </cell>
        </row>
        <row r="7690">
          <cell r="A7690" t="str">
            <v>SBBG</v>
          </cell>
          <cell r="B7690">
            <v>55.41</v>
          </cell>
        </row>
        <row r="7691">
          <cell r="A7691" t="str">
            <v>SBBH</v>
          </cell>
          <cell r="B7691">
            <v>35</v>
          </cell>
        </row>
        <row r="7692">
          <cell r="A7692" t="str">
            <v>SBBI</v>
          </cell>
          <cell r="B7692">
            <v>14</v>
          </cell>
        </row>
        <row r="7693">
          <cell r="A7693" t="str">
            <v>SBBJ</v>
          </cell>
          <cell r="B7693">
            <v>198.55</v>
          </cell>
        </row>
        <row r="7694">
          <cell r="A7694" t="str">
            <v>SBBK</v>
          </cell>
          <cell r="B7694">
            <v>230.55</v>
          </cell>
        </row>
        <row r="7695">
          <cell r="A7695" t="str">
            <v>SBBL</v>
          </cell>
          <cell r="B7695">
            <v>230.55</v>
          </cell>
        </row>
        <row r="7696">
          <cell r="A7696" t="str">
            <v>SBBM</v>
          </cell>
          <cell r="B7696">
            <v>230.98</v>
          </cell>
        </row>
        <row r="7697">
          <cell r="A7697" t="str">
            <v>SBBN</v>
          </cell>
          <cell r="B7697">
            <v>262.98</v>
          </cell>
        </row>
        <row r="7698">
          <cell r="A7698" t="str">
            <v>SBBO</v>
          </cell>
          <cell r="B7698">
            <v>14</v>
          </cell>
        </row>
        <row r="7699">
          <cell r="A7699" t="str">
            <v>SBBP</v>
          </cell>
          <cell r="B7699">
            <v>262.98</v>
          </cell>
        </row>
        <row r="7700">
          <cell r="A7700" t="str">
            <v>SBBR</v>
          </cell>
          <cell r="B7700">
            <v>798.05</v>
          </cell>
        </row>
        <row r="7701">
          <cell r="A7701" t="str">
            <v>SBBS</v>
          </cell>
          <cell r="B7701">
            <v>830.05</v>
          </cell>
        </row>
        <row r="7702">
          <cell r="A7702" t="str">
            <v>SBBT</v>
          </cell>
          <cell r="B7702">
            <v>830.05</v>
          </cell>
        </row>
        <row r="7703">
          <cell r="A7703" t="str">
            <v>SBBU</v>
          </cell>
          <cell r="B7703">
            <v>938.05</v>
          </cell>
        </row>
        <row r="7704">
          <cell r="A7704" t="str">
            <v>SBBV</v>
          </cell>
          <cell r="B7704">
            <v>13</v>
          </cell>
        </row>
        <row r="7705">
          <cell r="A7705" t="str">
            <v>SBBW</v>
          </cell>
          <cell r="B7705">
            <v>22</v>
          </cell>
        </row>
        <row r="7706">
          <cell r="A7706" t="str">
            <v>SBBX</v>
          </cell>
          <cell r="B7706">
            <v>22</v>
          </cell>
        </row>
        <row r="7707">
          <cell r="A7707" t="str">
            <v>SBBY</v>
          </cell>
          <cell r="B7707">
            <v>358.64</v>
          </cell>
        </row>
        <row r="7708">
          <cell r="A7708" t="str">
            <v>SBBZ</v>
          </cell>
          <cell r="B7708">
            <v>2449.44</v>
          </cell>
        </row>
        <row r="7709">
          <cell r="A7709" t="str">
            <v>SBC5</v>
          </cell>
          <cell r="B7709">
            <v>1393.75</v>
          </cell>
        </row>
        <row r="7710">
          <cell r="A7710" t="str">
            <v>SBCA</v>
          </cell>
          <cell r="B7710">
            <v>1413.42</v>
          </cell>
        </row>
        <row r="7711">
          <cell r="A7711" t="str">
            <v>SBCB</v>
          </cell>
          <cell r="B7711">
            <v>1496.99</v>
          </cell>
        </row>
        <row r="7712">
          <cell r="A7712" t="str">
            <v>SBCC</v>
          </cell>
          <cell r="B7712">
            <v>1496.99</v>
          </cell>
        </row>
        <row r="7713">
          <cell r="A7713" t="str">
            <v>SBCD</v>
          </cell>
          <cell r="B7713">
            <v>1496.99</v>
          </cell>
        </row>
        <row r="7714">
          <cell r="A7714" t="str">
            <v>SBCE</v>
          </cell>
          <cell r="B7714">
            <v>1502</v>
          </cell>
        </row>
        <row r="7715">
          <cell r="A7715" t="str">
            <v>SBCF</v>
          </cell>
          <cell r="B7715">
            <v>4540.51</v>
          </cell>
        </row>
        <row r="7716">
          <cell r="A7716" t="str">
            <v>SBCG</v>
          </cell>
          <cell r="B7716">
            <v>4838.51</v>
          </cell>
        </row>
        <row r="7717">
          <cell r="A7717" t="str">
            <v>SBCH</v>
          </cell>
          <cell r="B7717">
            <v>1111.01</v>
          </cell>
        </row>
        <row r="7718">
          <cell r="A7718" t="str">
            <v>SBCJ</v>
          </cell>
          <cell r="B7718">
            <v>198.55</v>
          </cell>
        </row>
        <row r="7719">
          <cell r="A7719" t="str">
            <v>SBCK</v>
          </cell>
          <cell r="B7719">
            <v>230.55</v>
          </cell>
        </row>
        <row r="7720">
          <cell r="A7720" t="str">
            <v>SBCL</v>
          </cell>
          <cell r="B7720">
            <v>230.55</v>
          </cell>
        </row>
        <row r="7721">
          <cell r="A7721" t="str">
            <v>SBCM</v>
          </cell>
          <cell r="B7721">
            <v>230.98</v>
          </cell>
        </row>
        <row r="7722">
          <cell r="A7722" t="str">
            <v>SBCN</v>
          </cell>
          <cell r="B7722">
            <v>262.98</v>
          </cell>
        </row>
        <row r="7723">
          <cell r="A7723" t="str">
            <v>SBCP</v>
          </cell>
          <cell r="B7723">
            <v>262.98</v>
          </cell>
        </row>
        <row r="7724">
          <cell r="A7724" t="str">
            <v>SBCR</v>
          </cell>
          <cell r="B7724">
            <v>1639.01</v>
          </cell>
        </row>
        <row r="7725">
          <cell r="A7725" t="str">
            <v>SBCS</v>
          </cell>
          <cell r="B7725">
            <v>2253.0100000000002</v>
          </cell>
        </row>
        <row r="7726">
          <cell r="A7726" t="str">
            <v>SBCT</v>
          </cell>
          <cell r="B7726">
            <v>3271.01</v>
          </cell>
        </row>
        <row r="7727">
          <cell r="A7727" t="str">
            <v>SBCU</v>
          </cell>
          <cell r="B7727">
            <v>31.61</v>
          </cell>
        </row>
        <row r="7728">
          <cell r="A7728" t="str">
            <v>SBCV</v>
          </cell>
          <cell r="B7728">
            <v>31.61</v>
          </cell>
        </row>
        <row r="7729">
          <cell r="A7729" t="str">
            <v>SBCW</v>
          </cell>
          <cell r="B7729">
            <v>31.61</v>
          </cell>
        </row>
        <row r="7730">
          <cell r="A7730" t="str">
            <v>SBCX</v>
          </cell>
          <cell r="B7730">
            <v>60.61</v>
          </cell>
        </row>
        <row r="7731">
          <cell r="A7731" t="str">
            <v>SBCY</v>
          </cell>
          <cell r="B7731">
            <v>60.61</v>
          </cell>
        </row>
        <row r="7732">
          <cell r="A7732" t="str">
            <v>SBCZ</v>
          </cell>
          <cell r="B7732">
            <v>60.61</v>
          </cell>
        </row>
        <row r="7733">
          <cell r="A7733" t="str">
            <v>SBDA</v>
          </cell>
          <cell r="B7733">
            <v>60.61</v>
          </cell>
        </row>
        <row r="7734">
          <cell r="A7734" t="str">
            <v>SBDB</v>
          </cell>
          <cell r="B7734">
            <v>60.61</v>
          </cell>
        </row>
        <row r="7735">
          <cell r="A7735" t="str">
            <v>SBDC</v>
          </cell>
          <cell r="B7735">
            <v>60.61</v>
          </cell>
        </row>
        <row r="7736">
          <cell r="A7736" t="str">
            <v>SBDD</v>
          </cell>
          <cell r="B7736">
            <v>0</v>
          </cell>
        </row>
        <row r="7737">
          <cell r="A7737" t="str">
            <v>SBDE</v>
          </cell>
          <cell r="B7737">
            <v>13</v>
          </cell>
        </row>
        <row r="7738">
          <cell r="A7738" t="str">
            <v>SBDF</v>
          </cell>
          <cell r="B7738">
            <v>1168.1400000000001</v>
          </cell>
        </row>
        <row r="7739">
          <cell r="A7739" t="str">
            <v>SBDG</v>
          </cell>
          <cell r="B7739">
            <v>1171.1400000000001</v>
          </cell>
        </row>
        <row r="7740">
          <cell r="A7740" t="str">
            <v>SBDH</v>
          </cell>
          <cell r="B7740">
            <v>51.64</v>
          </cell>
        </row>
        <row r="7741">
          <cell r="A7741" t="str">
            <v>SBDJ</v>
          </cell>
          <cell r="B7741">
            <v>1251.1500000000001</v>
          </cell>
        </row>
        <row r="7742">
          <cell r="A7742" t="str">
            <v>SBDK</v>
          </cell>
          <cell r="B7742">
            <v>3354.3</v>
          </cell>
        </row>
        <row r="7743">
          <cell r="A7743" t="str">
            <v>SBDL</v>
          </cell>
          <cell r="B7743">
            <v>3354.3</v>
          </cell>
        </row>
        <row r="7744">
          <cell r="A7744" t="str">
            <v>SBDM</v>
          </cell>
          <cell r="B7744">
            <v>3346.19</v>
          </cell>
        </row>
        <row r="7745">
          <cell r="A7745" t="str">
            <v>SBDN</v>
          </cell>
          <cell r="B7745">
            <v>3606.18</v>
          </cell>
        </row>
        <row r="7746">
          <cell r="A7746" t="str">
            <v>SBDP</v>
          </cell>
          <cell r="B7746">
            <v>1649.01</v>
          </cell>
        </row>
        <row r="7747">
          <cell r="A7747" t="str">
            <v>SBDR</v>
          </cell>
          <cell r="B7747">
            <v>0</v>
          </cell>
        </row>
        <row r="7748">
          <cell r="A7748" t="str">
            <v>SBDS</v>
          </cell>
          <cell r="B7748">
            <v>170.62</v>
          </cell>
        </row>
        <row r="7749">
          <cell r="A7749" t="str">
            <v>SBDT</v>
          </cell>
          <cell r="B7749">
            <v>2357.0100000000002</v>
          </cell>
        </row>
        <row r="7750">
          <cell r="A7750" t="str">
            <v>SBDU</v>
          </cell>
          <cell r="B7750">
            <v>170.62</v>
          </cell>
        </row>
        <row r="7751">
          <cell r="A7751" t="str">
            <v>SBDV</v>
          </cell>
          <cell r="B7751">
            <v>1191.02</v>
          </cell>
        </row>
        <row r="7752">
          <cell r="A7752" t="str">
            <v>SBDW</v>
          </cell>
          <cell r="B7752">
            <v>1274.5899999999999</v>
          </cell>
        </row>
        <row r="7753">
          <cell r="A7753" t="str">
            <v>SBDX</v>
          </cell>
          <cell r="B7753">
            <v>1274.5899999999999</v>
          </cell>
        </row>
        <row r="7754">
          <cell r="A7754" t="str">
            <v>SBDY</v>
          </cell>
          <cell r="B7754">
            <v>1274.5899999999999</v>
          </cell>
        </row>
        <row r="7755">
          <cell r="A7755" t="str">
            <v>SBDZ</v>
          </cell>
          <cell r="B7755">
            <v>1251.1500000000001</v>
          </cell>
        </row>
        <row r="7756">
          <cell r="A7756" t="str">
            <v>SBEA</v>
          </cell>
          <cell r="B7756">
            <v>162.61000000000001</v>
          </cell>
        </row>
        <row r="7757">
          <cell r="A7757" t="str">
            <v>SBEB</v>
          </cell>
          <cell r="B7757">
            <v>162.61000000000001</v>
          </cell>
        </row>
        <row r="7758">
          <cell r="A7758" t="str">
            <v>SBEC</v>
          </cell>
          <cell r="B7758">
            <v>162.61000000000001</v>
          </cell>
        </row>
        <row r="7759">
          <cell r="A7759" t="str">
            <v>SBED</v>
          </cell>
          <cell r="B7759">
            <v>191.61</v>
          </cell>
        </row>
        <row r="7760">
          <cell r="A7760" t="str">
            <v>SBEE</v>
          </cell>
          <cell r="B7760">
            <v>191.61</v>
          </cell>
        </row>
        <row r="7761">
          <cell r="A7761" t="str">
            <v>SBEF</v>
          </cell>
          <cell r="B7761">
            <v>191.61</v>
          </cell>
        </row>
        <row r="7762">
          <cell r="A7762" t="str">
            <v>SBEG</v>
          </cell>
          <cell r="B7762">
            <v>191.61</v>
          </cell>
        </row>
        <row r="7763">
          <cell r="A7763" t="str">
            <v>SBEH</v>
          </cell>
          <cell r="B7763">
            <v>191.61</v>
          </cell>
        </row>
        <row r="7764">
          <cell r="A7764" t="str">
            <v>SBEJ</v>
          </cell>
          <cell r="B7764">
            <v>191.61</v>
          </cell>
        </row>
        <row r="7765">
          <cell r="A7765" t="str">
            <v>SBEK</v>
          </cell>
          <cell r="B7765">
            <v>179.61</v>
          </cell>
        </row>
        <row r="7766">
          <cell r="A7766" t="str">
            <v>SBEL</v>
          </cell>
          <cell r="B7766">
            <v>179.61</v>
          </cell>
        </row>
        <row r="7767">
          <cell r="A7767" t="str">
            <v>SBEM</v>
          </cell>
          <cell r="B7767">
            <v>179.61</v>
          </cell>
        </row>
        <row r="7768">
          <cell r="A7768" t="str">
            <v>SBEN</v>
          </cell>
          <cell r="B7768">
            <v>208.61</v>
          </cell>
        </row>
        <row r="7769">
          <cell r="A7769" t="str">
            <v>SBEP</v>
          </cell>
          <cell r="B7769">
            <v>208.61</v>
          </cell>
        </row>
        <row r="7770">
          <cell r="A7770" t="str">
            <v>SBER</v>
          </cell>
          <cell r="B7770">
            <v>208.61</v>
          </cell>
        </row>
        <row r="7771">
          <cell r="A7771" t="str">
            <v>SBES</v>
          </cell>
          <cell r="B7771">
            <v>208.61</v>
          </cell>
        </row>
        <row r="7772">
          <cell r="A7772" t="str">
            <v>SBET</v>
          </cell>
          <cell r="B7772">
            <v>208.61</v>
          </cell>
        </row>
        <row r="7773">
          <cell r="A7773" t="str">
            <v>SBEW</v>
          </cell>
          <cell r="B7773">
            <v>208.61</v>
          </cell>
        </row>
        <row r="7774">
          <cell r="A7774" t="str">
            <v>SBEX</v>
          </cell>
          <cell r="B7774">
            <v>171.61</v>
          </cell>
        </row>
        <row r="7775">
          <cell r="A7775" t="str">
            <v>SBEY</v>
          </cell>
          <cell r="B7775">
            <v>171.61</v>
          </cell>
        </row>
        <row r="7776">
          <cell r="A7776" t="str">
            <v>SBEZ</v>
          </cell>
          <cell r="B7776">
            <v>171.61</v>
          </cell>
        </row>
        <row r="7777">
          <cell r="A7777" t="str">
            <v>SBFA</v>
          </cell>
          <cell r="B7777">
            <v>200.61</v>
          </cell>
        </row>
        <row r="7778">
          <cell r="A7778" t="str">
            <v>SBFB</v>
          </cell>
          <cell r="B7778">
            <v>200.61</v>
          </cell>
        </row>
        <row r="7779">
          <cell r="A7779" t="str">
            <v>SBFC</v>
          </cell>
          <cell r="B7779">
            <v>200.61</v>
          </cell>
        </row>
        <row r="7780">
          <cell r="A7780" t="str">
            <v>SBFD</v>
          </cell>
          <cell r="B7780">
            <v>200.61</v>
          </cell>
        </row>
        <row r="7781">
          <cell r="A7781" t="str">
            <v>SBFE</v>
          </cell>
          <cell r="B7781">
            <v>200.61</v>
          </cell>
        </row>
        <row r="7782">
          <cell r="A7782" t="str">
            <v>SBFF</v>
          </cell>
          <cell r="B7782">
            <v>200.61</v>
          </cell>
        </row>
        <row r="7783">
          <cell r="A7783" t="str">
            <v>SBFG</v>
          </cell>
          <cell r="B7783">
            <v>870.54</v>
          </cell>
        </row>
        <row r="7784">
          <cell r="A7784" t="str">
            <v>SBFH</v>
          </cell>
          <cell r="B7784">
            <v>35</v>
          </cell>
        </row>
        <row r="7785">
          <cell r="A7785" t="str">
            <v>SBFJ</v>
          </cell>
          <cell r="B7785">
            <v>974.36</v>
          </cell>
        </row>
        <row r="7786">
          <cell r="A7786" t="str">
            <v>SBFK</v>
          </cell>
          <cell r="B7786">
            <v>230.55</v>
          </cell>
        </row>
        <row r="7787">
          <cell r="A7787" t="str">
            <v>SBFL</v>
          </cell>
          <cell r="B7787">
            <v>242.9</v>
          </cell>
        </row>
        <row r="7788">
          <cell r="A7788" t="str">
            <v>SBFM</v>
          </cell>
          <cell r="B7788">
            <v>4143.3</v>
          </cell>
        </row>
        <row r="7789">
          <cell r="A7789" t="str">
            <v>SBFN</v>
          </cell>
          <cell r="B7789">
            <v>5068.18</v>
          </cell>
        </row>
        <row r="7790">
          <cell r="A7790" t="str">
            <v>SBFP</v>
          </cell>
          <cell r="B7790">
            <v>5704.09</v>
          </cell>
        </row>
        <row r="7791">
          <cell r="A7791" t="str">
            <v>SBFR</v>
          </cell>
          <cell r="B7791">
            <v>0</v>
          </cell>
        </row>
        <row r="7792">
          <cell r="A7792" t="str">
            <v>SBFS</v>
          </cell>
          <cell r="B7792">
            <v>2220.52</v>
          </cell>
        </row>
        <row r="7793">
          <cell r="A7793" t="str">
            <v>SBFT</v>
          </cell>
          <cell r="B7793">
            <v>2263.52</v>
          </cell>
        </row>
        <row r="7794">
          <cell r="A7794" t="str">
            <v>SBFU</v>
          </cell>
          <cell r="B7794">
            <v>4166.3599999999997</v>
          </cell>
        </row>
        <row r="7795">
          <cell r="A7795" t="str">
            <v>SBFV</v>
          </cell>
          <cell r="B7795">
            <v>4209.3599999999997</v>
          </cell>
        </row>
        <row r="7796">
          <cell r="A7796" t="str">
            <v>SBFW</v>
          </cell>
          <cell r="B7796">
            <v>4488.04</v>
          </cell>
        </row>
        <row r="7797">
          <cell r="A7797" t="str">
            <v>SBFX</v>
          </cell>
          <cell r="B7797">
            <v>4714.3100000000004</v>
          </cell>
        </row>
        <row r="7798">
          <cell r="A7798" t="str">
            <v>SBFY</v>
          </cell>
          <cell r="B7798">
            <v>4215.6499999999996</v>
          </cell>
        </row>
        <row r="7799">
          <cell r="A7799" t="str">
            <v>SBFZ</v>
          </cell>
          <cell r="B7799">
            <v>4230.43</v>
          </cell>
        </row>
        <row r="7800">
          <cell r="A7800" t="str">
            <v>SBGA</v>
          </cell>
          <cell r="B7800">
            <v>198.55</v>
          </cell>
        </row>
        <row r="7801">
          <cell r="A7801" t="str">
            <v>SBGB</v>
          </cell>
          <cell r="B7801">
            <v>230.98</v>
          </cell>
        </row>
        <row r="7802">
          <cell r="A7802" t="str">
            <v>SBGC</v>
          </cell>
          <cell r="B7802">
            <v>798.05</v>
          </cell>
        </row>
        <row r="7803">
          <cell r="A7803" t="str">
            <v>SBGD</v>
          </cell>
          <cell r="B7803">
            <v>1187.19</v>
          </cell>
        </row>
        <row r="7804">
          <cell r="A7804" t="str">
            <v>SBGE</v>
          </cell>
          <cell r="B7804">
            <v>1111.01</v>
          </cell>
        </row>
        <row r="7805">
          <cell r="A7805" t="str">
            <v>SBGF</v>
          </cell>
          <cell r="B7805">
            <v>3635.17</v>
          </cell>
        </row>
        <row r="7806">
          <cell r="A7806" t="str">
            <v>SBGG</v>
          </cell>
          <cell r="B7806">
            <v>3887.05</v>
          </cell>
        </row>
        <row r="7807">
          <cell r="A7807" t="str">
            <v>SBGH</v>
          </cell>
          <cell r="B7807">
            <v>4496.5200000000004</v>
          </cell>
        </row>
        <row r="7808">
          <cell r="A7808" t="str">
            <v>SBGJ</v>
          </cell>
          <cell r="B7808">
            <v>64.05</v>
          </cell>
        </row>
        <row r="7809">
          <cell r="A7809" t="str">
            <v>SBGK</v>
          </cell>
          <cell r="B7809">
            <v>398.95</v>
          </cell>
        </row>
        <row r="7810">
          <cell r="A7810" t="str">
            <v>SBGL</v>
          </cell>
          <cell r="B7810">
            <v>985.19</v>
          </cell>
        </row>
        <row r="7811">
          <cell r="A7811" t="str">
            <v>SBGM</v>
          </cell>
          <cell r="B7811">
            <v>3596.1</v>
          </cell>
        </row>
        <row r="7812">
          <cell r="A7812" t="str">
            <v>SBGN</v>
          </cell>
          <cell r="B7812">
            <v>3887.05</v>
          </cell>
        </row>
        <row r="7813">
          <cell r="A7813" t="str">
            <v>SBGP</v>
          </cell>
          <cell r="B7813">
            <v>4008.88</v>
          </cell>
        </row>
        <row r="7814">
          <cell r="A7814" t="str">
            <v>SBGR</v>
          </cell>
          <cell r="B7814">
            <v>4289.75</v>
          </cell>
        </row>
        <row r="7815">
          <cell r="A7815" t="str">
            <v>SBGS</v>
          </cell>
          <cell r="B7815">
            <v>4055.09</v>
          </cell>
        </row>
        <row r="7816">
          <cell r="A7816" t="str">
            <v>SBGT</v>
          </cell>
          <cell r="B7816">
            <v>53</v>
          </cell>
        </row>
        <row r="7817">
          <cell r="A7817" t="str">
            <v>SBGU</v>
          </cell>
          <cell r="B7817">
            <v>31</v>
          </cell>
        </row>
        <row r="7818">
          <cell r="A7818" t="str">
            <v>SBGV</v>
          </cell>
          <cell r="B7818">
            <v>22</v>
          </cell>
        </row>
        <row r="7819">
          <cell r="A7819" t="str">
            <v>SBHA</v>
          </cell>
          <cell r="B7819">
            <v>210.9</v>
          </cell>
        </row>
        <row r="7820">
          <cell r="A7820" t="str">
            <v>SBHB</v>
          </cell>
          <cell r="B7820">
            <v>242.9</v>
          </cell>
        </row>
        <row r="7821">
          <cell r="A7821" t="str">
            <v>SBHC</v>
          </cell>
          <cell r="B7821">
            <v>242.9</v>
          </cell>
        </row>
        <row r="7822">
          <cell r="A7822" t="str">
            <v>SBHD</v>
          </cell>
          <cell r="B7822">
            <v>243.33</v>
          </cell>
        </row>
        <row r="7823">
          <cell r="A7823" t="str">
            <v>SBHE</v>
          </cell>
          <cell r="B7823">
            <v>275.33</v>
          </cell>
        </row>
        <row r="7824">
          <cell r="A7824" t="str">
            <v>SBHF</v>
          </cell>
          <cell r="B7824">
            <v>275.33</v>
          </cell>
        </row>
        <row r="7825">
          <cell r="A7825" t="str">
            <v>SBHG</v>
          </cell>
          <cell r="B7825">
            <v>810.4</v>
          </cell>
        </row>
        <row r="7826">
          <cell r="A7826" t="str">
            <v>SBHH</v>
          </cell>
          <cell r="B7826">
            <v>842.4</v>
          </cell>
        </row>
        <row r="7827">
          <cell r="A7827" t="str">
            <v>SBHJ</v>
          </cell>
          <cell r="B7827">
            <v>842.4</v>
          </cell>
        </row>
        <row r="7828">
          <cell r="A7828" t="str">
            <v>SBHK</v>
          </cell>
          <cell r="B7828">
            <v>2655.29</v>
          </cell>
        </row>
        <row r="7829">
          <cell r="A7829" t="str">
            <v>SBHL</v>
          </cell>
          <cell r="B7829">
            <v>101.27</v>
          </cell>
        </row>
        <row r="7830">
          <cell r="A7830" t="str">
            <v>SBHM</v>
          </cell>
          <cell r="B7830">
            <v>3506.65</v>
          </cell>
        </row>
        <row r="7831">
          <cell r="A7831" t="str">
            <v>SBHN</v>
          </cell>
          <cell r="B7831">
            <v>5080.53</v>
          </cell>
        </row>
        <row r="7832">
          <cell r="A7832" t="str">
            <v>SBHP</v>
          </cell>
          <cell r="B7832">
            <v>5877</v>
          </cell>
        </row>
        <row r="7833">
          <cell r="A7833" t="str">
            <v>SBHR</v>
          </cell>
          <cell r="B7833">
            <v>2418.4</v>
          </cell>
        </row>
        <row r="7834">
          <cell r="A7834" t="str">
            <v>SBHS</v>
          </cell>
          <cell r="B7834">
            <v>2461.4</v>
          </cell>
        </row>
        <row r="7835">
          <cell r="A7835" t="str">
            <v>SBHT</v>
          </cell>
          <cell r="B7835">
            <v>4104.2299999999996</v>
          </cell>
        </row>
        <row r="7836">
          <cell r="A7836" t="str">
            <v>SBHU</v>
          </cell>
          <cell r="B7836">
            <v>4116.58</v>
          </cell>
        </row>
        <row r="7837">
          <cell r="A7837" t="str">
            <v>SBHV</v>
          </cell>
          <cell r="B7837">
            <v>4848.01</v>
          </cell>
        </row>
        <row r="7838">
          <cell r="A7838" t="str">
            <v>SBHW</v>
          </cell>
          <cell r="B7838">
            <v>4860.3599999999997</v>
          </cell>
        </row>
        <row r="7839">
          <cell r="A7839" t="str">
            <v>SBHX</v>
          </cell>
          <cell r="B7839">
            <v>5657.88</v>
          </cell>
        </row>
        <row r="7840">
          <cell r="A7840" t="str">
            <v>SBHY</v>
          </cell>
          <cell r="B7840">
            <v>5670.23</v>
          </cell>
        </row>
        <row r="7841">
          <cell r="A7841" t="str">
            <v>SBHZ</v>
          </cell>
          <cell r="B7841">
            <v>1425.07</v>
          </cell>
        </row>
        <row r="7842">
          <cell r="A7842" t="str">
            <v>SBJA</v>
          </cell>
          <cell r="B7842">
            <v>1046.44</v>
          </cell>
        </row>
        <row r="7843">
          <cell r="A7843" t="str">
            <v>SBJB</v>
          </cell>
          <cell r="B7843">
            <v>1098.5999999999999</v>
          </cell>
        </row>
        <row r="7844">
          <cell r="A7844" t="str">
            <v>SBJC</v>
          </cell>
          <cell r="B7844">
            <v>1125.6199999999999</v>
          </cell>
        </row>
        <row r="7845">
          <cell r="A7845" t="str">
            <v>SBJD</v>
          </cell>
          <cell r="B7845">
            <v>1186.44</v>
          </cell>
        </row>
        <row r="7846">
          <cell r="A7846" t="str">
            <v>SBJE</v>
          </cell>
          <cell r="B7846">
            <v>1049.44</v>
          </cell>
        </row>
        <row r="7847">
          <cell r="A7847" t="str">
            <v>SBJF</v>
          </cell>
          <cell r="B7847">
            <v>1101.5999999999999</v>
          </cell>
        </row>
        <row r="7848">
          <cell r="A7848" t="str">
            <v>SBJG</v>
          </cell>
          <cell r="B7848">
            <v>1128.6199999999999</v>
          </cell>
        </row>
        <row r="7849">
          <cell r="A7849" t="str">
            <v>SBJH</v>
          </cell>
          <cell r="B7849">
            <v>1189.44</v>
          </cell>
        </row>
        <row r="7850">
          <cell r="A7850" t="str">
            <v>SBJJ</v>
          </cell>
          <cell r="B7850">
            <v>2449.44</v>
          </cell>
        </row>
        <row r="7851">
          <cell r="A7851" t="str">
            <v>SBJK</v>
          </cell>
          <cell r="B7851">
            <v>2452.44</v>
          </cell>
        </row>
        <row r="7852">
          <cell r="A7852" t="str">
            <v>SBJL</v>
          </cell>
          <cell r="B7852">
            <v>1046.44</v>
          </cell>
        </row>
        <row r="7853">
          <cell r="A7853" t="str">
            <v>SBJM</v>
          </cell>
          <cell r="B7853">
            <v>1098.5999999999999</v>
          </cell>
        </row>
        <row r="7854">
          <cell r="A7854" t="str">
            <v>SBJN</v>
          </cell>
          <cell r="B7854">
            <v>1125.6199999999999</v>
          </cell>
        </row>
        <row r="7855">
          <cell r="A7855" t="str">
            <v>SBJP</v>
          </cell>
          <cell r="B7855">
            <v>1186.44</v>
          </cell>
        </row>
        <row r="7856">
          <cell r="A7856" t="str">
            <v>SBJR</v>
          </cell>
          <cell r="B7856">
            <v>1334.72</v>
          </cell>
        </row>
        <row r="7857">
          <cell r="A7857" t="str">
            <v>SBJS</v>
          </cell>
          <cell r="B7857">
            <v>1347.07</v>
          </cell>
        </row>
        <row r="7858">
          <cell r="A7858" t="str">
            <v>SBJT</v>
          </cell>
          <cell r="B7858">
            <v>3494.3</v>
          </cell>
        </row>
        <row r="7859">
          <cell r="A7859" t="str">
            <v>SBJU</v>
          </cell>
          <cell r="B7859">
            <v>3506.65</v>
          </cell>
        </row>
        <row r="7860">
          <cell r="A7860" t="str">
            <v>SBJV</v>
          </cell>
          <cell r="B7860">
            <v>1125.6199999999999</v>
          </cell>
        </row>
        <row r="7861">
          <cell r="A7861" t="str">
            <v>SBJW</v>
          </cell>
          <cell r="B7861">
            <v>1137.97</v>
          </cell>
        </row>
        <row r="7862">
          <cell r="A7862" t="str">
            <v>SBJX</v>
          </cell>
          <cell r="B7862">
            <v>1128.6199999999999</v>
          </cell>
        </row>
        <row r="7863">
          <cell r="A7863" t="str">
            <v>SBJY</v>
          </cell>
          <cell r="B7863">
            <v>1140.97</v>
          </cell>
        </row>
        <row r="7864">
          <cell r="A7864" t="str">
            <v>SBJZ</v>
          </cell>
          <cell r="B7864">
            <v>1337.78</v>
          </cell>
        </row>
        <row r="7865">
          <cell r="A7865" t="str">
            <v>SBKA</v>
          </cell>
          <cell r="B7865">
            <v>2326.61</v>
          </cell>
        </row>
        <row r="7866">
          <cell r="A7866" t="str">
            <v>SBKB</v>
          </cell>
          <cell r="B7866">
            <v>2409.61</v>
          </cell>
        </row>
        <row r="7867">
          <cell r="A7867" t="str">
            <v>SBKC</v>
          </cell>
          <cell r="B7867">
            <v>2477.61</v>
          </cell>
        </row>
        <row r="7868">
          <cell r="A7868" t="str">
            <v>SBKD</v>
          </cell>
          <cell r="B7868">
            <v>2574.61</v>
          </cell>
        </row>
        <row r="7869">
          <cell r="A7869" t="str">
            <v>SBKE</v>
          </cell>
          <cell r="B7869">
            <v>3907.48</v>
          </cell>
        </row>
        <row r="7870">
          <cell r="A7870" t="str">
            <v>SBKF</v>
          </cell>
          <cell r="B7870">
            <v>4510.21</v>
          </cell>
        </row>
        <row r="7871">
          <cell r="A7871" t="str">
            <v>SBKG</v>
          </cell>
          <cell r="B7871">
            <v>293.83</v>
          </cell>
        </row>
        <row r="7872">
          <cell r="A7872" t="str">
            <v>SBKH</v>
          </cell>
          <cell r="B7872">
            <v>361.83</v>
          </cell>
        </row>
        <row r="7873">
          <cell r="A7873" t="str">
            <v>SBKJ</v>
          </cell>
          <cell r="B7873">
            <v>400.27</v>
          </cell>
        </row>
        <row r="7874">
          <cell r="A7874" t="str">
            <v>SBKK</v>
          </cell>
          <cell r="B7874">
            <v>262.98</v>
          </cell>
        </row>
        <row r="7875">
          <cell r="A7875" t="str">
            <v>SBKL</v>
          </cell>
          <cell r="B7875">
            <v>275.33</v>
          </cell>
        </row>
        <row r="7876">
          <cell r="A7876" t="str">
            <v>SBKM</v>
          </cell>
          <cell r="B7876">
            <v>646.72</v>
          </cell>
        </row>
        <row r="7877">
          <cell r="A7877" t="str">
            <v>SBKN</v>
          </cell>
          <cell r="B7877">
            <v>2092</v>
          </cell>
        </row>
        <row r="7878">
          <cell r="A7878" t="str">
            <v>SBKP</v>
          </cell>
          <cell r="B7878">
            <v>5004</v>
          </cell>
        </row>
        <row r="7879">
          <cell r="A7879" t="str">
            <v>SBLA</v>
          </cell>
          <cell r="B7879">
            <v>99</v>
          </cell>
        </row>
        <row r="7880">
          <cell r="A7880" t="str">
            <v>SBLB</v>
          </cell>
          <cell r="B7880">
            <v>126</v>
          </cell>
        </row>
        <row r="7881">
          <cell r="A7881" t="str">
            <v>SBLD</v>
          </cell>
          <cell r="B7881">
            <v>424.19</v>
          </cell>
        </row>
        <row r="7882">
          <cell r="A7882" t="str">
            <v>SBLE</v>
          </cell>
          <cell r="B7882">
            <v>445.19</v>
          </cell>
        </row>
        <row r="7883">
          <cell r="A7883" t="str">
            <v>SBLF</v>
          </cell>
          <cell r="B7883">
            <v>445.19</v>
          </cell>
        </row>
        <row r="7884">
          <cell r="A7884" t="str">
            <v>SBLG</v>
          </cell>
          <cell r="B7884">
            <v>445.19</v>
          </cell>
        </row>
        <row r="7885">
          <cell r="A7885" t="str">
            <v>SBLH</v>
          </cell>
          <cell r="B7885">
            <v>845.19</v>
          </cell>
        </row>
        <row r="7886">
          <cell r="A7886" t="str">
            <v>SBLJ</v>
          </cell>
          <cell r="B7886">
            <v>24.7</v>
          </cell>
        </row>
        <row r="7887">
          <cell r="A7887" t="str">
            <v>SBLK</v>
          </cell>
          <cell r="B7887">
            <v>51.7</v>
          </cell>
        </row>
        <row r="7888">
          <cell r="A7888" t="str">
            <v>SBLL</v>
          </cell>
          <cell r="B7888">
            <v>51.7</v>
          </cell>
        </row>
        <row r="7889">
          <cell r="A7889" t="str">
            <v>SBLM</v>
          </cell>
          <cell r="B7889">
            <v>51.7</v>
          </cell>
        </row>
        <row r="7890">
          <cell r="A7890" t="str">
            <v>SBLN</v>
          </cell>
          <cell r="B7890">
            <v>72.11</v>
          </cell>
        </row>
        <row r="7891">
          <cell r="A7891" t="str">
            <v>SBLP</v>
          </cell>
          <cell r="B7891">
            <v>214.6</v>
          </cell>
        </row>
        <row r="7892">
          <cell r="A7892" t="str">
            <v>SBLR</v>
          </cell>
          <cell r="B7892">
            <v>246.6</v>
          </cell>
        </row>
        <row r="7893">
          <cell r="A7893" t="str">
            <v>SBLS</v>
          </cell>
          <cell r="B7893">
            <v>246.6</v>
          </cell>
        </row>
        <row r="7894">
          <cell r="A7894" t="str">
            <v>SBLT</v>
          </cell>
          <cell r="B7894">
            <v>246.6</v>
          </cell>
        </row>
        <row r="7895">
          <cell r="A7895" t="str">
            <v>SBLU</v>
          </cell>
          <cell r="B7895">
            <v>354.6</v>
          </cell>
        </row>
        <row r="7896">
          <cell r="A7896" t="str">
            <v>SBLV</v>
          </cell>
          <cell r="B7896">
            <v>757.84</v>
          </cell>
        </row>
        <row r="7897">
          <cell r="A7897" t="str">
            <v>SBLW</v>
          </cell>
          <cell r="B7897">
            <v>789.84</v>
          </cell>
        </row>
        <row r="7898">
          <cell r="A7898" t="str">
            <v>SBLX</v>
          </cell>
          <cell r="B7898">
            <v>789.84</v>
          </cell>
        </row>
        <row r="7899">
          <cell r="A7899" t="str">
            <v>SBLY</v>
          </cell>
          <cell r="B7899">
            <v>789.84</v>
          </cell>
        </row>
        <row r="7900">
          <cell r="A7900" t="str">
            <v>SBLZ</v>
          </cell>
          <cell r="B7900">
            <v>940.84</v>
          </cell>
        </row>
        <row r="7901">
          <cell r="A7901" t="str">
            <v>SBMA</v>
          </cell>
          <cell r="B7901">
            <v>3255.1</v>
          </cell>
        </row>
        <row r="7902">
          <cell r="A7902" t="str">
            <v>SBMB</v>
          </cell>
          <cell r="B7902">
            <v>3255.1</v>
          </cell>
        </row>
        <row r="7903">
          <cell r="A7903" t="str">
            <v>SBMC</v>
          </cell>
          <cell r="B7903">
            <v>4118.59</v>
          </cell>
        </row>
        <row r="7904">
          <cell r="A7904" t="str">
            <v>SBMD</v>
          </cell>
          <cell r="B7904">
            <v>3255.1</v>
          </cell>
        </row>
        <row r="7905">
          <cell r="A7905" t="str">
            <v>SBME</v>
          </cell>
          <cell r="B7905">
            <v>3255.1</v>
          </cell>
        </row>
        <row r="7906">
          <cell r="A7906" t="str">
            <v>SBMF</v>
          </cell>
          <cell r="B7906">
            <v>4118.59</v>
          </cell>
        </row>
        <row r="7907">
          <cell r="A7907" t="str">
            <v>SBMG</v>
          </cell>
          <cell r="B7907">
            <v>3286.06</v>
          </cell>
        </row>
        <row r="7908">
          <cell r="A7908" t="str">
            <v>SBMH</v>
          </cell>
          <cell r="B7908">
            <v>3286.06</v>
          </cell>
        </row>
        <row r="7909">
          <cell r="A7909" t="str">
            <v>SBMJ</v>
          </cell>
          <cell r="B7909">
            <v>24.7</v>
          </cell>
        </row>
        <row r="7910">
          <cell r="A7910" t="str">
            <v>SBMK</v>
          </cell>
          <cell r="B7910">
            <v>51.7</v>
          </cell>
        </row>
        <row r="7911">
          <cell r="A7911" t="str">
            <v>SBML</v>
          </cell>
          <cell r="B7911">
            <v>51.7</v>
          </cell>
        </row>
        <row r="7912">
          <cell r="A7912" t="str">
            <v>SBMM</v>
          </cell>
          <cell r="B7912">
            <v>51.7</v>
          </cell>
        </row>
        <row r="7913">
          <cell r="A7913" t="str">
            <v>SBMN</v>
          </cell>
          <cell r="B7913">
            <v>3994.96</v>
          </cell>
        </row>
        <row r="7914">
          <cell r="A7914" t="str">
            <v>SBMP</v>
          </cell>
          <cell r="B7914">
            <v>214.6</v>
          </cell>
        </row>
        <row r="7915">
          <cell r="A7915" t="str">
            <v>SBMR</v>
          </cell>
          <cell r="B7915">
            <v>246.6</v>
          </cell>
        </row>
        <row r="7916">
          <cell r="A7916" t="str">
            <v>SBMS</v>
          </cell>
          <cell r="B7916">
            <v>246.6</v>
          </cell>
        </row>
        <row r="7917">
          <cell r="A7917" t="str">
            <v>SBMT</v>
          </cell>
          <cell r="B7917">
            <v>246.6</v>
          </cell>
        </row>
        <row r="7918">
          <cell r="A7918" t="str">
            <v>SBMU</v>
          </cell>
          <cell r="B7918">
            <v>5735.58</v>
          </cell>
        </row>
        <row r="7919">
          <cell r="A7919" t="str">
            <v>SBMV</v>
          </cell>
          <cell r="B7919">
            <v>4155.5200000000004</v>
          </cell>
        </row>
        <row r="7920">
          <cell r="A7920" t="str">
            <v>SBMW</v>
          </cell>
          <cell r="B7920">
            <v>4155.5200000000004</v>
          </cell>
        </row>
        <row r="7921">
          <cell r="A7921" t="str">
            <v>SBMX</v>
          </cell>
          <cell r="B7921">
            <v>5836.01</v>
          </cell>
        </row>
        <row r="7922">
          <cell r="A7922" t="str">
            <v>SBMY</v>
          </cell>
          <cell r="B7922">
            <v>5836.01</v>
          </cell>
        </row>
        <row r="7923">
          <cell r="A7923" t="str">
            <v>SBMZ</v>
          </cell>
          <cell r="B7923">
            <v>4215.6499999999996</v>
          </cell>
        </row>
        <row r="7924">
          <cell r="A7924" t="str">
            <v>SBNA</v>
          </cell>
          <cell r="B7924">
            <v>4719.37</v>
          </cell>
        </row>
        <row r="7925">
          <cell r="A7925" t="str">
            <v>SBNB</v>
          </cell>
          <cell r="B7925">
            <v>4719.37</v>
          </cell>
        </row>
        <row r="7926">
          <cell r="A7926" t="str">
            <v>SBNC</v>
          </cell>
          <cell r="B7926">
            <v>4530.16</v>
          </cell>
        </row>
        <row r="7927">
          <cell r="A7927" t="str">
            <v>SBND</v>
          </cell>
          <cell r="B7927">
            <v>4790.1499999999996</v>
          </cell>
        </row>
        <row r="7928">
          <cell r="A7928" t="str">
            <v>SBNE</v>
          </cell>
          <cell r="B7928">
            <v>5191.1899999999996</v>
          </cell>
        </row>
        <row r="7929">
          <cell r="A7929" t="str">
            <v>SBNF</v>
          </cell>
          <cell r="B7929">
            <v>5351.75</v>
          </cell>
        </row>
        <row r="7930">
          <cell r="A7930" t="str">
            <v>SBNG</v>
          </cell>
          <cell r="B7930">
            <v>3065.89</v>
          </cell>
        </row>
        <row r="7931">
          <cell r="A7931" t="str">
            <v>SBNH</v>
          </cell>
          <cell r="B7931">
            <v>3065.89</v>
          </cell>
        </row>
        <row r="7932">
          <cell r="A7932" t="str">
            <v>SBNJ</v>
          </cell>
          <cell r="B7932">
            <v>3929.38</v>
          </cell>
        </row>
        <row r="7933">
          <cell r="A7933" t="str">
            <v>SBNK</v>
          </cell>
          <cell r="B7933">
            <v>3325.88</v>
          </cell>
        </row>
        <row r="7934">
          <cell r="A7934" t="str">
            <v>SBNL</v>
          </cell>
          <cell r="B7934">
            <v>3546.05</v>
          </cell>
        </row>
        <row r="7935">
          <cell r="A7935" t="str">
            <v>SBNM</v>
          </cell>
          <cell r="B7935">
            <v>4409.54</v>
          </cell>
        </row>
        <row r="7936">
          <cell r="A7936" t="str">
            <v>SBNN</v>
          </cell>
          <cell r="B7936">
            <v>3994.96</v>
          </cell>
        </row>
        <row r="7937">
          <cell r="A7937" t="str">
            <v>SBNP</v>
          </cell>
          <cell r="B7937">
            <v>3788.19</v>
          </cell>
        </row>
        <row r="7938">
          <cell r="A7938" t="str">
            <v>SBNR</v>
          </cell>
          <cell r="B7938">
            <v>5468.68</v>
          </cell>
        </row>
        <row r="7939">
          <cell r="A7939" t="str">
            <v>SBNS</v>
          </cell>
          <cell r="B7939">
            <v>5468.68</v>
          </cell>
        </row>
        <row r="7940">
          <cell r="A7940" t="str">
            <v>SBNT</v>
          </cell>
          <cell r="B7940">
            <v>3848.32</v>
          </cell>
        </row>
        <row r="7941">
          <cell r="A7941" t="str">
            <v>SBNU</v>
          </cell>
          <cell r="B7941">
            <v>5528.81</v>
          </cell>
        </row>
        <row r="7942">
          <cell r="A7942" t="str">
            <v>SBNV</v>
          </cell>
          <cell r="B7942">
            <v>3948.75</v>
          </cell>
        </row>
        <row r="7943">
          <cell r="A7943" t="str">
            <v>SBNW</v>
          </cell>
          <cell r="B7943">
            <v>3948.75</v>
          </cell>
        </row>
        <row r="7944">
          <cell r="A7944" t="str">
            <v>SBNX</v>
          </cell>
          <cell r="B7944">
            <v>5629.24</v>
          </cell>
        </row>
        <row r="7945">
          <cell r="A7945" t="str">
            <v>SBNY</v>
          </cell>
          <cell r="B7945">
            <v>5629.24</v>
          </cell>
        </row>
        <row r="7946">
          <cell r="A7946" t="str">
            <v>SBNZ</v>
          </cell>
          <cell r="B7946">
            <v>4008.88</v>
          </cell>
        </row>
        <row r="7947">
          <cell r="A7947" t="str">
            <v>SBPA</v>
          </cell>
          <cell r="B7947">
            <v>51.7</v>
          </cell>
        </row>
        <row r="7948">
          <cell r="A7948" t="str">
            <v>SBPB</v>
          </cell>
          <cell r="B7948">
            <v>64.05</v>
          </cell>
        </row>
        <row r="7949">
          <cell r="A7949" t="str">
            <v>SBPC</v>
          </cell>
          <cell r="B7949">
            <v>246.41</v>
          </cell>
        </row>
        <row r="7950">
          <cell r="A7950" t="str">
            <v>SBPD</v>
          </cell>
          <cell r="B7950">
            <v>258.95</v>
          </cell>
        </row>
        <row r="7951">
          <cell r="A7951" t="str">
            <v>SBPE</v>
          </cell>
          <cell r="B7951">
            <v>789.84</v>
          </cell>
        </row>
        <row r="7952">
          <cell r="A7952" t="str">
            <v>SBPF</v>
          </cell>
          <cell r="B7952">
            <v>789.84</v>
          </cell>
        </row>
        <row r="7953">
          <cell r="A7953" t="str">
            <v>SBPG</v>
          </cell>
          <cell r="B7953">
            <v>5689.37</v>
          </cell>
        </row>
        <row r="7954">
          <cell r="A7954" t="str">
            <v>SBPJ</v>
          </cell>
          <cell r="B7954">
            <v>24.7</v>
          </cell>
        </row>
        <row r="7955">
          <cell r="A7955" t="str">
            <v>SBPK</v>
          </cell>
          <cell r="B7955">
            <v>185</v>
          </cell>
        </row>
        <row r="7956">
          <cell r="A7956" t="str">
            <v>SBPL</v>
          </cell>
          <cell r="B7956">
            <v>185</v>
          </cell>
        </row>
        <row r="7957">
          <cell r="A7957" t="str">
            <v>SBPM</v>
          </cell>
          <cell r="B7957">
            <v>398.19</v>
          </cell>
        </row>
        <row r="7958">
          <cell r="A7958" t="str">
            <v>SBPN</v>
          </cell>
          <cell r="B7958">
            <v>398.19</v>
          </cell>
        </row>
        <row r="7959">
          <cell r="A7959" t="str">
            <v>SBPP</v>
          </cell>
          <cell r="B7959">
            <v>214.6</v>
          </cell>
        </row>
        <row r="7960">
          <cell r="A7960" t="str">
            <v>SBPR</v>
          </cell>
          <cell r="B7960">
            <v>445.19</v>
          </cell>
        </row>
        <row r="7961">
          <cell r="A7961" t="str">
            <v>SBPS</v>
          </cell>
          <cell r="B7961">
            <v>445.19</v>
          </cell>
        </row>
        <row r="7962">
          <cell r="A7962" t="str">
            <v>SBPT</v>
          </cell>
          <cell r="B7962">
            <v>2180.0100000000002</v>
          </cell>
        </row>
        <row r="7963">
          <cell r="A7963" t="str">
            <v>SBPU</v>
          </cell>
          <cell r="B7963">
            <v>2180.0100000000002</v>
          </cell>
        </row>
        <row r="7964">
          <cell r="A7964" t="str">
            <v>SBPV</v>
          </cell>
          <cell r="B7964">
            <v>757.84</v>
          </cell>
        </row>
        <row r="7965">
          <cell r="A7965" t="str">
            <v>SBR0</v>
          </cell>
          <cell r="B7965">
            <v>0</v>
          </cell>
        </row>
        <row r="7966">
          <cell r="A7966" t="str">
            <v>SBRA</v>
          </cell>
          <cell r="B7966">
            <v>1301.3499999999999</v>
          </cell>
        </row>
        <row r="7967">
          <cell r="A7967" t="str">
            <v>SBRB</v>
          </cell>
          <cell r="B7967">
            <v>0</v>
          </cell>
        </row>
        <row r="7968">
          <cell r="A7968" t="str">
            <v>SBRC</v>
          </cell>
          <cell r="B7968">
            <v>0</v>
          </cell>
        </row>
        <row r="7969">
          <cell r="A7969" t="str">
            <v>SBRD</v>
          </cell>
          <cell r="B7969">
            <v>0</v>
          </cell>
        </row>
        <row r="7970">
          <cell r="A7970" t="str">
            <v>SBRE</v>
          </cell>
          <cell r="B7970">
            <v>0</v>
          </cell>
        </row>
        <row r="7971">
          <cell r="A7971" t="str">
            <v>SBRF</v>
          </cell>
          <cell r="B7971">
            <v>0</v>
          </cell>
        </row>
        <row r="7972">
          <cell r="A7972" t="str">
            <v>SBRG</v>
          </cell>
          <cell r="B7972">
            <v>0</v>
          </cell>
        </row>
        <row r="7973">
          <cell r="A7973" t="str">
            <v>SBRH</v>
          </cell>
          <cell r="B7973">
            <v>0</v>
          </cell>
        </row>
        <row r="7974">
          <cell r="A7974" t="str">
            <v>SBRJ</v>
          </cell>
          <cell r="B7974">
            <v>0</v>
          </cell>
        </row>
        <row r="7975">
          <cell r="A7975" t="str">
            <v>SBRL</v>
          </cell>
          <cell r="B7975">
            <v>3325.88</v>
          </cell>
        </row>
        <row r="7976">
          <cell r="A7976" t="str">
            <v>SBRM</v>
          </cell>
          <cell r="B7976">
            <v>4189.37</v>
          </cell>
        </row>
        <row r="7977">
          <cell r="A7977" t="str">
            <v>SBRN</v>
          </cell>
          <cell r="B7977">
            <v>3788.19</v>
          </cell>
        </row>
        <row r="7978">
          <cell r="A7978" t="str">
            <v>SBRS</v>
          </cell>
          <cell r="B7978">
            <v>822.19</v>
          </cell>
        </row>
        <row r="7979">
          <cell r="A7979" t="str">
            <v>SBRT</v>
          </cell>
          <cell r="B7979">
            <v>865.19</v>
          </cell>
        </row>
        <row r="7980">
          <cell r="A7980" t="str">
            <v>SBRU</v>
          </cell>
          <cell r="B7980">
            <v>0</v>
          </cell>
        </row>
        <row r="7981">
          <cell r="A7981" t="str">
            <v>SBRV</v>
          </cell>
          <cell r="B7981">
            <v>0</v>
          </cell>
        </row>
        <row r="7982">
          <cell r="A7982" t="str">
            <v>SBRW</v>
          </cell>
          <cell r="B7982">
            <v>0</v>
          </cell>
        </row>
        <row r="7983">
          <cell r="A7983" t="str">
            <v>SBRX</v>
          </cell>
          <cell r="B7983">
            <v>0</v>
          </cell>
        </row>
        <row r="7984">
          <cell r="A7984" t="str">
            <v>SBRY</v>
          </cell>
          <cell r="B7984">
            <v>0</v>
          </cell>
        </row>
        <row r="7985">
          <cell r="A7985" t="str">
            <v>SBRZ</v>
          </cell>
          <cell r="B7985">
            <v>0</v>
          </cell>
        </row>
        <row r="7986">
          <cell r="A7986" t="str">
            <v>SBSA</v>
          </cell>
          <cell r="B7986">
            <v>37.049999999999997</v>
          </cell>
        </row>
        <row r="7987">
          <cell r="A7987" t="str">
            <v>SBSB</v>
          </cell>
          <cell r="B7987">
            <v>64.05</v>
          </cell>
        </row>
        <row r="7988">
          <cell r="A7988" t="str">
            <v>SBSC</v>
          </cell>
          <cell r="B7988">
            <v>64.05</v>
          </cell>
        </row>
        <row r="7989">
          <cell r="A7989" t="str">
            <v>SBSD</v>
          </cell>
          <cell r="B7989">
            <v>64.05</v>
          </cell>
        </row>
        <row r="7990">
          <cell r="A7990" t="str">
            <v>SBSE</v>
          </cell>
          <cell r="B7990">
            <v>226.95</v>
          </cell>
        </row>
        <row r="7991">
          <cell r="A7991" t="str">
            <v>SBSF</v>
          </cell>
          <cell r="B7991">
            <v>258.95</v>
          </cell>
        </row>
        <row r="7992">
          <cell r="A7992" t="str">
            <v>SBSG</v>
          </cell>
          <cell r="B7992">
            <v>258.95</v>
          </cell>
        </row>
        <row r="7993">
          <cell r="A7993" t="str">
            <v>SBSH</v>
          </cell>
          <cell r="B7993">
            <v>258.95</v>
          </cell>
        </row>
        <row r="7994">
          <cell r="A7994" t="str">
            <v>SBSJ</v>
          </cell>
          <cell r="B7994">
            <v>770.19</v>
          </cell>
        </row>
        <row r="7995">
          <cell r="A7995" t="str">
            <v>SBSK</v>
          </cell>
          <cell r="B7995">
            <v>802.19</v>
          </cell>
        </row>
        <row r="7996">
          <cell r="A7996" t="str">
            <v>SBSL</v>
          </cell>
          <cell r="B7996">
            <v>789.84</v>
          </cell>
        </row>
        <row r="7997">
          <cell r="A7997" t="str">
            <v>SBSM</v>
          </cell>
          <cell r="B7997">
            <v>789.84</v>
          </cell>
        </row>
        <row r="7998">
          <cell r="A7998" t="str">
            <v>SBSV</v>
          </cell>
          <cell r="B7998">
            <v>1309.21</v>
          </cell>
        </row>
        <row r="7999">
          <cell r="A7999" t="str">
            <v>SBSX</v>
          </cell>
          <cell r="B7999">
            <v>753.66</v>
          </cell>
        </row>
        <row r="8000">
          <cell r="A8000" t="str">
            <v>SBSY</v>
          </cell>
          <cell r="B8000">
            <v>1061.6600000000001</v>
          </cell>
        </row>
        <row r="8001">
          <cell r="A8001" t="str">
            <v>SBTA</v>
          </cell>
          <cell r="B8001">
            <v>377.19</v>
          </cell>
        </row>
        <row r="8002">
          <cell r="A8002" t="str">
            <v>SBTB</v>
          </cell>
          <cell r="B8002">
            <v>398.19</v>
          </cell>
        </row>
        <row r="8003">
          <cell r="A8003" t="str">
            <v>SBTC</v>
          </cell>
          <cell r="B8003">
            <v>398.19</v>
          </cell>
        </row>
        <row r="8004">
          <cell r="A8004" t="str">
            <v>SBTD</v>
          </cell>
          <cell r="B8004">
            <v>398.19</v>
          </cell>
        </row>
        <row r="8005">
          <cell r="A8005" t="str">
            <v>SBTE</v>
          </cell>
          <cell r="B8005">
            <v>560.19000000000005</v>
          </cell>
        </row>
        <row r="8006">
          <cell r="A8006" t="str">
            <v>SBTF</v>
          </cell>
          <cell r="B8006">
            <v>377.19</v>
          </cell>
        </row>
        <row r="8007">
          <cell r="A8007" t="str">
            <v>SBTG</v>
          </cell>
          <cell r="B8007">
            <v>398.19</v>
          </cell>
        </row>
        <row r="8008">
          <cell r="A8008" t="str">
            <v>SBTH</v>
          </cell>
          <cell r="B8008">
            <v>398.19</v>
          </cell>
        </row>
        <row r="8009">
          <cell r="A8009" t="str">
            <v>SBTJ</v>
          </cell>
          <cell r="B8009">
            <v>377.19</v>
          </cell>
        </row>
        <row r="8010">
          <cell r="A8010" t="str">
            <v>SBTK</v>
          </cell>
          <cell r="B8010">
            <v>398.19</v>
          </cell>
        </row>
        <row r="8011">
          <cell r="A8011" t="str">
            <v>SBTL</v>
          </cell>
          <cell r="B8011">
            <v>398.19</v>
          </cell>
        </row>
        <row r="8012">
          <cell r="A8012" t="str">
            <v>SBTP</v>
          </cell>
          <cell r="B8012">
            <v>15</v>
          </cell>
        </row>
        <row r="8013">
          <cell r="A8013" t="str">
            <v>SBTR</v>
          </cell>
          <cell r="B8013">
            <v>2081.7399999999998</v>
          </cell>
        </row>
        <row r="8014">
          <cell r="A8014" t="str">
            <v>SBTS</v>
          </cell>
          <cell r="B8014">
            <v>2133.9</v>
          </cell>
        </row>
        <row r="8015">
          <cell r="A8015" t="str">
            <v>SBTT</v>
          </cell>
          <cell r="B8015">
            <v>2160.92</v>
          </cell>
        </row>
        <row r="8016">
          <cell r="A8016" t="str">
            <v>SBTU</v>
          </cell>
          <cell r="B8016">
            <v>2221.7399999999998</v>
          </cell>
        </row>
        <row r="8017">
          <cell r="A8017" t="str">
            <v>SBVA</v>
          </cell>
          <cell r="B8017">
            <v>22</v>
          </cell>
        </row>
        <row r="8018">
          <cell r="A8018" t="str">
            <v>SBVB</v>
          </cell>
          <cell r="B8018">
            <v>35</v>
          </cell>
        </row>
        <row r="8019">
          <cell r="A8019" t="str">
            <v>SBVC</v>
          </cell>
          <cell r="B8019">
            <v>51.7</v>
          </cell>
        </row>
        <row r="8020">
          <cell r="A8020" t="str">
            <v>SBVD</v>
          </cell>
          <cell r="B8020">
            <v>246.6</v>
          </cell>
        </row>
        <row r="8021">
          <cell r="A8021" t="str">
            <v>SBVE</v>
          </cell>
          <cell r="B8021">
            <v>789.84</v>
          </cell>
        </row>
        <row r="8022">
          <cell r="A8022" t="str">
            <v>SBVF</v>
          </cell>
          <cell r="B8022">
            <v>1186.44</v>
          </cell>
        </row>
        <row r="8023">
          <cell r="A8023" t="str">
            <v>SBVG</v>
          </cell>
          <cell r="B8023">
            <v>1331.02</v>
          </cell>
        </row>
        <row r="8024">
          <cell r="A8024" t="str">
            <v>SBVH</v>
          </cell>
          <cell r="B8024">
            <v>3395.1</v>
          </cell>
        </row>
        <row r="8025">
          <cell r="A8025" t="str">
            <v>SBVJ</v>
          </cell>
          <cell r="B8025">
            <v>4088.75</v>
          </cell>
        </row>
        <row r="8026">
          <cell r="A8026" t="str">
            <v>SBVK</v>
          </cell>
          <cell r="B8026">
            <v>51.7</v>
          </cell>
        </row>
        <row r="8027">
          <cell r="A8027" t="str">
            <v>SBVL</v>
          </cell>
          <cell r="B8027">
            <v>51.7</v>
          </cell>
        </row>
        <row r="8028">
          <cell r="A8028" t="str">
            <v>SBVM</v>
          </cell>
          <cell r="B8028">
            <v>246.6</v>
          </cell>
        </row>
        <row r="8029">
          <cell r="A8029" t="str">
            <v>SBVN</v>
          </cell>
          <cell r="B8029">
            <v>246.6</v>
          </cell>
        </row>
        <row r="8030">
          <cell r="A8030" t="str">
            <v>SBVP</v>
          </cell>
          <cell r="B8030">
            <v>789.84</v>
          </cell>
        </row>
        <row r="8031">
          <cell r="A8031" t="str">
            <v>SBVR</v>
          </cell>
          <cell r="B8031">
            <v>789.84</v>
          </cell>
        </row>
        <row r="8032">
          <cell r="A8032" t="str">
            <v>SBVS</v>
          </cell>
          <cell r="B8032">
            <v>1331.02</v>
          </cell>
        </row>
        <row r="8033">
          <cell r="A8033" t="str">
            <v>SBVT</v>
          </cell>
          <cell r="B8033">
            <v>2382.92</v>
          </cell>
        </row>
        <row r="8034">
          <cell r="A8034" t="str">
            <v>SBVU</v>
          </cell>
          <cell r="B8034">
            <v>1191.02</v>
          </cell>
        </row>
        <row r="8035">
          <cell r="A8035" t="str">
            <v>SBVV</v>
          </cell>
          <cell r="B8035">
            <v>1203.3699999999999</v>
          </cell>
        </row>
        <row r="8036">
          <cell r="A8036" t="str">
            <v>SBVW</v>
          </cell>
          <cell r="B8036">
            <v>2303.0500000000002</v>
          </cell>
        </row>
        <row r="8037">
          <cell r="A8037" t="str">
            <v>SBVX</v>
          </cell>
          <cell r="B8037">
            <v>2255.27</v>
          </cell>
        </row>
        <row r="8038">
          <cell r="A8038" t="str">
            <v>SBVY</v>
          </cell>
          <cell r="B8038">
            <v>3686.05</v>
          </cell>
        </row>
        <row r="8039">
          <cell r="A8039" t="str">
            <v>SBVZ</v>
          </cell>
          <cell r="B8039">
            <v>4488.04</v>
          </cell>
        </row>
        <row r="8040">
          <cell r="A8040" t="str">
            <v>SBWA</v>
          </cell>
          <cell r="B8040">
            <v>1046.44</v>
          </cell>
        </row>
        <row r="8041">
          <cell r="A8041" t="str">
            <v>SBWB</v>
          </cell>
          <cell r="B8041">
            <v>1058.79</v>
          </cell>
        </row>
        <row r="8042">
          <cell r="A8042" t="str">
            <v>SBWC</v>
          </cell>
          <cell r="B8042">
            <v>1049.44</v>
          </cell>
        </row>
        <row r="8043">
          <cell r="A8043" t="str">
            <v>SBWD</v>
          </cell>
          <cell r="B8043">
            <v>1061.79</v>
          </cell>
        </row>
        <row r="8044">
          <cell r="A8044" t="str">
            <v>SBWE</v>
          </cell>
          <cell r="B8044">
            <v>1251.1500000000001</v>
          </cell>
        </row>
        <row r="8045">
          <cell r="A8045" t="str">
            <v>SBWF</v>
          </cell>
          <cell r="B8045">
            <v>1263.5</v>
          </cell>
        </row>
        <row r="8046">
          <cell r="A8046" t="str">
            <v>SBWG</v>
          </cell>
          <cell r="B8046">
            <v>3964.23</v>
          </cell>
        </row>
        <row r="8047">
          <cell r="A8047" t="str">
            <v>SBWH</v>
          </cell>
          <cell r="B8047">
            <v>3976.58</v>
          </cell>
        </row>
        <row r="8048">
          <cell r="A8048" t="str">
            <v>SBWJ</v>
          </cell>
          <cell r="B8048">
            <v>4665.01</v>
          </cell>
        </row>
        <row r="8049">
          <cell r="A8049" t="str">
            <v>SBWK</v>
          </cell>
          <cell r="B8049">
            <v>4677.3599999999997</v>
          </cell>
        </row>
        <row r="8050">
          <cell r="A8050" t="str">
            <v>SBWL</v>
          </cell>
          <cell r="B8050">
            <v>4657.88</v>
          </cell>
        </row>
        <row r="8051">
          <cell r="A8051" t="str">
            <v>SBWM</v>
          </cell>
          <cell r="B8051">
            <v>4670.2299999999996</v>
          </cell>
        </row>
        <row r="8052">
          <cell r="A8052" t="str">
            <v>SBWN</v>
          </cell>
          <cell r="B8052">
            <v>1046.44</v>
          </cell>
        </row>
        <row r="8053">
          <cell r="A8053" t="str">
            <v>SBWP</v>
          </cell>
          <cell r="B8053">
            <v>1098.5999999999999</v>
          </cell>
        </row>
        <row r="8054">
          <cell r="A8054" t="str">
            <v>SBWR</v>
          </cell>
          <cell r="B8054">
            <v>1125.6199999999999</v>
          </cell>
        </row>
        <row r="8055">
          <cell r="A8055" t="str">
            <v>SBWS</v>
          </cell>
          <cell r="B8055">
            <v>1186.44</v>
          </cell>
        </row>
        <row r="8056">
          <cell r="A8056" t="str">
            <v>SBWT</v>
          </cell>
          <cell r="B8056">
            <v>1049.44</v>
          </cell>
        </row>
        <row r="8057">
          <cell r="A8057" t="str">
            <v>SBWU</v>
          </cell>
          <cell r="B8057">
            <v>1101.5999999999999</v>
          </cell>
        </row>
        <row r="8058">
          <cell r="A8058" t="str">
            <v>SBWV</v>
          </cell>
          <cell r="B8058">
            <v>1128.6199999999999</v>
          </cell>
        </row>
        <row r="8059">
          <cell r="A8059" t="str">
            <v>SBWW</v>
          </cell>
          <cell r="B8059">
            <v>1189.44</v>
          </cell>
        </row>
        <row r="8060">
          <cell r="A8060" t="str">
            <v>SBWZ</v>
          </cell>
          <cell r="B8060">
            <v>4260.04</v>
          </cell>
        </row>
        <row r="8061">
          <cell r="A8061" t="str">
            <v>SBXA</v>
          </cell>
          <cell r="B8061">
            <v>33.409999999999997</v>
          </cell>
        </row>
        <row r="8062">
          <cell r="A8062" t="str">
            <v>SBXB</v>
          </cell>
          <cell r="B8062">
            <v>55.41</v>
          </cell>
        </row>
        <row r="8063">
          <cell r="A8063" t="str">
            <v>SBXC</v>
          </cell>
          <cell r="B8063">
            <v>55.6</v>
          </cell>
        </row>
        <row r="8064">
          <cell r="A8064" t="str">
            <v>SBXD</v>
          </cell>
          <cell r="B8064">
            <v>24.7</v>
          </cell>
        </row>
        <row r="8065">
          <cell r="A8065" t="str">
            <v>SBXE</v>
          </cell>
          <cell r="B8065">
            <v>51.7</v>
          </cell>
        </row>
        <row r="8066">
          <cell r="A8066" t="str">
            <v>SBXF</v>
          </cell>
          <cell r="B8066">
            <v>51.7</v>
          </cell>
        </row>
        <row r="8067">
          <cell r="A8067" t="str">
            <v>SBXG</v>
          </cell>
          <cell r="B8067">
            <v>51.7</v>
          </cell>
        </row>
        <row r="8068">
          <cell r="A8068" t="str">
            <v>SBXH</v>
          </cell>
          <cell r="B8068">
            <v>214.6</v>
          </cell>
        </row>
        <row r="8069">
          <cell r="A8069" t="str">
            <v>SBXJ</v>
          </cell>
          <cell r="B8069">
            <v>246.6</v>
          </cell>
        </row>
        <row r="8070">
          <cell r="A8070" t="str">
            <v>SBXK</v>
          </cell>
          <cell r="B8070">
            <v>246.6</v>
          </cell>
        </row>
        <row r="8071">
          <cell r="A8071" t="str">
            <v>SBXL</v>
          </cell>
          <cell r="B8071">
            <v>246.6</v>
          </cell>
        </row>
        <row r="8072">
          <cell r="A8072" t="str">
            <v>SBXM</v>
          </cell>
          <cell r="B8072">
            <v>757.84</v>
          </cell>
        </row>
        <row r="8073">
          <cell r="A8073" t="str">
            <v>SBXN</v>
          </cell>
          <cell r="B8073">
            <v>789.84</v>
          </cell>
        </row>
        <row r="8074">
          <cell r="A8074" t="str">
            <v>SBXP</v>
          </cell>
          <cell r="B8074">
            <v>789.84</v>
          </cell>
        </row>
        <row r="8075">
          <cell r="A8075" t="str">
            <v>SBXR</v>
          </cell>
          <cell r="B8075">
            <v>789.84</v>
          </cell>
        </row>
        <row r="8076">
          <cell r="A8076" t="str">
            <v>SBXS</v>
          </cell>
          <cell r="B8076">
            <v>897.84</v>
          </cell>
        </row>
        <row r="8077">
          <cell r="A8077" t="str">
            <v>SBXT</v>
          </cell>
          <cell r="B8077">
            <v>0</v>
          </cell>
        </row>
        <row r="8078">
          <cell r="A8078" t="str">
            <v>SBYA</v>
          </cell>
          <cell r="B8078">
            <v>14</v>
          </cell>
        </row>
        <row r="8079">
          <cell r="A8079" t="str">
            <v>SBYB</v>
          </cell>
          <cell r="B8079">
            <v>11.6</v>
          </cell>
        </row>
        <row r="8080">
          <cell r="A8080" t="str">
            <v>SBYC</v>
          </cell>
          <cell r="B8080">
            <v>0</v>
          </cell>
        </row>
        <row r="8081">
          <cell r="A8081" t="str">
            <v>SBYD</v>
          </cell>
          <cell r="B8081">
            <v>1032.3</v>
          </cell>
        </row>
        <row r="8082">
          <cell r="A8082" t="str">
            <v>SBYE</v>
          </cell>
          <cell r="B8082">
            <v>216.3</v>
          </cell>
        </row>
        <row r="8083">
          <cell r="A8083" t="str">
            <v>SBYJ</v>
          </cell>
          <cell r="B8083">
            <v>0</v>
          </cell>
        </row>
        <row r="8084">
          <cell r="A8084" t="str">
            <v>SBYK</v>
          </cell>
          <cell r="B8084">
            <v>14</v>
          </cell>
        </row>
        <row r="8085">
          <cell r="A8085" t="str">
            <v>SBYL</v>
          </cell>
          <cell r="B8085">
            <v>14</v>
          </cell>
        </row>
        <row r="8086">
          <cell r="A8086" t="str">
            <v>SBYM</v>
          </cell>
          <cell r="B8086">
            <v>185.19</v>
          </cell>
        </row>
        <row r="8087">
          <cell r="A8087" t="str">
            <v>SBYN</v>
          </cell>
          <cell r="B8087">
            <v>185.19</v>
          </cell>
        </row>
        <row r="8088">
          <cell r="A8088" t="str">
            <v>SBYP</v>
          </cell>
          <cell r="B8088">
            <v>164.19</v>
          </cell>
        </row>
        <row r="8089">
          <cell r="A8089" t="str">
            <v>SBYR</v>
          </cell>
          <cell r="B8089">
            <v>185.19</v>
          </cell>
        </row>
        <row r="8090">
          <cell r="A8090" t="str">
            <v>SBYS</v>
          </cell>
          <cell r="B8090">
            <v>185.19</v>
          </cell>
        </row>
        <row r="8091">
          <cell r="A8091" t="str">
            <v>SBYT</v>
          </cell>
          <cell r="B8091">
            <v>185.19</v>
          </cell>
        </row>
        <row r="8092">
          <cell r="A8092" t="str">
            <v>SBYU</v>
          </cell>
          <cell r="B8092">
            <v>304.19</v>
          </cell>
        </row>
        <row r="8093">
          <cell r="A8093" t="str">
            <v>SBYV</v>
          </cell>
          <cell r="B8093">
            <v>164.19</v>
          </cell>
        </row>
        <row r="8094">
          <cell r="A8094" t="str">
            <v>SBYX</v>
          </cell>
          <cell r="B8094">
            <v>14</v>
          </cell>
        </row>
        <row r="8095">
          <cell r="A8095" t="str">
            <v>SBYZ</v>
          </cell>
          <cell r="B8095">
            <v>14</v>
          </cell>
        </row>
        <row r="8096">
          <cell r="A8096" t="str">
            <v>SBZA</v>
          </cell>
          <cell r="B8096">
            <v>1061.6600000000001</v>
          </cell>
        </row>
        <row r="8097">
          <cell r="A8097" t="str">
            <v>SBZB</v>
          </cell>
          <cell r="B8097">
            <v>1032.49</v>
          </cell>
        </row>
        <row r="8098">
          <cell r="A8098" t="str">
            <v>SBZC</v>
          </cell>
          <cell r="B8098">
            <v>1188.02</v>
          </cell>
        </row>
        <row r="8099">
          <cell r="A8099" t="str">
            <v>SBZD</v>
          </cell>
          <cell r="B8099">
            <v>1271.5899999999999</v>
          </cell>
        </row>
        <row r="8100">
          <cell r="A8100" t="str">
            <v>SBZE</v>
          </cell>
          <cell r="B8100">
            <v>1271.5899999999999</v>
          </cell>
        </row>
        <row r="8101">
          <cell r="A8101" t="str">
            <v>SBZF</v>
          </cell>
          <cell r="B8101">
            <v>1271.5899999999999</v>
          </cell>
        </row>
        <row r="8102">
          <cell r="A8102" t="str">
            <v>SBZG</v>
          </cell>
          <cell r="B8102">
            <v>1197.78</v>
          </cell>
        </row>
        <row r="8103">
          <cell r="A8103" t="str">
            <v>SBZH</v>
          </cell>
          <cell r="B8103">
            <v>1281.3499999999999</v>
          </cell>
        </row>
        <row r="8104">
          <cell r="A8104" t="str">
            <v>SBZJ</v>
          </cell>
          <cell r="B8104">
            <v>1281.3499999999999</v>
          </cell>
        </row>
        <row r="8105">
          <cell r="A8105" t="str">
            <v>SBZK</v>
          </cell>
          <cell r="B8105">
            <v>1281.3499999999999</v>
          </cell>
        </row>
        <row r="8106">
          <cell r="A8106" t="str">
            <v>SBZL</v>
          </cell>
          <cell r="B8106">
            <v>24.7</v>
          </cell>
        </row>
        <row r="8107">
          <cell r="A8107" t="str">
            <v>SBZM</v>
          </cell>
          <cell r="B8107">
            <v>55.41</v>
          </cell>
        </row>
        <row r="8108">
          <cell r="A8108" t="str">
            <v>SBZN</v>
          </cell>
          <cell r="B8108">
            <v>35</v>
          </cell>
        </row>
        <row r="8109">
          <cell r="A8109" t="str">
            <v>SBZP</v>
          </cell>
          <cell r="B8109">
            <v>230.55</v>
          </cell>
        </row>
        <row r="8110">
          <cell r="A8110" t="str">
            <v>SBZR</v>
          </cell>
          <cell r="B8110">
            <v>256.70999999999998</v>
          </cell>
        </row>
        <row r="8111">
          <cell r="A8111" t="str">
            <v>SBZS</v>
          </cell>
          <cell r="B8111">
            <v>789.84</v>
          </cell>
        </row>
        <row r="8112">
          <cell r="A8112" t="str">
            <v>SBZT</v>
          </cell>
          <cell r="B8112">
            <v>1098.5999999999999</v>
          </cell>
        </row>
        <row r="8113">
          <cell r="A8113" t="str">
            <v>SBZX</v>
          </cell>
          <cell r="B8113">
            <v>1032.49</v>
          </cell>
        </row>
        <row r="8114">
          <cell r="A8114" t="str">
            <v>SBZZ</v>
          </cell>
          <cell r="B8114">
            <v>619.51</v>
          </cell>
        </row>
        <row r="8115">
          <cell r="A8115" t="str">
            <v>SCAA</v>
          </cell>
          <cell r="B8115">
            <v>786.86</v>
          </cell>
        </row>
        <row r="8116">
          <cell r="A8116" t="str">
            <v>SCAB</v>
          </cell>
          <cell r="B8116">
            <v>1206.22</v>
          </cell>
        </row>
        <row r="8117">
          <cell r="A8117" t="str">
            <v>SCAC</v>
          </cell>
          <cell r="B8117">
            <v>3058</v>
          </cell>
        </row>
        <row r="8118">
          <cell r="A8118" t="str">
            <v>SCAD</v>
          </cell>
          <cell r="B8118">
            <v>3118</v>
          </cell>
        </row>
        <row r="8119">
          <cell r="A8119" t="str">
            <v>SCAE</v>
          </cell>
          <cell r="B8119">
            <v>45.49</v>
          </cell>
        </row>
        <row r="8120">
          <cell r="A8120" t="str">
            <v>SCAF</v>
          </cell>
          <cell r="B8120">
            <v>8.4700000000000006</v>
          </cell>
        </row>
        <row r="8121">
          <cell r="A8121" t="str">
            <v>SCAG</v>
          </cell>
          <cell r="B8121">
            <v>22.45</v>
          </cell>
        </row>
        <row r="8122">
          <cell r="A8122" t="str">
            <v>SCAH</v>
          </cell>
          <cell r="B8122">
            <v>2243.04</v>
          </cell>
        </row>
        <row r="8123">
          <cell r="A8123" t="str">
            <v>SCAJ</v>
          </cell>
          <cell r="B8123">
            <v>1203.22</v>
          </cell>
        </row>
        <row r="8124">
          <cell r="A8124" t="str">
            <v>SCAK</v>
          </cell>
          <cell r="B8124">
            <v>3973.3</v>
          </cell>
        </row>
        <row r="8125">
          <cell r="A8125" t="str">
            <v>SCAL</v>
          </cell>
          <cell r="B8125">
            <v>3066.22</v>
          </cell>
        </row>
        <row r="8126">
          <cell r="A8126" t="str">
            <v>SCAM</v>
          </cell>
          <cell r="B8126">
            <v>2065.92</v>
          </cell>
        </row>
        <row r="8127">
          <cell r="A8127" t="str">
            <v>SCAP</v>
          </cell>
          <cell r="B8127">
            <v>3037.25</v>
          </cell>
        </row>
        <row r="8128">
          <cell r="A8128" t="str">
            <v>SCAQ</v>
          </cell>
          <cell r="B8128">
            <v>24.7</v>
          </cell>
        </row>
        <row r="8129">
          <cell r="A8129" t="str">
            <v>SCAR</v>
          </cell>
          <cell r="B8129">
            <v>2235.52</v>
          </cell>
        </row>
        <row r="8130">
          <cell r="A8130" t="str">
            <v>SCAS</v>
          </cell>
          <cell r="B8130">
            <v>47.68</v>
          </cell>
        </row>
        <row r="8131">
          <cell r="A8131" t="str">
            <v>SCAT</v>
          </cell>
          <cell r="B8131">
            <v>336</v>
          </cell>
        </row>
        <row r="8132">
          <cell r="A8132" t="str">
            <v>SCAU</v>
          </cell>
          <cell r="B8132">
            <v>528.19000000000005</v>
          </cell>
        </row>
        <row r="8133">
          <cell r="A8133" t="str">
            <v>SCAV</v>
          </cell>
          <cell r="B8133">
            <v>424.19</v>
          </cell>
        </row>
        <row r="8134">
          <cell r="A8134" t="str">
            <v>SCAW</v>
          </cell>
          <cell r="B8134">
            <v>2224.3200000000002</v>
          </cell>
        </row>
        <row r="8135">
          <cell r="A8135" t="str">
            <v>SCBM</v>
          </cell>
          <cell r="B8135">
            <v>60.13</v>
          </cell>
        </row>
        <row r="8136">
          <cell r="A8136" t="str">
            <v>SDAA</v>
          </cell>
          <cell r="B8136">
            <v>24.7</v>
          </cell>
        </row>
        <row r="8137">
          <cell r="A8137" t="str">
            <v>SDB1</v>
          </cell>
          <cell r="B8137">
            <v>214.6</v>
          </cell>
        </row>
        <row r="8138">
          <cell r="A8138" t="str">
            <v>SDC1</v>
          </cell>
          <cell r="B8138">
            <v>757.84</v>
          </cell>
        </row>
        <row r="8139">
          <cell r="A8139" t="str">
            <v>SDD1</v>
          </cell>
          <cell r="B8139">
            <v>1046.44</v>
          </cell>
        </row>
        <row r="8140">
          <cell r="A8140" t="str">
            <v>SDE1</v>
          </cell>
          <cell r="B8140">
            <v>1049.44</v>
          </cell>
        </row>
        <row r="8141">
          <cell r="A8141" t="str">
            <v>SDF1</v>
          </cell>
          <cell r="B8141">
            <v>3711.21</v>
          </cell>
        </row>
        <row r="8142">
          <cell r="A8142" t="str">
            <v>SDF3</v>
          </cell>
          <cell r="B8142">
            <v>3846.21</v>
          </cell>
        </row>
        <row r="8143">
          <cell r="A8143" t="str">
            <v>SDF5</v>
          </cell>
          <cell r="B8143">
            <v>3861.21</v>
          </cell>
        </row>
        <row r="8144">
          <cell r="A8144" t="str">
            <v>SDG1</v>
          </cell>
          <cell r="B8144">
            <v>1188.02</v>
          </cell>
        </row>
        <row r="8145">
          <cell r="A8145" t="str">
            <v>SDH1</v>
          </cell>
          <cell r="B8145">
            <v>1197.78</v>
          </cell>
        </row>
        <row r="8146">
          <cell r="A8146" t="str">
            <v>SDJ1</v>
          </cell>
          <cell r="B8146">
            <v>2249.6799999999998</v>
          </cell>
        </row>
        <row r="8147">
          <cell r="A8147" t="str">
            <v>SDK1</v>
          </cell>
          <cell r="B8147">
            <v>3065.89</v>
          </cell>
        </row>
        <row r="8148">
          <cell r="A8148" t="str">
            <v>SDL1</v>
          </cell>
          <cell r="B8148">
            <v>3788.19</v>
          </cell>
        </row>
        <row r="8149">
          <cell r="A8149" t="str">
            <v>SDM1</v>
          </cell>
          <cell r="B8149">
            <v>2245.92</v>
          </cell>
        </row>
        <row r="8150">
          <cell r="A8150" t="str">
            <v>SDN1</v>
          </cell>
          <cell r="B8150">
            <v>3325.88</v>
          </cell>
        </row>
        <row r="8151">
          <cell r="A8151" t="str">
            <v>SDP1</v>
          </cell>
          <cell r="B8151">
            <v>3948.75</v>
          </cell>
        </row>
        <row r="8152">
          <cell r="A8152" t="str">
            <v>SF2A</v>
          </cell>
          <cell r="B8152">
            <v>60.27</v>
          </cell>
        </row>
        <row r="8153">
          <cell r="A8153" t="str">
            <v>SF2B</v>
          </cell>
          <cell r="B8153">
            <v>105.54</v>
          </cell>
        </row>
        <row r="8154">
          <cell r="A8154" t="str">
            <v>SF3A</v>
          </cell>
          <cell r="B8154">
            <v>60.27</v>
          </cell>
        </row>
        <row r="8155">
          <cell r="A8155" t="str">
            <v>SF3B</v>
          </cell>
          <cell r="B8155">
            <v>105.54</v>
          </cell>
        </row>
        <row r="8156">
          <cell r="A8156" t="str">
            <v>SF3C</v>
          </cell>
          <cell r="B8156">
            <v>61.27</v>
          </cell>
        </row>
        <row r="8157">
          <cell r="A8157" t="str">
            <v>SF3D</v>
          </cell>
          <cell r="B8157">
            <v>106.54</v>
          </cell>
        </row>
        <row r="8158">
          <cell r="A8158" t="str">
            <v>SF5A</v>
          </cell>
          <cell r="B8158">
            <v>96.83</v>
          </cell>
        </row>
        <row r="8159">
          <cell r="A8159" t="str">
            <v>SF5B</v>
          </cell>
          <cell r="B8159">
            <v>38.270000000000003</v>
          </cell>
        </row>
        <row r="8160">
          <cell r="A8160" t="str">
            <v>SF5C</v>
          </cell>
          <cell r="B8160">
            <v>83.54</v>
          </cell>
        </row>
        <row r="8161">
          <cell r="A8161" t="str">
            <v>SF5D</v>
          </cell>
          <cell r="B8161">
            <v>498.19</v>
          </cell>
        </row>
        <row r="8162">
          <cell r="A8162" t="str">
            <v>SF5E</v>
          </cell>
          <cell r="B8162">
            <v>38.270000000000003</v>
          </cell>
        </row>
        <row r="8163">
          <cell r="A8163" t="str">
            <v>SF5F</v>
          </cell>
          <cell r="B8163">
            <v>83.54</v>
          </cell>
        </row>
        <row r="8164">
          <cell r="A8164" t="str">
            <v>SF6A</v>
          </cell>
          <cell r="B8164">
            <v>123.83</v>
          </cell>
        </row>
        <row r="8165">
          <cell r="A8165" t="str">
            <v>SF6B</v>
          </cell>
          <cell r="B8165">
            <v>125.83</v>
          </cell>
        </row>
        <row r="8166">
          <cell r="A8166" t="str">
            <v>SF6C</v>
          </cell>
          <cell r="B8166">
            <v>65.27</v>
          </cell>
        </row>
        <row r="8167">
          <cell r="A8167" t="str">
            <v>SF7A</v>
          </cell>
          <cell r="B8167">
            <v>123.83</v>
          </cell>
        </row>
        <row r="8168">
          <cell r="A8168" t="str">
            <v>SF7B</v>
          </cell>
          <cell r="B8168">
            <v>124.83</v>
          </cell>
        </row>
        <row r="8169">
          <cell r="A8169" t="str">
            <v>SF9A</v>
          </cell>
          <cell r="B8169">
            <v>101.27</v>
          </cell>
        </row>
        <row r="8170">
          <cell r="A8170" t="str">
            <v>SF9B</v>
          </cell>
          <cell r="B8170">
            <v>92.27</v>
          </cell>
        </row>
        <row r="8171">
          <cell r="A8171" t="str">
            <v>SF9C</v>
          </cell>
          <cell r="B8171">
            <v>101.27</v>
          </cell>
        </row>
        <row r="8172">
          <cell r="A8172" t="str">
            <v>SFAA</v>
          </cell>
          <cell r="B8172">
            <v>2249.6799999999998</v>
          </cell>
        </row>
        <row r="8173">
          <cell r="A8173" t="str">
            <v>SFAB</v>
          </cell>
          <cell r="B8173">
            <v>2249.6799999999998</v>
          </cell>
        </row>
        <row r="8174">
          <cell r="A8174" t="str">
            <v>SFAC</v>
          </cell>
          <cell r="B8174">
            <v>3104.09</v>
          </cell>
        </row>
        <row r="8175">
          <cell r="A8175" t="str">
            <v>SFAD</v>
          </cell>
          <cell r="B8175">
            <v>2245.92</v>
          </cell>
        </row>
        <row r="8176">
          <cell r="A8176" t="str">
            <v>SFAE</v>
          </cell>
          <cell r="B8176">
            <v>2245.92</v>
          </cell>
        </row>
        <row r="8177">
          <cell r="A8177" t="str">
            <v>SFAF</v>
          </cell>
          <cell r="B8177">
            <v>3100.33</v>
          </cell>
        </row>
        <row r="8178">
          <cell r="A8178" t="str">
            <v>SFAL</v>
          </cell>
          <cell r="B8178">
            <v>356.67</v>
          </cell>
        </row>
        <row r="8179">
          <cell r="A8179" t="str">
            <v>SFAM</v>
          </cell>
          <cell r="B8179">
            <v>569.86</v>
          </cell>
        </row>
        <row r="8180">
          <cell r="A8180" t="str">
            <v>SFAN</v>
          </cell>
          <cell r="B8180">
            <v>616.86</v>
          </cell>
        </row>
        <row r="8181">
          <cell r="A8181" t="str">
            <v>SFAZ</v>
          </cell>
          <cell r="B8181">
            <v>4260.04</v>
          </cell>
        </row>
        <row r="8182">
          <cell r="A8182" t="str">
            <v>SFB0</v>
          </cell>
          <cell r="B8182">
            <v>0</v>
          </cell>
        </row>
        <row r="8183">
          <cell r="A8183" t="str">
            <v>SFB1</v>
          </cell>
          <cell r="B8183">
            <v>0</v>
          </cell>
        </row>
        <row r="8184">
          <cell r="A8184" t="str">
            <v>SFBA</v>
          </cell>
          <cell r="B8184">
            <v>279</v>
          </cell>
        </row>
        <row r="8185">
          <cell r="A8185" t="str">
            <v>SFBB</v>
          </cell>
          <cell r="B8185">
            <v>291.7</v>
          </cell>
        </row>
        <row r="8186">
          <cell r="A8186" t="str">
            <v>SFBJ</v>
          </cell>
          <cell r="B8186">
            <v>61.27</v>
          </cell>
        </row>
        <row r="8187">
          <cell r="A8187" t="str">
            <v>SFBK</v>
          </cell>
          <cell r="B8187">
            <v>65.27</v>
          </cell>
        </row>
        <row r="8188">
          <cell r="A8188" t="str">
            <v>SFBL</v>
          </cell>
          <cell r="B8188">
            <v>1229.44</v>
          </cell>
        </row>
        <row r="8189">
          <cell r="A8189" t="str">
            <v>SFBM</v>
          </cell>
          <cell r="B8189">
            <v>106.54</v>
          </cell>
        </row>
        <row r="8190">
          <cell r="A8190" t="str">
            <v>SFBR</v>
          </cell>
          <cell r="B8190">
            <v>0</v>
          </cell>
        </row>
        <row r="8191">
          <cell r="A8191" t="str">
            <v>SFBS</v>
          </cell>
          <cell r="B8191">
            <v>1232.44</v>
          </cell>
        </row>
        <row r="8192">
          <cell r="A8192" t="str">
            <v>SFBW</v>
          </cell>
          <cell r="B8192">
            <v>0</v>
          </cell>
        </row>
        <row r="8193">
          <cell r="A8193" t="str">
            <v>SFBX</v>
          </cell>
          <cell r="B8193">
            <v>0</v>
          </cell>
        </row>
        <row r="8194">
          <cell r="A8194" t="str">
            <v>SFCA</v>
          </cell>
          <cell r="B8194">
            <v>2538</v>
          </cell>
        </row>
        <row r="8195">
          <cell r="A8195" t="str">
            <v>SFCB</v>
          </cell>
          <cell r="B8195">
            <v>4148.57</v>
          </cell>
        </row>
        <row r="8196">
          <cell r="A8196" t="str">
            <v>SFCC</v>
          </cell>
          <cell r="B8196">
            <v>2360.2199999999998</v>
          </cell>
        </row>
        <row r="8197">
          <cell r="A8197" t="str">
            <v>SFCD</v>
          </cell>
          <cell r="B8197">
            <v>1653.01</v>
          </cell>
        </row>
        <row r="8198">
          <cell r="A8198" t="str">
            <v>SFCE</v>
          </cell>
          <cell r="B8198">
            <v>1550.04</v>
          </cell>
        </row>
        <row r="8199">
          <cell r="A8199" t="str">
            <v>SFCF</v>
          </cell>
          <cell r="B8199">
            <v>47</v>
          </cell>
        </row>
        <row r="8200">
          <cell r="A8200" t="str">
            <v>SFCG</v>
          </cell>
          <cell r="B8200">
            <v>1125.6199999999999</v>
          </cell>
        </row>
        <row r="8201">
          <cell r="A8201" t="str">
            <v>SFD1</v>
          </cell>
          <cell r="B8201">
            <v>2276.9499999999998</v>
          </cell>
        </row>
        <row r="8202">
          <cell r="A8202" t="str">
            <v>SFD2</v>
          </cell>
          <cell r="B8202">
            <v>2329.11</v>
          </cell>
        </row>
        <row r="8203">
          <cell r="A8203" t="str">
            <v>SFD3</v>
          </cell>
          <cell r="B8203">
            <v>2356.13</v>
          </cell>
        </row>
        <row r="8204">
          <cell r="A8204" t="str">
            <v>SFD4</v>
          </cell>
          <cell r="B8204">
            <v>2279.9499999999998</v>
          </cell>
        </row>
        <row r="8205">
          <cell r="A8205" t="str">
            <v>SFD5</v>
          </cell>
          <cell r="B8205">
            <v>2332.11</v>
          </cell>
        </row>
        <row r="8206">
          <cell r="A8206" t="str">
            <v>SFD6</v>
          </cell>
          <cell r="B8206">
            <v>2359.13</v>
          </cell>
        </row>
        <row r="8207">
          <cell r="A8207" t="str">
            <v>SFD7</v>
          </cell>
          <cell r="B8207">
            <v>2395.85</v>
          </cell>
        </row>
        <row r="8208">
          <cell r="A8208" t="str">
            <v>SFD8</v>
          </cell>
          <cell r="B8208">
            <v>3395.45</v>
          </cell>
        </row>
        <row r="8209">
          <cell r="A8209" t="str">
            <v>SFDA</v>
          </cell>
          <cell r="B8209">
            <v>566.44000000000005</v>
          </cell>
        </row>
        <row r="8210">
          <cell r="A8210" t="str">
            <v>SFDB</v>
          </cell>
          <cell r="B8210">
            <v>580.44000000000005</v>
          </cell>
        </row>
        <row r="8211">
          <cell r="A8211" t="str">
            <v>SFDC</v>
          </cell>
          <cell r="B8211">
            <v>1486.15</v>
          </cell>
        </row>
        <row r="8212">
          <cell r="A8212" t="str">
            <v>SFDD</v>
          </cell>
          <cell r="B8212">
            <v>618.6</v>
          </cell>
        </row>
        <row r="8213">
          <cell r="A8213" t="str">
            <v>SFDE</v>
          </cell>
          <cell r="B8213">
            <v>645.62</v>
          </cell>
        </row>
        <row r="8214">
          <cell r="A8214" t="str">
            <v>SFDF</v>
          </cell>
          <cell r="B8214">
            <v>706.44</v>
          </cell>
        </row>
        <row r="8215">
          <cell r="A8215" t="str">
            <v>SFDG</v>
          </cell>
          <cell r="B8215">
            <v>632.6</v>
          </cell>
        </row>
        <row r="8216">
          <cell r="A8216" t="str">
            <v>SFDH</v>
          </cell>
          <cell r="B8216">
            <v>659.62</v>
          </cell>
        </row>
        <row r="8217">
          <cell r="A8217" t="str">
            <v>SFDJ</v>
          </cell>
          <cell r="B8217">
            <v>720.44</v>
          </cell>
        </row>
        <row r="8218">
          <cell r="A8218" t="str">
            <v>SFDK</v>
          </cell>
          <cell r="B8218">
            <v>1626.15</v>
          </cell>
        </row>
        <row r="8219">
          <cell r="A8219" t="str">
            <v>SFDL</v>
          </cell>
          <cell r="B8219">
            <v>706.44</v>
          </cell>
        </row>
        <row r="8220">
          <cell r="A8220" t="str">
            <v>SFDM</v>
          </cell>
          <cell r="B8220">
            <v>1756.36</v>
          </cell>
        </row>
        <row r="8221">
          <cell r="A8221" t="str">
            <v>SFDN</v>
          </cell>
          <cell r="B8221">
            <v>3354.2</v>
          </cell>
        </row>
        <row r="8222">
          <cell r="A8222" t="str">
            <v>SFDP</v>
          </cell>
          <cell r="B8222">
            <v>4135.1499999999996</v>
          </cell>
        </row>
        <row r="8223">
          <cell r="A8223" t="str">
            <v>SFDR</v>
          </cell>
          <cell r="B8223">
            <v>3465.88</v>
          </cell>
        </row>
        <row r="8224">
          <cell r="A8224" t="str">
            <v>SFE1</v>
          </cell>
          <cell r="B8224">
            <v>1624.65</v>
          </cell>
        </row>
        <row r="8225">
          <cell r="A8225" t="str">
            <v>SFFA</v>
          </cell>
          <cell r="B8225">
            <v>1046.44</v>
          </cell>
        </row>
        <row r="8226">
          <cell r="A8226" t="str">
            <v>SFFB</v>
          </cell>
          <cell r="B8226">
            <v>1049.44</v>
          </cell>
        </row>
        <row r="8227">
          <cell r="A8227" t="str">
            <v>SFFK</v>
          </cell>
          <cell r="B8227">
            <v>64.62</v>
          </cell>
        </row>
        <row r="8228">
          <cell r="A8228" t="str">
            <v>SFGK</v>
          </cell>
          <cell r="B8228">
            <v>8</v>
          </cell>
        </row>
        <row r="8229">
          <cell r="A8229" t="str">
            <v>SFKA</v>
          </cell>
          <cell r="B8229">
            <v>566.44000000000005</v>
          </cell>
        </row>
        <row r="8230">
          <cell r="A8230" t="str">
            <v>SFKB</v>
          </cell>
          <cell r="B8230">
            <v>580.44000000000005</v>
          </cell>
        </row>
        <row r="8231">
          <cell r="A8231" t="str">
            <v>SFKC</v>
          </cell>
          <cell r="B8231">
            <v>2176.3200000000002</v>
          </cell>
        </row>
        <row r="8232">
          <cell r="A8232" t="str">
            <v>SFKD</v>
          </cell>
          <cell r="B8232">
            <v>1491.33</v>
          </cell>
        </row>
        <row r="8233">
          <cell r="A8233" t="str">
            <v>SFKE</v>
          </cell>
          <cell r="B8233">
            <v>1677.44</v>
          </cell>
        </row>
        <row r="8234">
          <cell r="A8234" t="str">
            <v>SFKF</v>
          </cell>
          <cell r="B8234">
            <v>3055.17</v>
          </cell>
        </row>
        <row r="8235">
          <cell r="A8235" t="str">
            <v>SFKG</v>
          </cell>
          <cell r="B8235">
            <v>1917.17</v>
          </cell>
        </row>
        <row r="8236">
          <cell r="A8236" t="str">
            <v>SFKH</v>
          </cell>
          <cell r="B8236">
            <v>3214.01</v>
          </cell>
        </row>
        <row r="8237">
          <cell r="A8237" t="str">
            <v>SFLJ</v>
          </cell>
          <cell r="B8237">
            <v>24.7</v>
          </cell>
        </row>
        <row r="8238">
          <cell r="A8238" t="str">
            <v>SFLK</v>
          </cell>
          <cell r="B8238">
            <v>12.7</v>
          </cell>
        </row>
        <row r="8239">
          <cell r="A8239" t="str">
            <v>SFLL</v>
          </cell>
          <cell r="B8239">
            <v>13</v>
          </cell>
        </row>
        <row r="8240">
          <cell r="A8240" t="str">
            <v>SFLP</v>
          </cell>
          <cell r="B8240">
            <v>214.6</v>
          </cell>
        </row>
        <row r="8241">
          <cell r="A8241" t="str">
            <v>SFRA</v>
          </cell>
          <cell r="B8241">
            <v>1294.02</v>
          </cell>
        </row>
        <row r="8242">
          <cell r="A8242" t="str">
            <v>SFRB</v>
          </cell>
          <cell r="B8242">
            <v>1430.06</v>
          </cell>
        </row>
        <row r="8243">
          <cell r="A8243" t="str">
            <v>SFRC</v>
          </cell>
          <cell r="B8243">
            <v>3055.17</v>
          </cell>
        </row>
        <row r="8244">
          <cell r="A8244" t="str">
            <v>SFRD</v>
          </cell>
          <cell r="B8244">
            <v>1954.19</v>
          </cell>
        </row>
        <row r="8245">
          <cell r="A8245" t="str">
            <v>SFRE</v>
          </cell>
          <cell r="B8245">
            <v>2090.16</v>
          </cell>
        </row>
        <row r="8246">
          <cell r="A8246" t="str">
            <v>SFRF</v>
          </cell>
          <cell r="B8246">
            <v>2501.75</v>
          </cell>
        </row>
        <row r="8247">
          <cell r="A8247" t="str">
            <v>SFRJ</v>
          </cell>
          <cell r="B8247">
            <v>2062.87</v>
          </cell>
        </row>
        <row r="8248">
          <cell r="A8248" t="str">
            <v>SFTV</v>
          </cell>
          <cell r="B8248">
            <v>60.13</v>
          </cell>
        </row>
        <row r="8249">
          <cell r="A8249" t="str">
            <v>SFVB</v>
          </cell>
          <cell r="B8249">
            <v>35</v>
          </cell>
        </row>
        <row r="8250">
          <cell r="A8250" t="str">
            <v>SFVC</v>
          </cell>
          <cell r="B8250">
            <v>51.7</v>
          </cell>
        </row>
        <row r="8251">
          <cell r="A8251" t="str">
            <v>SFVD</v>
          </cell>
          <cell r="B8251">
            <v>246.6</v>
          </cell>
        </row>
        <row r="8252">
          <cell r="A8252" t="str">
            <v>SFVE</v>
          </cell>
          <cell r="B8252">
            <v>789.84</v>
          </cell>
        </row>
        <row r="8253">
          <cell r="A8253" t="str">
            <v>SFVF</v>
          </cell>
          <cell r="B8253">
            <v>1212.58</v>
          </cell>
        </row>
        <row r="8254">
          <cell r="A8254" t="str">
            <v>SFVG</v>
          </cell>
          <cell r="B8254">
            <v>1331.02</v>
          </cell>
        </row>
        <row r="8255">
          <cell r="A8255" t="str">
            <v>SFVH</v>
          </cell>
          <cell r="B8255">
            <v>3395.1</v>
          </cell>
        </row>
        <row r="8256">
          <cell r="A8256" t="str">
            <v>SFVJ</v>
          </cell>
          <cell r="B8256">
            <v>3465.88</v>
          </cell>
        </row>
        <row r="8257">
          <cell r="A8257" t="str">
            <v>SFVK</v>
          </cell>
          <cell r="B8257">
            <v>4088.75</v>
          </cell>
        </row>
        <row r="8258">
          <cell r="A8258" t="str">
            <v>SFVT</v>
          </cell>
          <cell r="B8258">
            <v>2605.3200000000002</v>
          </cell>
        </row>
        <row r="8259">
          <cell r="A8259" t="str">
            <v>SFXA</v>
          </cell>
          <cell r="B8259">
            <v>1191.02</v>
          </cell>
        </row>
        <row r="8260">
          <cell r="A8260" t="str">
            <v>SFXE</v>
          </cell>
          <cell r="B8260">
            <v>51.7</v>
          </cell>
        </row>
        <row r="8261">
          <cell r="A8261" t="str">
            <v>SFXF</v>
          </cell>
          <cell r="B8261">
            <v>51.7</v>
          </cell>
        </row>
        <row r="8262">
          <cell r="A8262" t="str">
            <v>SFXG</v>
          </cell>
          <cell r="B8262">
            <v>51.7</v>
          </cell>
        </row>
        <row r="8263">
          <cell r="A8263" t="str">
            <v>SFXJ</v>
          </cell>
          <cell r="B8263">
            <v>246.6</v>
          </cell>
        </row>
        <row r="8264">
          <cell r="A8264" t="str">
            <v>SFXK</v>
          </cell>
          <cell r="B8264">
            <v>246.6</v>
          </cell>
        </row>
        <row r="8265">
          <cell r="A8265" t="str">
            <v>SFXL</v>
          </cell>
          <cell r="B8265">
            <v>246.6</v>
          </cell>
        </row>
        <row r="8266">
          <cell r="A8266" t="str">
            <v>SH5A</v>
          </cell>
          <cell r="B8266">
            <v>783</v>
          </cell>
        </row>
        <row r="8267">
          <cell r="A8267" t="str">
            <v>SH6A</v>
          </cell>
          <cell r="B8267">
            <v>1176</v>
          </cell>
        </row>
        <row r="8268">
          <cell r="A8268" t="str">
            <v>SH7A</v>
          </cell>
          <cell r="B8268">
            <v>3179</v>
          </cell>
        </row>
        <row r="8269">
          <cell r="A8269" t="str">
            <v>SK00</v>
          </cell>
          <cell r="B8269">
            <v>131.43</v>
          </cell>
        </row>
        <row r="8270">
          <cell r="A8270" t="str">
            <v>SK0G</v>
          </cell>
          <cell r="B8270">
            <v>1144.94</v>
          </cell>
        </row>
        <row r="8271">
          <cell r="A8271" t="str">
            <v>SK0J</v>
          </cell>
          <cell r="B8271">
            <v>737.04</v>
          </cell>
        </row>
        <row r="8272">
          <cell r="A8272" t="str">
            <v>SK0K</v>
          </cell>
          <cell r="B8272">
            <v>739.65</v>
          </cell>
        </row>
        <row r="8273">
          <cell r="A8273" t="str">
            <v>SK0U</v>
          </cell>
          <cell r="B8273">
            <v>698.21</v>
          </cell>
        </row>
        <row r="8274">
          <cell r="A8274" t="str">
            <v>SK0V</v>
          </cell>
          <cell r="B8274">
            <v>551.70000000000005</v>
          </cell>
        </row>
        <row r="8275">
          <cell r="A8275" t="str">
            <v>SK0W</v>
          </cell>
          <cell r="B8275">
            <v>555.65</v>
          </cell>
        </row>
        <row r="8276">
          <cell r="A8276" t="str">
            <v>SK0X</v>
          </cell>
          <cell r="B8276">
            <v>362.7</v>
          </cell>
        </row>
        <row r="8277">
          <cell r="A8277" t="str">
            <v>SK0Y</v>
          </cell>
          <cell r="B8277">
            <v>1283.8599999999999</v>
          </cell>
        </row>
        <row r="8278">
          <cell r="A8278" t="str">
            <v>SK0Z</v>
          </cell>
          <cell r="B8278">
            <v>1158.04</v>
          </cell>
        </row>
        <row r="8279">
          <cell r="A8279" t="str">
            <v>SK1A</v>
          </cell>
          <cell r="B8279">
            <v>883.55</v>
          </cell>
        </row>
        <row r="8280">
          <cell r="A8280" t="str">
            <v>SK1B</v>
          </cell>
          <cell r="B8280">
            <v>792.55</v>
          </cell>
        </row>
        <row r="8281">
          <cell r="A8281" t="str">
            <v>SK1C</v>
          </cell>
          <cell r="B8281">
            <v>646.04</v>
          </cell>
        </row>
        <row r="8282">
          <cell r="A8282" t="str">
            <v>SK1D</v>
          </cell>
          <cell r="B8282">
            <v>648.65</v>
          </cell>
        </row>
        <row r="8283">
          <cell r="A8283" t="str">
            <v>SK1E</v>
          </cell>
          <cell r="B8283">
            <v>557.65</v>
          </cell>
        </row>
        <row r="8284">
          <cell r="A8284" t="str">
            <v>SK1F</v>
          </cell>
          <cell r="B8284">
            <v>455.7</v>
          </cell>
        </row>
        <row r="8285">
          <cell r="A8285" t="str">
            <v>SK1G</v>
          </cell>
          <cell r="B8285">
            <v>126.7</v>
          </cell>
        </row>
        <row r="8286">
          <cell r="A8286" t="str">
            <v>SK1H</v>
          </cell>
          <cell r="B8286">
            <v>1224.55</v>
          </cell>
        </row>
        <row r="8287">
          <cell r="A8287" t="str">
            <v>SK1S</v>
          </cell>
          <cell r="B8287">
            <v>1393.45</v>
          </cell>
        </row>
        <row r="8288">
          <cell r="A8288" t="str">
            <v>SK1T</v>
          </cell>
          <cell r="B8288">
            <v>1510.45</v>
          </cell>
        </row>
        <row r="8289">
          <cell r="A8289" t="str">
            <v>SK1U</v>
          </cell>
          <cell r="B8289">
            <v>1404.45</v>
          </cell>
        </row>
        <row r="8290">
          <cell r="A8290" t="str">
            <v>SK1V</v>
          </cell>
          <cell r="B8290">
            <v>1510.45</v>
          </cell>
        </row>
        <row r="8291">
          <cell r="A8291" t="str">
            <v>SK1W</v>
          </cell>
          <cell r="B8291">
            <v>1400.45</v>
          </cell>
        </row>
        <row r="8292">
          <cell r="A8292" t="str">
            <v>SK1X</v>
          </cell>
          <cell r="B8292">
            <v>1397.45</v>
          </cell>
        </row>
        <row r="8293">
          <cell r="A8293" t="str">
            <v>SK1Y</v>
          </cell>
          <cell r="B8293">
            <v>1443.94</v>
          </cell>
        </row>
        <row r="8294">
          <cell r="A8294" t="str">
            <v>SK1Z</v>
          </cell>
          <cell r="B8294">
            <v>1337.94</v>
          </cell>
        </row>
        <row r="8295">
          <cell r="A8295" t="str">
            <v>SK2A</v>
          </cell>
          <cell r="B8295">
            <v>1443.94</v>
          </cell>
        </row>
        <row r="8296">
          <cell r="A8296" t="str">
            <v>SK2B</v>
          </cell>
          <cell r="B8296">
            <v>1333.94</v>
          </cell>
        </row>
        <row r="8297">
          <cell r="A8297" t="str">
            <v>SK2C</v>
          </cell>
          <cell r="B8297">
            <v>1330.94</v>
          </cell>
        </row>
        <row r="8298">
          <cell r="A8298" t="str">
            <v>SK2D</v>
          </cell>
          <cell r="B8298">
            <v>1326.94</v>
          </cell>
        </row>
        <row r="8299">
          <cell r="A8299" t="str">
            <v>SK2E</v>
          </cell>
          <cell r="B8299">
            <v>1133.55</v>
          </cell>
        </row>
        <row r="8300">
          <cell r="A8300" t="str">
            <v>SK2F</v>
          </cell>
          <cell r="B8300">
            <v>1211.45</v>
          </cell>
        </row>
        <row r="8301">
          <cell r="A8301" t="str">
            <v>SK2G</v>
          </cell>
          <cell r="B8301">
            <v>1067.04</v>
          </cell>
        </row>
        <row r="8302">
          <cell r="A8302" t="str">
            <v>SK2H</v>
          </cell>
          <cell r="B8302">
            <v>370.04</v>
          </cell>
        </row>
        <row r="8303">
          <cell r="A8303" t="str">
            <v>SK2J</v>
          </cell>
          <cell r="B8303">
            <v>308.7</v>
          </cell>
        </row>
        <row r="8304">
          <cell r="A8304" t="str">
            <v>SK2P</v>
          </cell>
          <cell r="B8304">
            <v>188.04</v>
          </cell>
        </row>
        <row r="8305">
          <cell r="A8305" t="str">
            <v>SK2R</v>
          </cell>
          <cell r="B8305">
            <v>1302.45</v>
          </cell>
        </row>
        <row r="8306">
          <cell r="A8306" t="str">
            <v>SK2S</v>
          </cell>
          <cell r="B8306">
            <v>1235.94</v>
          </cell>
        </row>
        <row r="8307">
          <cell r="A8307" t="str">
            <v>SK2T</v>
          </cell>
          <cell r="B8307">
            <v>961.45</v>
          </cell>
        </row>
        <row r="8308">
          <cell r="A8308" t="str">
            <v>SK2U</v>
          </cell>
          <cell r="B8308">
            <v>814.94</v>
          </cell>
        </row>
        <row r="8309">
          <cell r="A8309" t="str">
            <v>SK2V</v>
          </cell>
          <cell r="B8309">
            <v>870.45</v>
          </cell>
        </row>
        <row r="8310">
          <cell r="A8310" t="str">
            <v>SK2W</v>
          </cell>
          <cell r="B8310">
            <v>779.45</v>
          </cell>
        </row>
        <row r="8311">
          <cell r="A8311" t="str">
            <v>SK2X</v>
          </cell>
          <cell r="B8311">
            <v>759.55</v>
          </cell>
        </row>
        <row r="8312">
          <cell r="A8312" t="str">
            <v>SK2Y</v>
          </cell>
          <cell r="B8312">
            <v>723.94</v>
          </cell>
        </row>
        <row r="8313">
          <cell r="A8313" t="str">
            <v>SK2Z</v>
          </cell>
          <cell r="B8313">
            <v>632.94000000000005</v>
          </cell>
        </row>
        <row r="8314">
          <cell r="A8314" t="str">
            <v>SK3A</v>
          </cell>
          <cell r="B8314">
            <v>613.04</v>
          </cell>
        </row>
        <row r="8315">
          <cell r="A8315" t="str">
            <v>SK3B</v>
          </cell>
          <cell r="B8315">
            <v>709.99</v>
          </cell>
        </row>
        <row r="8316">
          <cell r="A8316" t="str">
            <v>SK3C</v>
          </cell>
          <cell r="B8316">
            <v>616.99</v>
          </cell>
        </row>
        <row r="8317">
          <cell r="A8317" t="str">
            <v>SK3D</v>
          </cell>
          <cell r="B8317">
            <v>618.99</v>
          </cell>
        </row>
        <row r="8318">
          <cell r="A8318" t="str">
            <v>SK3E</v>
          </cell>
          <cell r="B8318">
            <v>279.04000000000002</v>
          </cell>
        </row>
        <row r="8319">
          <cell r="A8319" t="str">
            <v>SK3F</v>
          </cell>
          <cell r="B8319">
            <v>186.04</v>
          </cell>
        </row>
        <row r="8320">
          <cell r="A8320" t="str">
            <v>SK3R</v>
          </cell>
          <cell r="B8320">
            <v>3359.59</v>
          </cell>
        </row>
        <row r="8321">
          <cell r="A8321" t="str">
            <v>SK3S</v>
          </cell>
          <cell r="B8321">
            <v>3366.59</v>
          </cell>
        </row>
        <row r="8322">
          <cell r="A8322" t="str">
            <v>SK3T</v>
          </cell>
          <cell r="B8322">
            <v>3363.59</v>
          </cell>
        </row>
        <row r="8323">
          <cell r="A8323" t="str">
            <v>SK3U</v>
          </cell>
          <cell r="B8323">
            <v>3476.59</v>
          </cell>
        </row>
        <row r="8324">
          <cell r="A8324" t="str">
            <v>SK3V</v>
          </cell>
          <cell r="B8324">
            <v>3476.59</v>
          </cell>
        </row>
        <row r="8325">
          <cell r="A8325" t="str">
            <v>SK3W</v>
          </cell>
          <cell r="B8325">
            <v>800.99</v>
          </cell>
        </row>
        <row r="8326">
          <cell r="A8326" t="str">
            <v>SK3X</v>
          </cell>
          <cell r="B8326">
            <v>743.65</v>
          </cell>
        </row>
        <row r="8327">
          <cell r="A8327" t="str">
            <v>SK3Y</v>
          </cell>
          <cell r="B8327">
            <v>804.99</v>
          </cell>
        </row>
        <row r="8328">
          <cell r="A8328" t="str">
            <v>SK48</v>
          </cell>
          <cell r="B8328">
            <v>2128.21</v>
          </cell>
        </row>
        <row r="8329">
          <cell r="A8329" t="str">
            <v>SK4G</v>
          </cell>
          <cell r="B8329">
            <v>1315.55</v>
          </cell>
        </row>
        <row r="8330">
          <cell r="A8330" t="str">
            <v>SK4H</v>
          </cell>
          <cell r="B8330">
            <v>1432.55</v>
          </cell>
        </row>
        <row r="8331">
          <cell r="A8331" t="str">
            <v>SK4J</v>
          </cell>
          <cell r="B8331">
            <v>1326.55</v>
          </cell>
        </row>
        <row r="8332">
          <cell r="A8332" t="str">
            <v>SK4K</v>
          </cell>
          <cell r="B8332">
            <v>1432.55</v>
          </cell>
        </row>
        <row r="8333">
          <cell r="A8333" t="str">
            <v>SK4L</v>
          </cell>
          <cell r="B8333">
            <v>1322.55</v>
          </cell>
        </row>
        <row r="8334">
          <cell r="A8334" t="str">
            <v>SK4M</v>
          </cell>
          <cell r="B8334">
            <v>1319.55</v>
          </cell>
        </row>
        <row r="8335">
          <cell r="A8335" t="str">
            <v>SK4N</v>
          </cell>
          <cell r="B8335">
            <v>1366.04</v>
          </cell>
        </row>
        <row r="8336">
          <cell r="A8336" t="str">
            <v>SK4P</v>
          </cell>
          <cell r="B8336">
            <v>1260.04</v>
          </cell>
        </row>
        <row r="8337">
          <cell r="A8337" t="str">
            <v>SK4R</v>
          </cell>
          <cell r="B8337">
            <v>1366.04</v>
          </cell>
        </row>
        <row r="8338">
          <cell r="A8338" t="str">
            <v>SK4S</v>
          </cell>
          <cell r="B8338">
            <v>1256.04</v>
          </cell>
        </row>
        <row r="8339">
          <cell r="A8339" t="str">
            <v>SK4T</v>
          </cell>
          <cell r="B8339">
            <v>1253.04</v>
          </cell>
        </row>
        <row r="8340">
          <cell r="A8340" t="str">
            <v>SK4U</v>
          </cell>
          <cell r="B8340">
            <v>701.55</v>
          </cell>
        </row>
        <row r="8341">
          <cell r="A8341" t="str">
            <v>SK4V</v>
          </cell>
          <cell r="B8341">
            <v>555.04</v>
          </cell>
        </row>
        <row r="8342">
          <cell r="A8342" t="str">
            <v>SK4W</v>
          </cell>
          <cell r="B8342">
            <v>750.65</v>
          </cell>
        </row>
        <row r="8343">
          <cell r="A8343" t="str">
            <v>SK4X</v>
          </cell>
          <cell r="B8343">
            <v>811.99</v>
          </cell>
        </row>
        <row r="8344">
          <cell r="A8344" t="str">
            <v>SK6D</v>
          </cell>
          <cell r="B8344">
            <v>5334.72</v>
          </cell>
        </row>
        <row r="8345">
          <cell r="A8345" t="str">
            <v>SK6E</v>
          </cell>
          <cell r="B8345">
            <v>5302.76</v>
          </cell>
        </row>
        <row r="8346">
          <cell r="A8346" t="str">
            <v>SK6F</v>
          </cell>
          <cell r="B8346">
            <v>5109.8999999999996</v>
          </cell>
        </row>
        <row r="8347">
          <cell r="A8347" t="str">
            <v>SK6G</v>
          </cell>
          <cell r="B8347">
            <v>5334.72</v>
          </cell>
        </row>
        <row r="8348">
          <cell r="A8348" t="str">
            <v>SK6H</v>
          </cell>
          <cell r="B8348">
            <v>5871.75</v>
          </cell>
        </row>
        <row r="8349">
          <cell r="A8349" t="str">
            <v>SK6J</v>
          </cell>
          <cell r="B8349">
            <v>6499.75</v>
          </cell>
        </row>
        <row r="8350">
          <cell r="A8350" t="str">
            <v>SK6K</v>
          </cell>
          <cell r="B8350">
            <v>7330.68</v>
          </cell>
        </row>
        <row r="8351">
          <cell r="A8351" t="str">
            <v>SK6L</v>
          </cell>
          <cell r="B8351">
            <v>5074.8999999999996</v>
          </cell>
        </row>
        <row r="8352">
          <cell r="A8352" t="str">
            <v>SK6M</v>
          </cell>
          <cell r="B8352">
            <v>5109.8999999999996</v>
          </cell>
        </row>
        <row r="8353">
          <cell r="A8353" t="str">
            <v>SK6N</v>
          </cell>
          <cell r="B8353">
            <v>5874.79</v>
          </cell>
        </row>
        <row r="8354">
          <cell r="A8354" t="str">
            <v>SK6P</v>
          </cell>
          <cell r="B8354">
            <v>5109.8999999999996</v>
          </cell>
        </row>
        <row r="8355">
          <cell r="A8355" t="str">
            <v>SK7F</v>
          </cell>
          <cell r="B8355">
            <v>1758.79</v>
          </cell>
        </row>
        <row r="8356">
          <cell r="A8356" t="str">
            <v>SK7G</v>
          </cell>
          <cell r="B8356">
            <v>1990.105</v>
          </cell>
        </row>
        <row r="8357">
          <cell r="A8357" t="str">
            <v>SK7H</v>
          </cell>
          <cell r="B8357">
            <v>5217.21</v>
          </cell>
        </row>
        <row r="8358">
          <cell r="A8358" t="str">
            <v>SK7J</v>
          </cell>
          <cell r="B8358">
            <v>5337.76</v>
          </cell>
        </row>
        <row r="8359">
          <cell r="A8359" t="str">
            <v>SKA9</v>
          </cell>
          <cell r="B8359">
            <v>1691.9</v>
          </cell>
        </row>
        <row r="8360">
          <cell r="A8360" t="str">
            <v>SKAB</v>
          </cell>
          <cell r="B8360">
            <v>590.94000000000005</v>
          </cell>
        </row>
        <row r="8361">
          <cell r="A8361" t="str">
            <v>SKAH</v>
          </cell>
          <cell r="B8361">
            <v>746.65</v>
          </cell>
        </row>
        <row r="8362">
          <cell r="A8362" t="str">
            <v>SKAJ</v>
          </cell>
          <cell r="B8362">
            <v>807.99</v>
          </cell>
        </row>
        <row r="8363">
          <cell r="A8363" t="str">
            <v>SKAK</v>
          </cell>
          <cell r="B8363">
            <v>741.04</v>
          </cell>
        </row>
        <row r="8364">
          <cell r="A8364" t="str">
            <v>SKAL</v>
          </cell>
          <cell r="B8364">
            <v>818.94</v>
          </cell>
        </row>
        <row r="8365">
          <cell r="A8365" t="str">
            <v>SKAM</v>
          </cell>
          <cell r="B8365">
            <v>748.04</v>
          </cell>
        </row>
        <row r="8366">
          <cell r="A8366" t="str">
            <v>SKAN</v>
          </cell>
          <cell r="B8366">
            <v>825.94</v>
          </cell>
        </row>
        <row r="8367">
          <cell r="A8367" t="str">
            <v>SKAP</v>
          </cell>
          <cell r="B8367">
            <v>744.04</v>
          </cell>
        </row>
        <row r="8368">
          <cell r="A8368" t="str">
            <v>SKAR</v>
          </cell>
          <cell r="B8368">
            <v>821.94</v>
          </cell>
        </row>
        <row r="8369">
          <cell r="A8369" t="str">
            <v>SKAS</v>
          </cell>
          <cell r="B8369">
            <v>887.55</v>
          </cell>
        </row>
        <row r="8370">
          <cell r="A8370" t="str">
            <v>SKAT</v>
          </cell>
          <cell r="B8370">
            <v>965.45</v>
          </cell>
        </row>
        <row r="8371">
          <cell r="A8371" t="str">
            <v>SKAU</v>
          </cell>
          <cell r="B8371">
            <v>894.55</v>
          </cell>
        </row>
        <row r="8372">
          <cell r="A8372" t="str">
            <v>SKAV</v>
          </cell>
          <cell r="B8372">
            <v>972.45</v>
          </cell>
        </row>
        <row r="8373">
          <cell r="A8373" t="str">
            <v>SKAW</v>
          </cell>
          <cell r="B8373">
            <v>890.55</v>
          </cell>
        </row>
        <row r="8374">
          <cell r="A8374" t="str">
            <v>SKAX</v>
          </cell>
          <cell r="B8374">
            <v>968.45</v>
          </cell>
        </row>
        <row r="8375">
          <cell r="A8375" t="str">
            <v>SKAY</v>
          </cell>
          <cell r="B8375">
            <v>3314.64</v>
          </cell>
        </row>
        <row r="8376">
          <cell r="A8376" t="str">
            <v>SKBB</v>
          </cell>
          <cell r="B8376">
            <v>255.43</v>
          </cell>
        </row>
        <row r="8377">
          <cell r="A8377" t="str">
            <v>SKBH</v>
          </cell>
          <cell r="B8377">
            <v>131.43</v>
          </cell>
        </row>
        <row r="8378">
          <cell r="A8378" t="str">
            <v>SKBJ</v>
          </cell>
          <cell r="B8378">
            <v>448.38</v>
          </cell>
        </row>
        <row r="8379">
          <cell r="A8379" t="str">
            <v>SKBL</v>
          </cell>
          <cell r="B8379">
            <v>444.43</v>
          </cell>
        </row>
        <row r="8380">
          <cell r="A8380" t="str">
            <v>SKBN</v>
          </cell>
          <cell r="B8380">
            <v>590.94000000000005</v>
          </cell>
        </row>
        <row r="8381">
          <cell r="A8381" t="str">
            <v>SKBR</v>
          </cell>
          <cell r="B8381">
            <v>956.43</v>
          </cell>
        </row>
        <row r="8382">
          <cell r="A8382" t="str">
            <v>SKBT</v>
          </cell>
          <cell r="B8382">
            <v>1022.94</v>
          </cell>
        </row>
        <row r="8383">
          <cell r="A8383" t="str">
            <v>SKBX</v>
          </cell>
          <cell r="B8383">
            <v>1888.865</v>
          </cell>
        </row>
        <row r="8384">
          <cell r="A8384" t="str">
            <v>SKCD</v>
          </cell>
          <cell r="B8384">
            <v>1022.94</v>
          </cell>
        </row>
        <row r="8385">
          <cell r="A8385" t="str">
            <v>SKDS</v>
          </cell>
          <cell r="B8385">
            <v>2933.13</v>
          </cell>
        </row>
        <row r="8386">
          <cell r="A8386" t="str">
            <v>SKMK</v>
          </cell>
          <cell r="B8386">
            <v>2088.13</v>
          </cell>
        </row>
        <row r="8387">
          <cell r="A8387" t="str">
            <v>SKR0</v>
          </cell>
          <cell r="B8387">
            <v>444.43</v>
          </cell>
        </row>
        <row r="8388">
          <cell r="A8388" t="str">
            <v>SKR6</v>
          </cell>
          <cell r="B8388">
            <v>2575.64</v>
          </cell>
        </row>
        <row r="8389">
          <cell r="A8389" t="str">
            <v>SKRB</v>
          </cell>
          <cell r="B8389">
            <v>2088.13</v>
          </cell>
        </row>
        <row r="8390">
          <cell r="A8390" t="str">
            <v>SKRD</v>
          </cell>
          <cell r="B8390">
            <v>2289.7399999999998</v>
          </cell>
        </row>
        <row r="8391">
          <cell r="A8391" t="str">
            <v>SKRE</v>
          </cell>
          <cell r="B8391">
            <v>2367.64</v>
          </cell>
        </row>
        <row r="8392">
          <cell r="A8392" t="str">
            <v>SKRF</v>
          </cell>
          <cell r="B8392">
            <v>3884.77</v>
          </cell>
        </row>
        <row r="8393">
          <cell r="A8393" t="str">
            <v>SKRH</v>
          </cell>
          <cell r="B8393">
            <v>2497.7399999999998</v>
          </cell>
        </row>
        <row r="8394">
          <cell r="A8394" t="str">
            <v>SKRJ</v>
          </cell>
          <cell r="B8394">
            <v>2391.7399999999998</v>
          </cell>
        </row>
        <row r="8395">
          <cell r="A8395" t="str">
            <v>SKRK</v>
          </cell>
          <cell r="B8395">
            <v>2384.7399999999998</v>
          </cell>
        </row>
        <row r="8396">
          <cell r="A8396" t="str">
            <v>SKRL</v>
          </cell>
          <cell r="B8396">
            <v>2497.7399999999998</v>
          </cell>
        </row>
        <row r="8397">
          <cell r="A8397" t="str">
            <v>SKRM</v>
          </cell>
          <cell r="B8397">
            <v>2387.7399999999998</v>
          </cell>
        </row>
        <row r="8398">
          <cell r="A8398" t="str">
            <v>SKRN</v>
          </cell>
          <cell r="B8398">
            <v>2380.7399999999998</v>
          </cell>
        </row>
        <row r="8399">
          <cell r="A8399" t="str">
            <v>SKRP</v>
          </cell>
          <cell r="B8399">
            <v>2469.64</v>
          </cell>
        </row>
        <row r="8400">
          <cell r="A8400" t="str">
            <v>SKRR</v>
          </cell>
          <cell r="B8400">
            <v>2462.64</v>
          </cell>
        </row>
        <row r="8401">
          <cell r="A8401" t="str">
            <v>SKRS</v>
          </cell>
          <cell r="B8401">
            <v>2575.64</v>
          </cell>
        </row>
        <row r="8402">
          <cell r="A8402" t="str">
            <v>SKRT</v>
          </cell>
          <cell r="B8402">
            <v>2465.64</v>
          </cell>
        </row>
        <row r="8403">
          <cell r="A8403" t="str">
            <v>SKRU</v>
          </cell>
          <cell r="B8403">
            <v>2458.64</v>
          </cell>
        </row>
        <row r="8404">
          <cell r="A8404" t="str">
            <v>SKSG</v>
          </cell>
          <cell r="B8404">
            <v>448.38</v>
          </cell>
        </row>
        <row r="8405">
          <cell r="A8405" t="str">
            <v>SKTG</v>
          </cell>
          <cell r="B8405">
            <v>956.43</v>
          </cell>
        </row>
        <row r="8406">
          <cell r="A8406" t="str">
            <v>SKTT</v>
          </cell>
          <cell r="B8406">
            <v>17.43</v>
          </cell>
        </row>
        <row r="8407">
          <cell r="A8407" t="str">
            <v>SP00</v>
          </cell>
          <cell r="B8407">
            <v>352</v>
          </cell>
        </row>
        <row r="8408">
          <cell r="A8408" t="str">
            <v>SP01</v>
          </cell>
          <cell r="B8408">
            <v>304.61</v>
          </cell>
        </row>
        <row r="8409">
          <cell r="A8409" t="str">
            <v>SP02</v>
          </cell>
          <cell r="B8409">
            <v>304.61</v>
          </cell>
        </row>
        <row r="8410">
          <cell r="A8410" t="str">
            <v>SP03</v>
          </cell>
          <cell r="B8410">
            <v>542</v>
          </cell>
        </row>
        <row r="8411">
          <cell r="A8411" t="str">
            <v>SP04</v>
          </cell>
          <cell r="B8411">
            <v>732.61</v>
          </cell>
        </row>
        <row r="8412">
          <cell r="A8412" t="str">
            <v>SP05</v>
          </cell>
          <cell r="B8412">
            <v>732.61</v>
          </cell>
        </row>
        <row r="8413">
          <cell r="A8413" t="str">
            <v>SP06</v>
          </cell>
          <cell r="B8413">
            <v>541</v>
          </cell>
        </row>
        <row r="8414">
          <cell r="A8414" t="str">
            <v>SP07</v>
          </cell>
          <cell r="B8414">
            <v>731.61</v>
          </cell>
        </row>
        <row r="8415">
          <cell r="A8415" t="str">
            <v>SP08</v>
          </cell>
          <cell r="B8415">
            <v>749.51</v>
          </cell>
        </row>
        <row r="8416">
          <cell r="A8416" t="str">
            <v>SP09</v>
          </cell>
          <cell r="B8416">
            <v>689</v>
          </cell>
        </row>
        <row r="8417">
          <cell r="A8417" t="str">
            <v>SP0A</v>
          </cell>
          <cell r="B8417">
            <v>10307.57</v>
          </cell>
        </row>
        <row r="8418">
          <cell r="A8418" t="str">
            <v>SP0B</v>
          </cell>
          <cell r="B8418">
            <v>103</v>
          </cell>
        </row>
        <row r="8419">
          <cell r="A8419" t="str">
            <v>SP0C</v>
          </cell>
          <cell r="B8419">
            <v>215.654</v>
          </cell>
        </row>
        <row r="8420">
          <cell r="A8420" t="str">
            <v>SP0D</v>
          </cell>
          <cell r="B8420">
            <v>6272.27</v>
          </cell>
        </row>
        <row r="8421">
          <cell r="A8421" t="str">
            <v>SP0E</v>
          </cell>
          <cell r="B8421">
            <v>5652.27</v>
          </cell>
        </row>
        <row r="8422">
          <cell r="A8422" t="str">
            <v>SP0F</v>
          </cell>
          <cell r="B8422">
            <v>5618.27</v>
          </cell>
        </row>
        <row r="8423">
          <cell r="A8423" t="str">
            <v>SP0G</v>
          </cell>
          <cell r="B8423">
            <v>1127.51</v>
          </cell>
        </row>
        <row r="8424">
          <cell r="A8424" t="str">
            <v>SP0H</v>
          </cell>
          <cell r="B8424">
            <v>107.27</v>
          </cell>
        </row>
        <row r="8425">
          <cell r="A8425" t="str">
            <v>SP0J</v>
          </cell>
          <cell r="B8425">
            <v>719.61</v>
          </cell>
        </row>
        <row r="8426">
          <cell r="A8426" t="str">
            <v>SP0K</v>
          </cell>
          <cell r="B8426">
            <v>719.27</v>
          </cell>
        </row>
        <row r="8427">
          <cell r="A8427" t="str">
            <v>SP0L</v>
          </cell>
          <cell r="B8427">
            <v>152.51</v>
          </cell>
        </row>
        <row r="8428">
          <cell r="A8428" t="str">
            <v>SP0M</v>
          </cell>
          <cell r="B8428">
            <v>660.19</v>
          </cell>
        </row>
        <row r="8429">
          <cell r="A8429" t="str">
            <v>SP0N</v>
          </cell>
          <cell r="B8429">
            <v>245.54</v>
          </cell>
        </row>
        <row r="8430">
          <cell r="A8430" t="str">
            <v>SP0P</v>
          </cell>
          <cell r="B8430">
            <v>154.54</v>
          </cell>
        </row>
        <row r="8431">
          <cell r="A8431" t="str">
            <v>SP0R</v>
          </cell>
          <cell r="B8431">
            <v>152.54</v>
          </cell>
        </row>
        <row r="8432">
          <cell r="A8432" t="str">
            <v>SP0S</v>
          </cell>
          <cell r="B8432">
            <v>200.27</v>
          </cell>
        </row>
        <row r="8433">
          <cell r="A8433" t="str">
            <v>SP0T</v>
          </cell>
          <cell r="B8433">
            <v>109.27</v>
          </cell>
        </row>
        <row r="8434">
          <cell r="A8434" t="str">
            <v>SP0U</v>
          </cell>
          <cell r="B8434">
            <v>682.27</v>
          </cell>
        </row>
        <row r="8435">
          <cell r="A8435" t="str">
            <v>SP0V</v>
          </cell>
          <cell r="B8435">
            <v>534.27</v>
          </cell>
        </row>
        <row r="8436">
          <cell r="A8436" t="str">
            <v>SP0W</v>
          </cell>
          <cell r="B8436">
            <v>535.27</v>
          </cell>
        </row>
        <row r="8437">
          <cell r="A8437" t="str">
            <v>SP0X</v>
          </cell>
          <cell r="B8437">
            <v>345.27</v>
          </cell>
        </row>
        <row r="8438">
          <cell r="A8438" t="str">
            <v>SP0Y</v>
          </cell>
          <cell r="B8438">
            <v>1266.43</v>
          </cell>
        </row>
        <row r="8439">
          <cell r="A8439" t="str">
            <v>SP0Z</v>
          </cell>
          <cell r="B8439">
            <v>1140.6099999999999</v>
          </cell>
        </row>
        <row r="8440">
          <cell r="A8440" t="str">
            <v>SP10</v>
          </cell>
          <cell r="B8440">
            <v>879.61</v>
          </cell>
        </row>
        <row r="8441">
          <cell r="A8441" t="str">
            <v>SP11</v>
          </cell>
          <cell r="B8441">
            <v>897.51</v>
          </cell>
        </row>
        <row r="8442">
          <cell r="A8442" t="str">
            <v>SP12</v>
          </cell>
          <cell r="B8442">
            <v>1029</v>
          </cell>
        </row>
        <row r="8443">
          <cell r="A8443" t="str">
            <v>SP13</v>
          </cell>
          <cell r="B8443">
            <v>1219.6099999999999</v>
          </cell>
        </row>
        <row r="8444">
          <cell r="A8444" t="str">
            <v>SP14</v>
          </cell>
          <cell r="B8444">
            <v>1237.51</v>
          </cell>
        </row>
        <row r="8445">
          <cell r="A8445" t="str">
            <v>SP15</v>
          </cell>
          <cell r="B8445">
            <v>1173</v>
          </cell>
        </row>
        <row r="8446">
          <cell r="A8446" t="str">
            <v>SP16</v>
          </cell>
          <cell r="B8446">
            <v>1363.61</v>
          </cell>
        </row>
        <row r="8447">
          <cell r="A8447" t="str">
            <v>SP17</v>
          </cell>
          <cell r="B8447">
            <v>1381.51</v>
          </cell>
        </row>
        <row r="8448">
          <cell r="A8448" t="str">
            <v>SP18</v>
          </cell>
          <cell r="B8448">
            <v>835.3</v>
          </cell>
        </row>
        <row r="8449">
          <cell r="A8449" t="str">
            <v>SP19</v>
          </cell>
          <cell r="B8449">
            <v>983.3</v>
          </cell>
        </row>
        <row r="8450">
          <cell r="A8450" t="str">
            <v>SP1A</v>
          </cell>
          <cell r="B8450">
            <v>867.61</v>
          </cell>
        </row>
        <row r="8451">
          <cell r="A8451" t="str">
            <v>SP1B</v>
          </cell>
          <cell r="B8451">
            <v>776.61</v>
          </cell>
        </row>
        <row r="8452">
          <cell r="A8452" t="str">
            <v>SP1C</v>
          </cell>
          <cell r="B8452">
            <v>628.61</v>
          </cell>
        </row>
        <row r="8453">
          <cell r="A8453" t="str">
            <v>SP1D</v>
          </cell>
          <cell r="B8453">
            <v>628.27</v>
          </cell>
        </row>
        <row r="8454">
          <cell r="A8454" t="str">
            <v>SP1E</v>
          </cell>
          <cell r="B8454">
            <v>537.27</v>
          </cell>
        </row>
        <row r="8455">
          <cell r="A8455" t="str">
            <v>SP1F</v>
          </cell>
          <cell r="B8455">
            <v>438.27</v>
          </cell>
        </row>
        <row r="8456">
          <cell r="A8456" t="str">
            <v>SP1G</v>
          </cell>
          <cell r="B8456">
            <v>347.27</v>
          </cell>
        </row>
        <row r="8457">
          <cell r="A8457" t="str">
            <v>SP1H</v>
          </cell>
          <cell r="B8457">
            <v>1208.6099999999999</v>
          </cell>
        </row>
        <row r="8458">
          <cell r="A8458" t="str">
            <v>SP1J</v>
          </cell>
          <cell r="B8458">
            <v>2559.5100000000002</v>
          </cell>
        </row>
        <row r="8459">
          <cell r="A8459" t="str">
            <v>SP1K</v>
          </cell>
          <cell r="B8459">
            <v>2453.5100000000002</v>
          </cell>
        </row>
        <row r="8460">
          <cell r="A8460" t="str">
            <v>SP1L</v>
          </cell>
          <cell r="B8460">
            <v>2559.5100000000002</v>
          </cell>
        </row>
        <row r="8461">
          <cell r="A8461" t="str">
            <v>SP1M</v>
          </cell>
          <cell r="B8461">
            <v>2449.5100000000002</v>
          </cell>
        </row>
        <row r="8462">
          <cell r="A8462" t="str">
            <v>SP1N</v>
          </cell>
          <cell r="B8462">
            <v>2497.8200000000002</v>
          </cell>
        </row>
        <row r="8463">
          <cell r="A8463" t="str">
            <v>SP1P</v>
          </cell>
          <cell r="B8463">
            <v>2446.5100000000002</v>
          </cell>
        </row>
        <row r="8464">
          <cell r="A8464" t="str">
            <v>SP1R</v>
          </cell>
          <cell r="B8464">
            <v>2442.5100000000002</v>
          </cell>
        </row>
        <row r="8465">
          <cell r="A8465" t="str">
            <v>SP1S</v>
          </cell>
          <cell r="B8465">
            <v>1377.51</v>
          </cell>
        </row>
        <row r="8466">
          <cell r="A8466" t="str">
            <v>SP1T</v>
          </cell>
          <cell r="B8466">
            <v>1494.51</v>
          </cell>
        </row>
        <row r="8467">
          <cell r="A8467" t="str">
            <v>SP1U</v>
          </cell>
          <cell r="B8467">
            <v>1388.51</v>
          </cell>
        </row>
        <row r="8468">
          <cell r="A8468" t="str">
            <v>SP1V</v>
          </cell>
          <cell r="B8468">
            <v>1494.51</v>
          </cell>
        </row>
        <row r="8469">
          <cell r="A8469" t="str">
            <v>SP1W</v>
          </cell>
          <cell r="B8469">
            <v>1384.51</v>
          </cell>
        </row>
        <row r="8470">
          <cell r="A8470" t="str">
            <v>SP1X</v>
          </cell>
          <cell r="B8470">
            <v>1381.51</v>
          </cell>
        </row>
        <row r="8471">
          <cell r="A8471" t="str">
            <v>SP1Y</v>
          </cell>
          <cell r="B8471">
            <v>1426.51</v>
          </cell>
        </row>
        <row r="8472">
          <cell r="A8472" t="str">
            <v>SP1Z</v>
          </cell>
          <cell r="B8472">
            <v>1320.51</v>
          </cell>
        </row>
        <row r="8473">
          <cell r="A8473" t="str">
            <v>SP20</v>
          </cell>
          <cell r="B8473">
            <v>1323.3</v>
          </cell>
        </row>
        <row r="8474">
          <cell r="A8474" t="str">
            <v>SP21</v>
          </cell>
          <cell r="B8474">
            <v>1467.3</v>
          </cell>
        </row>
        <row r="8475">
          <cell r="A8475" t="str">
            <v>SP22</v>
          </cell>
          <cell r="B8475">
            <v>1261.51</v>
          </cell>
        </row>
        <row r="8476">
          <cell r="A8476" t="str">
            <v>SP23</v>
          </cell>
          <cell r="B8476">
            <v>1329.51</v>
          </cell>
        </row>
        <row r="8477">
          <cell r="A8477" t="str">
            <v>SP24</v>
          </cell>
          <cell r="B8477">
            <v>337.59899999999999</v>
          </cell>
        </row>
        <row r="8478">
          <cell r="A8478" t="str">
            <v>SP25</v>
          </cell>
          <cell r="B8478">
            <v>364.274</v>
          </cell>
        </row>
        <row r="8479">
          <cell r="A8479" t="str">
            <v>SP26</v>
          </cell>
          <cell r="B8479">
            <v>5465.76</v>
          </cell>
        </row>
        <row r="8480">
          <cell r="A8480" t="str">
            <v>SP27</v>
          </cell>
          <cell r="B8480">
            <v>7188.4110000000001</v>
          </cell>
        </row>
        <row r="8481">
          <cell r="A8481" t="str">
            <v>SP28</v>
          </cell>
          <cell r="B8481">
            <v>8818.8209999999999</v>
          </cell>
        </row>
        <row r="8482">
          <cell r="A8482" t="str">
            <v>SP29</v>
          </cell>
          <cell r="B8482">
            <v>0</v>
          </cell>
        </row>
        <row r="8483">
          <cell r="A8483" t="str">
            <v>SP2A</v>
          </cell>
          <cell r="B8483">
            <v>1426.51</v>
          </cell>
        </row>
        <row r="8484">
          <cell r="A8484" t="str">
            <v>SP2B</v>
          </cell>
          <cell r="B8484">
            <v>1316.51</v>
          </cell>
        </row>
        <row r="8485">
          <cell r="A8485" t="str">
            <v>SP2C</v>
          </cell>
          <cell r="B8485">
            <v>1313.51</v>
          </cell>
        </row>
        <row r="8486">
          <cell r="A8486" t="str">
            <v>SP2D</v>
          </cell>
          <cell r="B8486">
            <v>1309.51</v>
          </cell>
        </row>
        <row r="8487">
          <cell r="A8487" t="str">
            <v>SP2E</v>
          </cell>
          <cell r="B8487">
            <v>1117.6099999999999</v>
          </cell>
        </row>
        <row r="8488">
          <cell r="A8488" t="str">
            <v>SP2F</v>
          </cell>
          <cell r="B8488">
            <v>1195.51</v>
          </cell>
        </row>
        <row r="8489">
          <cell r="A8489" t="str">
            <v>SP2G</v>
          </cell>
          <cell r="B8489">
            <v>1049.6099999999999</v>
          </cell>
        </row>
        <row r="8490">
          <cell r="A8490" t="str">
            <v>SP2H</v>
          </cell>
          <cell r="B8490">
            <v>590.61</v>
          </cell>
        </row>
        <row r="8491">
          <cell r="A8491" t="str">
            <v>SP2J</v>
          </cell>
          <cell r="B8491">
            <v>529.27</v>
          </cell>
        </row>
        <row r="8492">
          <cell r="A8492" t="str">
            <v>SP2K</v>
          </cell>
          <cell r="B8492">
            <v>235.27</v>
          </cell>
        </row>
        <row r="8493">
          <cell r="A8493" t="str">
            <v>SP2L</v>
          </cell>
          <cell r="B8493">
            <v>269.77</v>
          </cell>
        </row>
        <row r="8494">
          <cell r="A8494" t="str">
            <v>SP2M</v>
          </cell>
          <cell r="B8494">
            <v>154.51</v>
          </cell>
        </row>
        <row r="8495">
          <cell r="A8495" t="str">
            <v>SP2N</v>
          </cell>
          <cell r="B8495">
            <v>3260.79</v>
          </cell>
        </row>
        <row r="8496">
          <cell r="A8496" t="str">
            <v>SP2P</v>
          </cell>
          <cell r="B8496">
            <v>408.61</v>
          </cell>
        </row>
        <row r="8497">
          <cell r="A8497" t="str">
            <v>SP2R</v>
          </cell>
          <cell r="B8497">
            <v>1286.51</v>
          </cell>
        </row>
        <row r="8498">
          <cell r="A8498" t="str">
            <v>SP2S</v>
          </cell>
          <cell r="B8498">
            <v>1218.51</v>
          </cell>
        </row>
        <row r="8499">
          <cell r="A8499" t="str">
            <v>SP2T</v>
          </cell>
          <cell r="B8499">
            <v>945.51</v>
          </cell>
        </row>
        <row r="8500">
          <cell r="A8500" t="str">
            <v>SP2U</v>
          </cell>
          <cell r="B8500">
            <v>797.51</v>
          </cell>
        </row>
        <row r="8501">
          <cell r="A8501" t="str">
            <v>SP2V</v>
          </cell>
          <cell r="B8501">
            <v>854.51</v>
          </cell>
        </row>
        <row r="8502">
          <cell r="A8502" t="str">
            <v>SP2W</v>
          </cell>
          <cell r="B8502">
            <v>763.51</v>
          </cell>
        </row>
        <row r="8503">
          <cell r="A8503" t="str">
            <v>SP2X</v>
          </cell>
          <cell r="B8503">
            <v>743.61</v>
          </cell>
        </row>
        <row r="8504">
          <cell r="A8504" t="str">
            <v>SP2Y</v>
          </cell>
          <cell r="B8504">
            <v>706.51</v>
          </cell>
        </row>
        <row r="8505">
          <cell r="A8505" t="str">
            <v>SP2Z</v>
          </cell>
          <cell r="B8505">
            <v>615.51</v>
          </cell>
        </row>
        <row r="8506">
          <cell r="A8506" t="str">
            <v>SP31</v>
          </cell>
          <cell r="B8506">
            <v>2762.58</v>
          </cell>
        </row>
        <row r="8507">
          <cell r="A8507" t="str">
            <v>SP32</v>
          </cell>
          <cell r="B8507">
            <v>2997.3009999999999</v>
          </cell>
        </row>
        <row r="8508">
          <cell r="A8508" t="str">
            <v>SP33</v>
          </cell>
          <cell r="B8508">
            <v>2997.3009999999999</v>
          </cell>
        </row>
        <row r="8509">
          <cell r="A8509" t="str">
            <v>SP34</v>
          </cell>
          <cell r="B8509">
            <v>4125.0010000000002</v>
          </cell>
        </row>
        <row r="8510">
          <cell r="A8510" t="str">
            <v>SP35</v>
          </cell>
          <cell r="B8510">
            <v>11</v>
          </cell>
        </row>
        <row r="8511">
          <cell r="A8511" t="str">
            <v>SP36</v>
          </cell>
          <cell r="B8511">
            <v>7926.7</v>
          </cell>
        </row>
        <row r="8512">
          <cell r="A8512" t="str">
            <v>SP37</v>
          </cell>
          <cell r="B8512">
            <v>5986</v>
          </cell>
        </row>
        <row r="8513">
          <cell r="A8513" t="str">
            <v>SP38</v>
          </cell>
          <cell r="B8513">
            <v>3455</v>
          </cell>
        </row>
        <row r="8514">
          <cell r="A8514" t="str">
            <v>SP39</v>
          </cell>
          <cell r="B8514">
            <v>2410.1799999999998</v>
          </cell>
        </row>
        <row r="8515">
          <cell r="A8515" t="str">
            <v>SP3A</v>
          </cell>
          <cell r="B8515">
            <v>595.61</v>
          </cell>
        </row>
        <row r="8516">
          <cell r="A8516" t="str">
            <v>SP3B</v>
          </cell>
          <cell r="B8516">
            <v>689.61</v>
          </cell>
        </row>
        <row r="8517">
          <cell r="A8517" t="str">
            <v>SP3C</v>
          </cell>
          <cell r="B8517">
            <v>596.61</v>
          </cell>
        </row>
        <row r="8518">
          <cell r="A8518" t="str">
            <v>SP3D</v>
          </cell>
          <cell r="B8518">
            <v>598.61</v>
          </cell>
        </row>
        <row r="8519">
          <cell r="A8519" t="str">
            <v>SP3E</v>
          </cell>
          <cell r="B8519">
            <v>499.61</v>
          </cell>
        </row>
        <row r="8520">
          <cell r="A8520" t="str">
            <v>SP3F</v>
          </cell>
          <cell r="B8520">
            <v>406.61</v>
          </cell>
        </row>
        <row r="8521">
          <cell r="A8521" t="str">
            <v>SP3G</v>
          </cell>
          <cell r="B8521">
            <v>336.51</v>
          </cell>
        </row>
        <row r="8522">
          <cell r="A8522" t="str">
            <v>SP3H</v>
          </cell>
          <cell r="B8522">
            <v>825.02099999999996</v>
          </cell>
        </row>
        <row r="8523">
          <cell r="A8523" t="str">
            <v>SP3J</v>
          </cell>
          <cell r="B8523">
            <v>1662.771</v>
          </cell>
        </row>
        <row r="8524">
          <cell r="A8524" t="str">
            <v>SP3K</v>
          </cell>
          <cell r="B8524">
            <v>2496.7910000000002</v>
          </cell>
        </row>
        <row r="8525">
          <cell r="A8525" t="str">
            <v>SP3L</v>
          </cell>
          <cell r="B8525">
            <v>7023.08</v>
          </cell>
        </row>
        <row r="8526">
          <cell r="A8526" t="str">
            <v>SP3M</v>
          </cell>
          <cell r="B8526">
            <v>4794.3500000000004</v>
          </cell>
        </row>
        <row r="8527">
          <cell r="A8527" t="str">
            <v>SP3N</v>
          </cell>
          <cell r="B8527">
            <v>2527.13</v>
          </cell>
        </row>
        <row r="8528">
          <cell r="A8528" t="str">
            <v>SP3P</v>
          </cell>
          <cell r="B8528">
            <v>2908</v>
          </cell>
        </row>
        <row r="8529">
          <cell r="A8529" t="str">
            <v>SP3R</v>
          </cell>
          <cell r="B8529">
            <v>3334.46</v>
          </cell>
        </row>
        <row r="8530">
          <cell r="A8530" t="str">
            <v>SP3S</v>
          </cell>
          <cell r="B8530">
            <v>3341.46</v>
          </cell>
        </row>
        <row r="8531">
          <cell r="A8531" t="str">
            <v>SP3T</v>
          </cell>
          <cell r="B8531">
            <v>3338.46</v>
          </cell>
        </row>
        <row r="8532">
          <cell r="A8532" t="str">
            <v>SP3U</v>
          </cell>
          <cell r="B8532">
            <v>3451.46</v>
          </cell>
        </row>
        <row r="8533">
          <cell r="A8533" t="str">
            <v>SP3V</v>
          </cell>
          <cell r="B8533">
            <v>3451.46</v>
          </cell>
        </row>
        <row r="8534">
          <cell r="A8534" t="str">
            <v>SP3W</v>
          </cell>
          <cell r="B8534">
            <v>780.61</v>
          </cell>
        </row>
        <row r="8535">
          <cell r="A8535" t="str">
            <v>SP3X</v>
          </cell>
          <cell r="B8535">
            <v>723.27</v>
          </cell>
        </row>
        <row r="8536">
          <cell r="A8536" t="str">
            <v>SP3Y</v>
          </cell>
          <cell r="B8536">
            <v>784.61</v>
          </cell>
        </row>
        <row r="8537">
          <cell r="A8537" t="str">
            <v>SP3Z</v>
          </cell>
          <cell r="B8537">
            <v>133.54</v>
          </cell>
        </row>
        <row r="8538">
          <cell r="A8538" t="str">
            <v>SP40</v>
          </cell>
          <cell r="B8538">
            <v>1711.78</v>
          </cell>
        </row>
        <row r="8539">
          <cell r="A8539" t="str">
            <v>SP41</v>
          </cell>
          <cell r="B8539">
            <v>1446.31</v>
          </cell>
        </row>
        <row r="8540">
          <cell r="A8540" t="str">
            <v>SP42</v>
          </cell>
          <cell r="B8540">
            <v>1857.0340000000001</v>
          </cell>
        </row>
        <row r="8541">
          <cell r="A8541" t="str">
            <v>SP43</v>
          </cell>
          <cell r="B8541">
            <v>2110.6120000000001</v>
          </cell>
        </row>
        <row r="8542">
          <cell r="A8542" t="str">
            <v>SP44</v>
          </cell>
          <cell r="B8542">
            <v>370.387</v>
          </cell>
        </row>
        <row r="8543">
          <cell r="A8543" t="str">
            <v>SP45</v>
          </cell>
          <cell r="B8543">
            <v>592.30999999999995</v>
          </cell>
        </row>
        <row r="8544">
          <cell r="A8544" t="str">
            <v>SP46</v>
          </cell>
          <cell r="B8544">
            <v>633.30999999999995</v>
          </cell>
        </row>
        <row r="8545">
          <cell r="A8545" t="str">
            <v>SP47</v>
          </cell>
          <cell r="B8545">
            <v>1194.54</v>
          </cell>
        </row>
        <row r="8546">
          <cell r="A8546" t="str">
            <v>SP48</v>
          </cell>
          <cell r="B8546">
            <v>1833.84</v>
          </cell>
        </row>
        <row r="8547">
          <cell r="A8547" t="str">
            <v>SP49</v>
          </cell>
          <cell r="B8547">
            <v>99</v>
          </cell>
        </row>
        <row r="8548">
          <cell r="A8548" t="str">
            <v>SP4A</v>
          </cell>
          <cell r="B8548">
            <v>2481.61</v>
          </cell>
        </row>
        <row r="8549">
          <cell r="A8549" t="str">
            <v>SP4B</v>
          </cell>
          <cell r="B8549">
            <v>2375.61</v>
          </cell>
        </row>
        <row r="8550">
          <cell r="A8550" t="str">
            <v>SP4C</v>
          </cell>
          <cell r="B8550">
            <v>2481.61</v>
          </cell>
        </row>
        <row r="8551">
          <cell r="A8551" t="str">
            <v>SP4D</v>
          </cell>
          <cell r="B8551">
            <v>2371.61</v>
          </cell>
        </row>
        <row r="8552">
          <cell r="A8552" t="str">
            <v>SP4E</v>
          </cell>
          <cell r="B8552">
            <v>2368.61</v>
          </cell>
        </row>
        <row r="8553">
          <cell r="A8553" t="str">
            <v>SP4F</v>
          </cell>
          <cell r="B8553">
            <v>2364.61</v>
          </cell>
        </row>
        <row r="8554">
          <cell r="A8554" t="str">
            <v>SP4G</v>
          </cell>
          <cell r="B8554">
            <v>1299.6099999999999</v>
          </cell>
        </row>
        <row r="8555">
          <cell r="A8555" t="str">
            <v>SP4H</v>
          </cell>
          <cell r="B8555">
            <v>1416.61</v>
          </cell>
        </row>
        <row r="8556">
          <cell r="A8556" t="str">
            <v>SP4J</v>
          </cell>
          <cell r="B8556">
            <v>1310.6099999999999</v>
          </cell>
        </row>
        <row r="8557">
          <cell r="A8557" t="str">
            <v>SP4K</v>
          </cell>
          <cell r="B8557">
            <v>1416.61</v>
          </cell>
        </row>
        <row r="8558">
          <cell r="A8558" t="str">
            <v>SP4L</v>
          </cell>
          <cell r="B8558">
            <v>1306.6099999999999</v>
          </cell>
        </row>
        <row r="8559">
          <cell r="A8559" t="str">
            <v>SP4M</v>
          </cell>
          <cell r="B8559">
            <v>1303.6099999999999</v>
          </cell>
        </row>
        <row r="8560">
          <cell r="A8560" t="str">
            <v>SP4N</v>
          </cell>
          <cell r="B8560">
            <v>1348.61</v>
          </cell>
        </row>
        <row r="8561">
          <cell r="A8561" t="str">
            <v>SP4P</v>
          </cell>
          <cell r="B8561">
            <v>1242.6099999999999</v>
          </cell>
        </row>
        <row r="8562">
          <cell r="A8562" t="str">
            <v>SP4R</v>
          </cell>
          <cell r="B8562">
            <v>1348.61</v>
          </cell>
        </row>
        <row r="8563">
          <cell r="A8563" t="str">
            <v>SP4S</v>
          </cell>
          <cell r="B8563">
            <v>1238.6099999999999</v>
          </cell>
        </row>
        <row r="8564">
          <cell r="A8564" t="str">
            <v>SP4T</v>
          </cell>
          <cell r="B8564">
            <v>1235.6099999999999</v>
          </cell>
        </row>
        <row r="8565">
          <cell r="A8565" t="str">
            <v>SP4U</v>
          </cell>
          <cell r="B8565">
            <v>685.61</v>
          </cell>
        </row>
        <row r="8566">
          <cell r="A8566" t="str">
            <v>SP4V</v>
          </cell>
          <cell r="B8566">
            <v>537.61</v>
          </cell>
        </row>
        <row r="8567">
          <cell r="A8567" t="str">
            <v>SP4W</v>
          </cell>
          <cell r="B8567">
            <v>730.27</v>
          </cell>
        </row>
        <row r="8568">
          <cell r="A8568" t="str">
            <v>SP4X</v>
          </cell>
          <cell r="B8568">
            <v>791.61</v>
          </cell>
        </row>
        <row r="8569">
          <cell r="A8569" t="str">
            <v>SP4Y</v>
          </cell>
          <cell r="B8569">
            <v>667</v>
          </cell>
        </row>
        <row r="8570">
          <cell r="A8570" t="str">
            <v>SP4Z</v>
          </cell>
          <cell r="B8570">
            <v>1236</v>
          </cell>
        </row>
        <row r="8571">
          <cell r="A8571" t="str">
            <v>SP50</v>
          </cell>
          <cell r="B8571">
            <v>126</v>
          </cell>
        </row>
        <row r="8572">
          <cell r="A8572" t="str">
            <v>SP51</v>
          </cell>
          <cell r="B8572">
            <v>2442</v>
          </cell>
        </row>
        <row r="8573">
          <cell r="A8573" t="str">
            <v>SP52</v>
          </cell>
          <cell r="B8573">
            <v>2674.7</v>
          </cell>
        </row>
        <row r="8574">
          <cell r="A8574" t="str">
            <v>SP53</v>
          </cell>
          <cell r="B8574">
            <v>3255</v>
          </cell>
        </row>
        <row r="8575">
          <cell r="A8575" t="str">
            <v>SP54</v>
          </cell>
          <cell r="B8575">
            <v>1743.001</v>
          </cell>
        </row>
        <row r="8576">
          <cell r="A8576" t="str">
            <v>SP55</v>
          </cell>
          <cell r="B8576">
            <v>5337.7</v>
          </cell>
        </row>
        <row r="8577">
          <cell r="A8577" t="str">
            <v>SP56</v>
          </cell>
          <cell r="B8577">
            <v>1424.08</v>
          </cell>
        </row>
        <row r="8578">
          <cell r="A8578" t="str">
            <v>SP57</v>
          </cell>
          <cell r="B8578">
            <v>670.27</v>
          </cell>
        </row>
        <row r="8579">
          <cell r="A8579" t="str">
            <v>SP58</v>
          </cell>
          <cell r="B8579">
            <v>818.27</v>
          </cell>
        </row>
        <row r="8580">
          <cell r="A8580" t="str">
            <v>SP59</v>
          </cell>
          <cell r="B8580">
            <v>1582.194</v>
          </cell>
        </row>
        <row r="8581">
          <cell r="A8581" t="str">
            <v>SP5B</v>
          </cell>
          <cell r="B8581">
            <v>186.51</v>
          </cell>
        </row>
        <row r="8582">
          <cell r="A8582" t="str">
            <v>SP5C</v>
          </cell>
          <cell r="B8582">
            <v>3141.3009999999999</v>
          </cell>
        </row>
        <row r="8583">
          <cell r="A8583" t="str">
            <v>SP5D</v>
          </cell>
          <cell r="B8583">
            <v>3141.3009999999999</v>
          </cell>
        </row>
        <row r="8584">
          <cell r="A8584" t="str">
            <v>SP5E</v>
          </cell>
          <cell r="B8584">
            <v>4307.3010000000004</v>
          </cell>
        </row>
        <row r="8585">
          <cell r="A8585" t="str">
            <v>SP5F</v>
          </cell>
          <cell r="B8585">
            <v>1263</v>
          </cell>
        </row>
        <row r="8586">
          <cell r="A8586" t="str">
            <v>SP5G</v>
          </cell>
          <cell r="B8586">
            <v>76</v>
          </cell>
        </row>
        <row r="8587">
          <cell r="A8587" t="str">
            <v>SP5H</v>
          </cell>
          <cell r="B8587">
            <v>1374.6</v>
          </cell>
        </row>
        <row r="8588">
          <cell r="A8588" t="str">
            <v>SP5J</v>
          </cell>
          <cell r="B8588">
            <v>2582.21</v>
          </cell>
        </row>
        <row r="8589">
          <cell r="A8589" t="str">
            <v>SP5K</v>
          </cell>
          <cell r="B8589">
            <v>2584.21</v>
          </cell>
        </row>
        <row r="8590">
          <cell r="A8590" t="str">
            <v>SP5L</v>
          </cell>
          <cell r="B8590">
            <v>1812.48</v>
          </cell>
        </row>
        <row r="8591">
          <cell r="A8591" t="str">
            <v>SP5M</v>
          </cell>
          <cell r="B8591">
            <v>1814.48</v>
          </cell>
        </row>
        <row r="8592">
          <cell r="A8592" t="str">
            <v>SP5N</v>
          </cell>
          <cell r="B8592">
            <v>1945.23</v>
          </cell>
        </row>
        <row r="8593">
          <cell r="A8593" t="str">
            <v>SP5P</v>
          </cell>
          <cell r="B8593">
            <v>3435.28</v>
          </cell>
        </row>
        <row r="8594">
          <cell r="A8594" t="str">
            <v>SP5R</v>
          </cell>
          <cell r="B8594">
            <v>272.654</v>
          </cell>
        </row>
        <row r="8595">
          <cell r="A8595" t="str">
            <v>SP5S</v>
          </cell>
          <cell r="B8595">
            <v>398.26</v>
          </cell>
        </row>
        <row r="8596">
          <cell r="A8596" t="str">
            <v>SP5T</v>
          </cell>
          <cell r="B8596">
            <v>1660.31</v>
          </cell>
        </row>
        <row r="8597">
          <cell r="A8597" t="str">
            <v>SP5U</v>
          </cell>
          <cell r="B8597">
            <v>434.3</v>
          </cell>
        </row>
        <row r="8598">
          <cell r="A8598" t="str">
            <v>SP5V</v>
          </cell>
          <cell r="B8598">
            <v>429.3</v>
          </cell>
        </row>
        <row r="8599">
          <cell r="A8599" t="str">
            <v>SP5W</v>
          </cell>
          <cell r="B8599">
            <v>383</v>
          </cell>
        </row>
        <row r="8600">
          <cell r="A8600" t="str">
            <v>SP5X</v>
          </cell>
          <cell r="B8600">
            <v>349</v>
          </cell>
        </row>
        <row r="8601">
          <cell r="A8601" t="str">
            <v>SP5Y</v>
          </cell>
          <cell r="B8601">
            <v>150.30000000000001</v>
          </cell>
        </row>
        <row r="8602">
          <cell r="A8602" t="str">
            <v>SP5Z</v>
          </cell>
          <cell r="B8602">
            <v>463.3</v>
          </cell>
        </row>
        <row r="8603">
          <cell r="A8603" t="str">
            <v>SP60</v>
          </cell>
          <cell r="B8603">
            <v>114</v>
          </cell>
        </row>
        <row r="8604">
          <cell r="A8604" t="str">
            <v>SP61</v>
          </cell>
          <cell r="B8604">
            <v>6002.8209999999999</v>
          </cell>
        </row>
        <row r="8605">
          <cell r="A8605" t="str">
            <v>SP62</v>
          </cell>
          <cell r="B8605">
            <v>312.77</v>
          </cell>
        </row>
        <row r="8606">
          <cell r="A8606" t="str">
            <v>SP63</v>
          </cell>
          <cell r="B8606">
            <v>3550.76</v>
          </cell>
        </row>
        <row r="8607">
          <cell r="A8607" t="str">
            <v>SP64</v>
          </cell>
          <cell r="B8607">
            <v>312.77</v>
          </cell>
        </row>
        <row r="8608">
          <cell r="A8608" t="str">
            <v>SP65</v>
          </cell>
          <cell r="B8608">
            <v>71.27</v>
          </cell>
        </row>
        <row r="8609">
          <cell r="A8609" t="str">
            <v>SP66</v>
          </cell>
          <cell r="B8609">
            <v>264</v>
          </cell>
        </row>
        <row r="8610">
          <cell r="A8610" t="str">
            <v>SP67</v>
          </cell>
          <cell r="B8610">
            <v>512.654</v>
          </cell>
        </row>
        <row r="8611">
          <cell r="A8611" t="str">
            <v>SP68</v>
          </cell>
          <cell r="B8611">
            <v>9787.6309999999994</v>
          </cell>
        </row>
        <row r="8612">
          <cell r="A8612" t="str">
            <v>SP69</v>
          </cell>
          <cell r="B8612">
            <v>9369.8209999999999</v>
          </cell>
        </row>
        <row r="8613">
          <cell r="A8613" t="str">
            <v>SP6A</v>
          </cell>
          <cell r="B8613">
            <v>2062.12</v>
          </cell>
        </row>
        <row r="8614">
          <cell r="A8614" t="str">
            <v>SP6B</v>
          </cell>
          <cell r="B8614">
            <v>13</v>
          </cell>
        </row>
        <row r="8615">
          <cell r="A8615" t="str">
            <v>SP6C</v>
          </cell>
          <cell r="B8615">
            <v>2030.77</v>
          </cell>
        </row>
        <row r="8616">
          <cell r="A8616" t="str">
            <v>SP6D</v>
          </cell>
          <cell r="B8616">
            <v>5230.33</v>
          </cell>
        </row>
        <row r="8617">
          <cell r="A8617" t="str">
            <v>SP6E</v>
          </cell>
          <cell r="B8617">
            <v>5195.33</v>
          </cell>
        </row>
        <row r="8618">
          <cell r="A8618" t="str">
            <v>SP6F</v>
          </cell>
          <cell r="B8618">
            <v>5005.51</v>
          </cell>
        </row>
        <row r="8619">
          <cell r="A8619" t="str">
            <v>SP6G</v>
          </cell>
          <cell r="B8619">
            <v>5230.33</v>
          </cell>
        </row>
        <row r="8620">
          <cell r="A8620" t="str">
            <v>SP6H</v>
          </cell>
          <cell r="B8620">
            <v>5831.33</v>
          </cell>
        </row>
        <row r="8621">
          <cell r="A8621" t="str">
            <v>SP6J</v>
          </cell>
          <cell r="B8621">
            <v>6461.33</v>
          </cell>
        </row>
        <row r="8622">
          <cell r="A8622" t="str">
            <v>SP6K</v>
          </cell>
          <cell r="B8622">
            <v>7033.31</v>
          </cell>
        </row>
        <row r="8623">
          <cell r="A8623" t="str">
            <v>SP6L</v>
          </cell>
          <cell r="B8623">
            <v>4970.51</v>
          </cell>
        </row>
        <row r="8624">
          <cell r="A8624" t="str">
            <v>SP6M</v>
          </cell>
          <cell r="B8624">
            <v>5005.51</v>
          </cell>
        </row>
        <row r="8625">
          <cell r="A8625" t="str">
            <v>SP6N</v>
          </cell>
          <cell r="B8625">
            <v>5831.33</v>
          </cell>
        </row>
        <row r="8626">
          <cell r="A8626" t="str">
            <v>SP6P</v>
          </cell>
          <cell r="B8626">
            <v>5069.4799999999996</v>
          </cell>
        </row>
        <row r="8627">
          <cell r="A8627" t="str">
            <v>SP6R</v>
          </cell>
          <cell r="B8627">
            <v>3111</v>
          </cell>
        </row>
        <row r="8628">
          <cell r="A8628" t="str">
            <v>SP6S</v>
          </cell>
          <cell r="B8628">
            <v>1814.3</v>
          </cell>
        </row>
        <row r="8629">
          <cell r="A8629" t="str">
            <v>SP6T</v>
          </cell>
          <cell r="B8629">
            <v>2062.12</v>
          </cell>
        </row>
        <row r="8630">
          <cell r="A8630" t="str">
            <v>SP6U</v>
          </cell>
          <cell r="B8630">
            <v>499.654</v>
          </cell>
        </row>
        <row r="8631">
          <cell r="A8631" t="str">
            <v>SP6V</v>
          </cell>
          <cell r="B8631">
            <v>5607.78</v>
          </cell>
        </row>
        <row r="8632">
          <cell r="A8632" t="str">
            <v>SP6W</v>
          </cell>
          <cell r="B8632">
            <v>461.3</v>
          </cell>
        </row>
        <row r="8633">
          <cell r="A8633" t="str">
            <v>SP6X</v>
          </cell>
          <cell r="B8633">
            <v>428.46</v>
          </cell>
        </row>
        <row r="8634">
          <cell r="A8634" t="str">
            <v>SP6Y</v>
          </cell>
          <cell r="B8634">
            <v>466.81400000000002</v>
          </cell>
        </row>
        <row r="8635">
          <cell r="A8635" t="str">
            <v>SP6Z</v>
          </cell>
          <cell r="B8635">
            <v>421</v>
          </cell>
        </row>
        <row r="8636">
          <cell r="A8636" t="str">
            <v>SP70</v>
          </cell>
          <cell r="B8636">
            <v>5627.18</v>
          </cell>
        </row>
        <row r="8637">
          <cell r="A8637" t="str">
            <v>SP71</v>
          </cell>
          <cell r="B8637">
            <v>4908.4110000000001</v>
          </cell>
        </row>
        <row r="8638">
          <cell r="A8638" t="str">
            <v>SP72</v>
          </cell>
          <cell r="B8638">
            <v>1144.96</v>
          </cell>
        </row>
        <row r="8639">
          <cell r="A8639" t="str">
            <v>SP73</v>
          </cell>
          <cell r="B8639">
            <v>1144.96</v>
          </cell>
        </row>
        <row r="8640">
          <cell r="A8640" t="str">
            <v>SP74</v>
          </cell>
          <cell r="B8640">
            <v>1094.8140000000001</v>
          </cell>
        </row>
        <row r="8641">
          <cell r="A8641" t="str">
            <v>SP75</v>
          </cell>
          <cell r="B8641">
            <v>1026.77</v>
          </cell>
        </row>
        <row r="8642">
          <cell r="A8642" t="str">
            <v>SP76</v>
          </cell>
          <cell r="B8642">
            <v>246.654</v>
          </cell>
        </row>
        <row r="8643">
          <cell r="A8643" t="str">
            <v>SP77</v>
          </cell>
          <cell r="B8643">
            <v>208.3</v>
          </cell>
        </row>
        <row r="8644">
          <cell r="A8644" t="str">
            <v>SP78</v>
          </cell>
          <cell r="B8644">
            <v>211.654</v>
          </cell>
        </row>
        <row r="8645">
          <cell r="A8645" t="str">
            <v>SP79</v>
          </cell>
          <cell r="B8645">
            <v>173.3</v>
          </cell>
        </row>
        <row r="8646">
          <cell r="A8646" t="str">
            <v>SP7A</v>
          </cell>
          <cell r="B8646">
            <v>110</v>
          </cell>
        </row>
        <row r="8647">
          <cell r="A8647" t="str">
            <v>SP7B</v>
          </cell>
          <cell r="B8647">
            <v>110</v>
          </cell>
        </row>
        <row r="8648">
          <cell r="A8648" t="str">
            <v>SP7C</v>
          </cell>
          <cell r="B8648">
            <v>2062.12</v>
          </cell>
        </row>
        <row r="8649">
          <cell r="A8649" t="str">
            <v>SP7D</v>
          </cell>
          <cell r="B8649">
            <v>3023.7</v>
          </cell>
        </row>
        <row r="8650">
          <cell r="A8650" t="str">
            <v>SP7E</v>
          </cell>
          <cell r="B8650">
            <v>3109</v>
          </cell>
        </row>
        <row r="8651">
          <cell r="A8651" t="str">
            <v>SP7F</v>
          </cell>
          <cell r="B8651">
            <v>1758.79</v>
          </cell>
        </row>
        <row r="8652">
          <cell r="A8652" t="str">
            <v>SP7G</v>
          </cell>
          <cell r="B8652">
            <v>1984.825</v>
          </cell>
        </row>
        <row r="8653">
          <cell r="A8653" t="str">
            <v>SP7H</v>
          </cell>
          <cell r="B8653">
            <v>5176.79</v>
          </cell>
        </row>
        <row r="8654">
          <cell r="A8654" t="str">
            <v>SP7J</v>
          </cell>
          <cell r="B8654">
            <v>5294.3</v>
          </cell>
        </row>
        <row r="8655">
          <cell r="A8655" t="str">
            <v>SP7K</v>
          </cell>
          <cell r="B8655">
            <v>133.51</v>
          </cell>
        </row>
        <row r="8656">
          <cell r="A8656" t="str">
            <v>SP7L</v>
          </cell>
          <cell r="B8656">
            <v>4011.66</v>
          </cell>
        </row>
        <row r="8657">
          <cell r="A8657" t="str">
            <v>SP7M</v>
          </cell>
          <cell r="B8657">
            <v>4599.3900000000003</v>
          </cell>
        </row>
        <row r="8658">
          <cell r="A8658" t="str">
            <v>SP7N</v>
          </cell>
          <cell r="B8658">
            <v>1621</v>
          </cell>
        </row>
        <row r="8659">
          <cell r="A8659" t="str">
            <v>SP7P</v>
          </cell>
          <cell r="B8659">
            <v>4011.66</v>
          </cell>
        </row>
        <row r="8660">
          <cell r="A8660" t="str">
            <v>SP7R</v>
          </cell>
          <cell r="B8660">
            <v>4599.3900000000003</v>
          </cell>
        </row>
        <row r="8661">
          <cell r="A8661" t="str">
            <v>SP7S</v>
          </cell>
          <cell r="B8661">
            <v>1829</v>
          </cell>
        </row>
        <row r="8662">
          <cell r="A8662" t="str">
            <v>SP7T</v>
          </cell>
          <cell r="B8662">
            <v>2062.12</v>
          </cell>
        </row>
        <row r="8663">
          <cell r="A8663" t="str">
            <v>SP7U</v>
          </cell>
          <cell r="B8663">
            <v>4344.79</v>
          </cell>
        </row>
        <row r="8664">
          <cell r="A8664" t="str">
            <v>SP7V</v>
          </cell>
          <cell r="B8664">
            <v>4344.79</v>
          </cell>
        </row>
        <row r="8665">
          <cell r="A8665" t="str">
            <v>SP7W</v>
          </cell>
          <cell r="B8665">
            <v>1654.12</v>
          </cell>
        </row>
        <row r="8666">
          <cell r="A8666" t="str">
            <v>SP7X</v>
          </cell>
          <cell r="B8666">
            <v>1654.12</v>
          </cell>
        </row>
        <row r="8667">
          <cell r="A8667" t="str">
            <v>SP7Y</v>
          </cell>
          <cell r="B8667">
            <v>4011.66</v>
          </cell>
        </row>
        <row r="8668">
          <cell r="A8668" t="str">
            <v>SP7Z</v>
          </cell>
          <cell r="B8668">
            <v>4599.3900000000003</v>
          </cell>
        </row>
        <row r="8669">
          <cell r="A8669" t="str">
            <v>SP82</v>
          </cell>
          <cell r="B8669">
            <v>2566.92</v>
          </cell>
        </row>
        <row r="8670">
          <cell r="A8670" t="str">
            <v>SP83</v>
          </cell>
          <cell r="B8670">
            <v>2564.92</v>
          </cell>
        </row>
        <row r="8671">
          <cell r="A8671" t="str">
            <v>SP84</v>
          </cell>
          <cell r="B8671">
            <v>374.3</v>
          </cell>
        </row>
        <row r="8672">
          <cell r="A8672" t="str">
            <v>SP85</v>
          </cell>
          <cell r="B8672">
            <v>412.654</v>
          </cell>
        </row>
        <row r="8673">
          <cell r="A8673" t="str">
            <v>SP86</v>
          </cell>
          <cell r="B8673">
            <v>650.654</v>
          </cell>
        </row>
        <row r="8674">
          <cell r="A8674" t="str">
            <v>SP87</v>
          </cell>
          <cell r="B8674">
            <v>612.29999999999995</v>
          </cell>
        </row>
        <row r="8675">
          <cell r="A8675" t="str">
            <v>SP88</v>
          </cell>
          <cell r="B8675">
            <v>802.3</v>
          </cell>
        </row>
        <row r="8676">
          <cell r="A8676" t="str">
            <v>SP89</v>
          </cell>
          <cell r="B8676">
            <v>840.654</v>
          </cell>
        </row>
        <row r="8677">
          <cell r="A8677" t="str">
            <v>SP8A</v>
          </cell>
          <cell r="B8677">
            <v>48.82</v>
          </cell>
        </row>
        <row r="8678">
          <cell r="A8678" t="str">
            <v>SP8B</v>
          </cell>
          <cell r="B8678">
            <v>110</v>
          </cell>
        </row>
        <row r="8679">
          <cell r="A8679" t="str">
            <v>SP8C</v>
          </cell>
          <cell r="B8679">
            <v>147.82</v>
          </cell>
        </row>
        <row r="8680">
          <cell r="A8680" t="str">
            <v>SP8D</v>
          </cell>
          <cell r="B8680">
            <v>196.82</v>
          </cell>
        </row>
        <row r="8681">
          <cell r="A8681" t="str">
            <v>SP8E</v>
          </cell>
          <cell r="B8681">
            <v>4177.66</v>
          </cell>
        </row>
        <row r="8682">
          <cell r="A8682" t="str">
            <v>SP8F</v>
          </cell>
          <cell r="B8682">
            <v>4765.3900000000003</v>
          </cell>
        </row>
        <row r="8683">
          <cell r="A8683" t="str">
            <v>SP8G</v>
          </cell>
          <cell r="B8683">
            <v>4011.66</v>
          </cell>
        </row>
        <row r="8684">
          <cell r="A8684" t="str">
            <v>SP8H</v>
          </cell>
          <cell r="B8684">
            <v>4599.3900000000003</v>
          </cell>
        </row>
        <row r="8685">
          <cell r="A8685" t="str">
            <v>SP8J</v>
          </cell>
          <cell r="B8685">
            <v>4172.66</v>
          </cell>
        </row>
        <row r="8686">
          <cell r="A8686" t="str">
            <v>SP8K</v>
          </cell>
          <cell r="B8686">
            <v>4760.3900000000003</v>
          </cell>
        </row>
        <row r="8687">
          <cell r="A8687" t="str">
            <v>SP8L</v>
          </cell>
          <cell r="B8687">
            <v>3974.28</v>
          </cell>
        </row>
        <row r="8688">
          <cell r="A8688" t="str">
            <v>SP8M</v>
          </cell>
          <cell r="B8688">
            <v>4661.66</v>
          </cell>
        </row>
        <row r="8689">
          <cell r="A8689" t="str">
            <v>SP8N</v>
          </cell>
          <cell r="B8689">
            <v>432.87</v>
          </cell>
        </row>
        <row r="8690">
          <cell r="A8690" t="str">
            <v>SP8P</v>
          </cell>
          <cell r="B8690">
            <v>432.87</v>
          </cell>
        </row>
        <row r="8691">
          <cell r="A8691" t="str">
            <v>SP8R</v>
          </cell>
          <cell r="B8691">
            <v>258.83</v>
          </cell>
        </row>
        <row r="8692">
          <cell r="A8692" t="str">
            <v>SP8S</v>
          </cell>
          <cell r="B8692">
            <v>349.83</v>
          </cell>
        </row>
        <row r="8693">
          <cell r="A8693" t="str">
            <v>SP8T</v>
          </cell>
          <cell r="B8693">
            <v>353.83</v>
          </cell>
        </row>
        <row r="8694">
          <cell r="A8694" t="str">
            <v>SP8U</v>
          </cell>
          <cell r="B8694">
            <v>360.83</v>
          </cell>
        </row>
        <row r="8695">
          <cell r="A8695" t="str">
            <v>SP8V</v>
          </cell>
          <cell r="B8695">
            <v>356.83</v>
          </cell>
        </row>
        <row r="8696">
          <cell r="A8696" t="str">
            <v>SP8W</v>
          </cell>
          <cell r="B8696">
            <v>408.27</v>
          </cell>
        </row>
        <row r="8697">
          <cell r="A8697" t="str">
            <v>SP8X</v>
          </cell>
          <cell r="B8697">
            <v>408.27</v>
          </cell>
        </row>
        <row r="8698">
          <cell r="A8698" t="str">
            <v>SP8Y</v>
          </cell>
          <cell r="B8698">
            <v>2465.14</v>
          </cell>
        </row>
        <row r="8699">
          <cell r="A8699" t="str">
            <v>SP8Z</v>
          </cell>
          <cell r="B8699">
            <v>2391.41</v>
          </cell>
        </row>
        <row r="8700">
          <cell r="A8700" t="str">
            <v>SP90</v>
          </cell>
          <cell r="B8700">
            <v>1182.27</v>
          </cell>
        </row>
        <row r="8701">
          <cell r="A8701" t="str">
            <v>SP91</v>
          </cell>
          <cell r="B8701">
            <v>1227.51</v>
          </cell>
        </row>
        <row r="8702">
          <cell r="A8702" t="str">
            <v>SP92</v>
          </cell>
          <cell r="B8702">
            <v>1295.51</v>
          </cell>
        </row>
        <row r="8703">
          <cell r="A8703" t="str">
            <v>SP93</v>
          </cell>
          <cell r="B8703">
            <v>1250.27</v>
          </cell>
        </row>
        <row r="8704">
          <cell r="A8704" t="str">
            <v>SP94</v>
          </cell>
          <cell r="B8704">
            <v>4620.3500000000004</v>
          </cell>
        </row>
        <row r="8705">
          <cell r="A8705" t="str">
            <v>SP99</v>
          </cell>
          <cell r="B8705">
            <v>1340.14</v>
          </cell>
        </row>
        <row r="8706">
          <cell r="A8706" t="str">
            <v>SP9A</v>
          </cell>
          <cell r="B8706">
            <v>264</v>
          </cell>
        </row>
        <row r="8707">
          <cell r="A8707" t="str">
            <v>SP9B</v>
          </cell>
          <cell r="B8707">
            <v>474.3</v>
          </cell>
        </row>
        <row r="8708">
          <cell r="A8708" t="str">
            <v>SP9C</v>
          </cell>
          <cell r="B8708">
            <v>507.3</v>
          </cell>
        </row>
        <row r="8709">
          <cell r="A8709" t="str">
            <v>SP9D</v>
          </cell>
          <cell r="B8709">
            <v>655.29999999999995</v>
          </cell>
        </row>
        <row r="8710">
          <cell r="A8710" t="str">
            <v>SP9E</v>
          </cell>
          <cell r="B8710">
            <v>985.46</v>
          </cell>
        </row>
        <row r="8711">
          <cell r="A8711" t="str">
            <v>SP9F</v>
          </cell>
          <cell r="B8711">
            <v>992.46</v>
          </cell>
        </row>
        <row r="8712">
          <cell r="A8712" t="str">
            <v>SP9G</v>
          </cell>
          <cell r="B8712">
            <v>988.46</v>
          </cell>
        </row>
        <row r="8713">
          <cell r="A8713" t="str">
            <v>SP9H</v>
          </cell>
          <cell r="B8713">
            <v>1098.46</v>
          </cell>
        </row>
        <row r="8714">
          <cell r="A8714" t="str">
            <v>SP9J</v>
          </cell>
          <cell r="B8714">
            <v>1098.46</v>
          </cell>
        </row>
        <row r="8715">
          <cell r="A8715" t="str">
            <v>SP9K</v>
          </cell>
          <cell r="B8715">
            <v>743.76</v>
          </cell>
        </row>
        <row r="8716">
          <cell r="A8716" t="str">
            <v>SP9L</v>
          </cell>
          <cell r="B8716">
            <v>8188.45</v>
          </cell>
        </row>
        <row r="8717">
          <cell r="A8717" t="str">
            <v>SP9M</v>
          </cell>
          <cell r="B8717">
            <v>6692.2</v>
          </cell>
        </row>
        <row r="8718">
          <cell r="A8718" t="str">
            <v>SP9N</v>
          </cell>
          <cell r="B8718">
            <v>5075.46</v>
          </cell>
        </row>
        <row r="8719">
          <cell r="A8719" t="str">
            <v>SP9P</v>
          </cell>
          <cell r="B8719">
            <v>9585.7099999999991</v>
          </cell>
        </row>
        <row r="8720">
          <cell r="A8720" t="str">
            <v>SP9R</v>
          </cell>
          <cell r="B8720">
            <v>5021.22</v>
          </cell>
        </row>
        <row r="8721">
          <cell r="A8721" t="str">
            <v>SP9S</v>
          </cell>
          <cell r="B8721">
            <v>8870.4500000000007</v>
          </cell>
        </row>
        <row r="8722">
          <cell r="A8722" t="str">
            <v>SP9T</v>
          </cell>
          <cell r="B8722">
            <v>9366.26</v>
          </cell>
        </row>
        <row r="8723">
          <cell r="A8723" t="str">
            <v>SP9U</v>
          </cell>
          <cell r="B8723">
            <v>525</v>
          </cell>
        </row>
        <row r="8724">
          <cell r="A8724" t="str">
            <v>SP9W</v>
          </cell>
          <cell r="B8724">
            <v>605.29999999999995</v>
          </cell>
        </row>
        <row r="8725">
          <cell r="A8725" t="str">
            <v>SP9X</v>
          </cell>
          <cell r="B8725">
            <v>643.654</v>
          </cell>
        </row>
        <row r="8726">
          <cell r="A8726" t="str">
            <v>SP9Y</v>
          </cell>
          <cell r="B8726">
            <v>5005.51</v>
          </cell>
        </row>
        <row r="8727">
          <cell r="A8727" t="str">
            <v>SP9Z</v>
          </cell>
          <cell r="B8727">
            <v>167.51</v>
          </cell>
        </row>
        <row r="8728">
          <cell r="A8728" t="str">
            <v>SPA0</v>
          </cell>
          <cell r="B8728">
            <v>104.09</v>
          </cell>
        </row>
        <row r="8729">
          <cell r="A8729" t="str">
            <v>SPA1</v>
          </cell>
          <cell r="B8729">
            <v>4794.3500000000004</v>
          </cell>
        </row>
        <row r="8730">
          <cell r="A8730" t="str">
            <v>SPA2</v>
          </cell>
          <cell r="B8730">
            <v>5650.27</v>
          </cell>
        </row>
        <row r="8731">
          <cell r="A8731" t="str">
            <v>SPA3</v>
          </cell>
          <cell r="B8731">
            <v>6251.27</v>
          </cell>
        </row>
        <row r="8732">
          <cell r="A8732" t="str">
            <v>SPA4</v>
          </cell>
          <cell r="B8732">
            <v>6817.3</v>
          </cell>
        </row>
        <row r="8733">
          <cell r="A8733" t="str">
            <v>SPA5</v>
          </cell>
          <cell r="B8733">
            <v>6810.01</v>
          </cell>
        </row>
        <row r="8734">
          <cell r="A8734" t="str">
            <v>SPA6</v>
          </cell>
          <cell r="B8734">
            <v>5019.17</v>
          </cell>
        </row>
        <row r="8735">
          <cell r="A8735" t="str">
            <v>SPA7</v>
          </cell>
          <cell r="B8735">
            <v>5556.2</v>
          </cell>
        </row>
        <row r="8736">
          <cell r="A8736" t="str">
            <v>SPA8</v>
          </cell>
          <cell r="B8736">
            <v>6186.2</v>
          </cell>
        </row>
        <row r="8737">
          <cell r="A8737" t="str">
            <v>SPA9</v>
          </cell>
          <cell r="B8737">
            <v>1651.48</v>
          </cell>
        </row>
        <row r="8738">
          <cell r="A8738" t="str">
            <v>SPAA</v>
          </cell>
          <cell r="B8738">
            <v>1347.3</v>
          </cell>
        </row>
        <row r="8739">
          <cell r="A8739" t="str">
            <v>SPAC</v>
          </cell>
          <cell r="B8739">
            <v>1415.3</v>
          </cell>
        </row>
        <row r="8740">
          <cell r="A8740" t="str">
            <v>SPAD</v>
          </cell>
          <cell r="B8740">
            <v>2471.3000000000002</v>
          </cell>
        </row>
        <row r="8741">
          <cell r="A8741" t="str">
            <v>SPAE</v>
          </cell>
          <cell r="B8741">
            <v>2803.64</v>
          </cell>
        </row>
        <row r="8742">
          <cell r="A8742" t="str">
            <v>SPAF</v>
          </cell>
          <cell r="B8742">
            <v>2480.3000000000002</v>
          </cell>
        </row>
        <row r="8743">
          <cell r="A8743" t="str">
            <v>SPAG</v>
          </cell>
          <cell r="B8743">
            <v>3868.64</v>
          </cell>
        </row>
        <row r="8744">
          <cell r="A8744" t="str">
            <v>SPAH</v>
          </cell>
          <cell r="B8744">
            <v>726.27</v>
          </cell>
        </row>
        <row r="8745">
          <cell r="A8745" t="str">
            <v>SPAJ</v>
          </cell>
          <cell r="B8745">
            <v>787.61</v>
          </cell>
        </row>
        <row r="8746">
          <cell r="A8746" t="str">
            <v>SPAK</v>
          </cell>
          <cell r="B8746">
            <v>723.61</v>
          </cell>
        </row>
        <row r="8747">
          <cell r="A8747" t="str">
            <v>SPAL</v>
          </cell>
          <cell r="B8747">
            <v>801.51</v>
          </cell>
        </row>
        <row r="8748">
          <cell r="A8748" t="str">
            <v>SPAM</v>
          </cell>
          <cell r="B8748">
            <v>730.61</v>
          </cell>
        </row>
        <row r="8749">
          <cell r="A8749" t="str">
            <v>SPAN</v>
          </cell>
          <cell r="B8749">
            <v>808.51</v>
          </cell>
        </row>
        <row r="8750">
          <cell r="A8750" t="str">
            <v>SPAP</v>
          </cell>
          <cell r="B8750">
            <v>726.61</v>
          </cell>
        </row>
        <row r="8751">
          <cell r="A8751" t="str">
            <v>SPAR</v>
          </cell>
          <cell r="B8751">
            <v>804.51</v>
          </cell>
        </row>
        <row r="8752">
          <cell r="A8752" t="str">
            <v>SPAS</v>
          </cell>
          <cell r="B8752">
            <v>871.61</v>
          </cell>
        </row>
        <row r="8753">
          <cell r="A8753" t="str">
            <v>SPAT</v>
          </cell>
          <cell r="B8753">
            <v>949.51</v>
          </cell>
        </row>
        <row r="8754">
          <cell r="A8754" t="str">
            <v>SPAU</v>
          </cell>
          <cell r="B8754">
            <v>878.61</v>
          </cell>
        </row>
        <row r="8755">
          <cell r="A8755" t="str">
            <v>SPAV</v>
          </cell>
          <cell r="B8755">
            <v>956.51</v>
          </cell>
        </row>
        <row r="8756">
          <cell r="A8756" t="str">
            <v>SPAW</v>
          </cell>
          <cell r="B8756">
            <v>874.61</v>
          </cell>
        </row>
        <row r="8757">
          <cell r="A8757" t="str">
            <v>SPAX</v>
          </cell>
          <cell r="B8757">
            <v>952.51</v>
          </cell>
        </row>
        <row r="8758">
          <cell r="A8758" t="str">
            <v>SPAY</v>
          </cell>
          <cell r="B8758">
            <v>3345.46</v>
          </cell>
        </row>
        <row r="8759">
          <cell r="A8759" t="str">
            <v>SPB0</v>
          </cell>
          <cell r="B8759">
            <v>1251.6099999999999</v>
          </cell>
        </row>
        <row r="8760">
          <cell r="A8760" t="str">
            <v>SPB1</v>
          </cell>
          <cell r="B8760">
            <v>481.27</v>
          </cell>
        </row>
        <row r="8761">
          <cell r="A8761" t="str">
            <v>SPB2</v>
          </cell>
          <cell r="B8761">
            <v>481.27</v>
          </cell>
        </row>
        <row r="8762">
          <cell r="A8762" t="str">
            <v>SPB3</v>
          </cell>
          <cell r="B8762">
            <v>671.27</v>
          </cell>
        </row>
        <row r="8763">
          <cell r="A8763" t="str">
            <v>SPB4</v>
          </cell>
          <cell r="B8763">
            <v>671.27</v>
          </cell>
        </row>
        <row r="8764">
          <cell r="A8764" t="str">
            <v>SPB5</v>
          </cell>
          <cell r="B8764">
            <v>671.61</v>
          </cell>
        </row>
        <row r="8765">
          <cell r="A8765" t="str">
            <v>SPB6</v>
          </cell>
          <cell r="B8765">
            <v>849.649</v>
          </cell>
        </row>
        <row r="8766">
          <cell r="A8766" t="str">
            <v>SPB7</v>
          </cell>
          <cell r="B8766">
            <v>819.61</v>
          </cell>
        </row>
        <row r="8767">
          <cell r="A8767" t="str">
            <v>SPB8</v>
          </cell>
          <cell r="B8767">
            <v>997.649</v>
          </cell>
        </row>
        <row r="8768">
          <cell r="A8768" t="str">
            <v>SPB9</v>
          </cell>
          <cell r="B8768">
            <v>1183.6099999999999</v>
          </cell>
        </row>
        <row r="8769">
          <cell r="A8769" t="str">
            <v>SPBA</v>
          </cell>
          <cell r="B8769">
            <v>1361.6489999999999</v>
          </cell>
        </row>
        <row r="8770">
          <cell r="A8770" t="str">
            <v>SPBB</v>
          </cell>
          <cell r="B8770">
            <v>238</v>
          </cell>
        </row>
        <row r="8771">
          <cell r="A8771" t="str">
            <v>SPBC</v>
          </cell>
          <cell r="B8771">
            <v>1429.6489999999999</v>
          </cell>
        </row>
        <row r="8772">
          <cell r="A8772" t="str">
            <v>SPBD</v>
          </cell>
          <cell r="B8772">
            <v>6189.24</v>
          </cell>
        </row>
        <row r="8773">
          <cell r="A8773" t="str">
            <v>SPBE</v>
          </cell>
          <cell r="B8773">
            <v>2817.989</v>
          </cell>
        </row>
        <row r="8774">
          <cell r="A8774" t="str">
            <v>SPBF</v>
          </cell>
          <cell r="B8774">
            <v>2494.6489999999999</v>
          </cell>
        </row>
        <row r="8775">
          <cell r="A8775" t="str">
            <v>SPBG</v>
          </cell>
          <cell r="B8775">
            <v>3921.2890000000002</v>
          </cell>
        </row>
        <row r="8776">
          <cell r="A8776" t="str">
            <v>SPBH</v>
          </cell>
          <cell r="B8776">
            <v>352</v>
          </cell>
        </row>
        <row r="8777">
          <cell r="A8777" t="str">
            <v>SPBJ</v>
          </cell>
          <cell r="B8777">
            <v>428</v>
          </cell>
        </row>
        <row r="8778">
          <cell r="A8778" t="str">
            <v>SPBK</v>
          </cell>
          <cell r="B8778">
            <v>542</v>
          </cell>
        </row>
        <row r="8779">
          <cell r="A8779" t="str">
            <v>SPBL</v>
          </cell>
          <cell r="B8779">
            <v>427</v>
          </cell>
        </row>
        <row r="8780">
          <cell r="A8780" t="str">
            <v>SPBM</v>
          </cell>
          <cell r="B8780">
            <v>541</v>
          </cell>
        </row>
        <row r="8781">
          <cell r="A8781" t="str">
            <v>SPBN</v>
          </cell>
          <cell r="B8781">
            <v>575</v>
          </cell>
        </row>
        <row r="8782">
          <cell r="A8782" t="str">
            <v>SPBP</v>
          </cell>
          <cell r="B8782">
            <v>689</v>
          </cell>
        </row>
        <row r="8783">
          <cell r="A8783" t="str">
            <v>SPBR</v>
          </cell>
          <cell r="B8783">
            <v>939</v>
          </cell>
        </row>
        <row r="8784">
          <cell r="A8784" t="str">
            <v>SPBS</v>
          </cell>
          <cell r="B8784">
            <v>7014.12</v>
          </cell>
        </row>
        <row r="8785">
          <cell r="A8785" t="str">
            <v>SPBT</v>
          </cell>
          <cell r="B8785">
            <v>1007</v>
          </cell>
        </row>
        <row r="8786">
          <cell r="A8786" t="str">
            <v>SPBU</v>
          </cell>
          <cell r="B8786">
            <v>2072</v>
          </cell>
        </row>
        <row r="8787">
          <cell r="A8787" t="str">
            <v>SPBV</v>
          </cell>
          <cell r="B8787">
            <v>5559.24</v>
          </cell>
        </row>
        <row r="8788">
          <cell r="A8788" t="str">
            <v>SPBW</v>
          </cell>
          <cell r="B8788">
            <v>5022.21</v>
          </cell>
        </row>
        <row r="8789">
          <cell r="A8789" t="str">
            <v>SPBX</v>
          </cell>
          <cell r="B8789">
            <v>1895.5150000000001</v>
          </cell>
        </row>
        <row r="8790">
          <cell r="A8790" t="str">
            <v>SPBY</v>
          </cell>
          <cell r="B8790">
            <v>3868.64</v>
          </cell>
        </row>
        <row r="8791">
          <cell r="A8791" t="str">
            <v>SPC0</v>
          </cell>
          <cell r="B8791">
            <v>3922.48</v>
          </cell>
        </row>
        <row r="8792">
          <cell r="A8792" t="str">
            <v>SPC1</v>
          </cell>
          <cell r="B8792">
            <v>2264.79</v>
          </cell>
        </row>
        <row r="8793">
          <cell r="A8793" t="str">
            <v>SPC2</v>
          </cell>
          <cell r="B8793">
            <v>2093.5100000000002</v>
          </cell>
        </row>
        <row r="8794">
          <cell r="A8794" t="str">
            <v>SPC3</v>
          </cell>
          <cell r="B8794">
            <v>994.07</v>
          </cell>
        </row>
        <row r="8795">
          <cell r="A8795" t="str">
            <v>SPC4</v>
          </cell>
          <cell r="B8795">
            <v>981.46</v>
          </cell>
        </row>
        <row r="8796">
          <cell r="A8796" t="str">
            <v>SPC5</v>
          </cell>
          <cell r="B8796">
            <v>1254.45</v>
          </cell>
        </row>
        <row r="8797">
          <cell r="A8797" t="str">
            <v>SPC6</v>
          </cell>
          <cell r="B8797">
            <v>2062.12</v>
          </cell>
        </row>
        <row r="8798">
          <cell r="A8798" t="str">
            <v>SPC7</v>
          </cell>
          <cell r="B8798">
            <v>166.654</v>
          </cell>
        </row>
        <row r="8799">
          <cell r="A8799" t="str">
            <v>SPC8</v>
          </cell>
          <cell r="B8799">
            <v>166.4</v>
          </cell>
        </row>
        <row r="8800">
          <cell r="A8800" t="str">
            <v>SPC9</v>
          </cell>
          <cell r="B8800">
            <v>198.4</v>
          </cell>
        </row>
        <row r="8801">
          <cell r="A8801" t="str">
            <v>SPCA</v>
          </cell>
          <cell r="B8801">
            <v>434.3</v>
          </cell>
        </row>
        <row r="8802">
          <cell r="A8802" t="str">
            <v>SPCB</v>
          </cell>
          <cell r="B8802">
            <v>605.29999999999995</v>
          </cell>
        </row>
        <row r="8803">
          <cell r="A8803" t="str">
            <v>SPCC</v>
          </cell>
          <cell r="B8803">
            <v>994.07</v>
          </cell>
        </row>
        <row r="8804">
          <cell r="A8804" t="str">
            <v>SPCD</v>
          </cell>
          <cell r="B8804">
            <v>1786.84</v>
          </cell>
        </row>
        <row r="8805">
          <cell r="A8805" t="str">
            <v>SPCE</v>
          </cell>
          <cell r="B8805">
            <v>1254.45</v>
          </cell>
        </row>
        <row r="8806">
          <cell r="A8806" t="str">
            <v>SPCF</v>
          </cell>
          <cell r="B8806">
            <v>1254.45</v>
          </cell>
        </row>
        <row r="8807">
          <cell r="A8807" t="str">
            <v>SPCG</v>
          </cell>
          <cell r="B8807">
            <v>1786.84</v>
          </cell>
        </row>
        <row r="8808">
          <cell r="A8808" t="str">
            <v>SPCH</v>
          </cell>
          <cell r="B8808">
            <v>1254.45</v>
          </cell>
        </row>
        <row r="8809">
          <cell r="A8809" t="str">
            <v>SPCJ</v>
          </cell>
          <cell r="B8809">
            <v>1254.45</v>
          </cell>
        </row>
        <row r="8810">
          <cell r="A8810" t="str">
            <v>SPCK</v>
          </cell>
          <cell r="B8810">
            <v>1254.45</v>
          </cell>
        </row>
        <row r="8811">
          <cell r="A8811" t="str">
            <v>SPCL</v>
          </cell>
          <cell r="B8811">
            <v>1646.45</v>
          </cell>
        </row>
        <row r="8812">
          <cell r="A8812" t="str">
            <v>SPCM</v>
          </cell>
          <cell r="B8812">
            <v>1646.45</v>
          </cell>
        </row>
        <row r="8813">
          <cell r="A8813" t="str">
            <v>SPCN</v>
          </cell>
          <cell r="B8813">
            <v>326.27</v>
          </cell>
        </row>
        <row r="8814">
          <cell r="A8814" t="str">
            <v>SPCP</v>
          </cell>
          <cell r="B8814">
            <v>1886.07</v>
          </cell>
        </row>
        <row r="8815">
          <cell r="A8815" t="str">
            <v>SPCR</v>
          </cell>
          <cell r="B8815">
            <v>387.61</v>
          </cell>
        </row>
        <row r="8816">
          <cell r="A8816" t="str">
            <v>SPCS</v>
          </cell>
          <cell r="B8816">
            <v>1543.84</v>
          </cell>
        </row>
        <row r="8817">
          <cell r="A8817" t="str">
            <v>SPCT</v>
          </cell>
          <cell r="B8817">
            <v>516.27</v>
          </cell>
        </row>
        <row r="8818">
          <cell r="A8818" t="str">
            <v>SPCU</v>
          </cell>
          <cell r="B8818">
            <v>577.61</v>
          </cell>
        </row>
        <row r="8819">
          <cell r="A8819" t="str">
            <v>SPCV</v>
          </cell>
          <cell r="B8819">
            <v>515.27</v>
          </cell>
        </row>
        <row r="8820">
          <cell r="A8820" t="str">
            <v>SPCW</v>
          </cell>
          <cell r="B8820">
            <v>576.61</v>
          </cell>
        </row>
        <row r="8821">
          <cell r="A8821" t="str">
            <v>SPCX</v>
          </cell>
          <cell r="B8821">
            <v>663.27</v>
          </cell>
        </row>
        <row r="8822">
          <cell r="A8822" t="str">
            <v>SPCY</v>
          </cell>
          <cell r="B8822">
            <v>724.61</v>
          </cell>
        </row>
        <row r="8823">
          <cell r="A8823" t="str">
            <v>SPD0</v>
          </cell>
          <cell r="B8823">
            <v>4510.21</v>
          </cell>
        </row>
        <row r="8824">
          <cell r="A8824" t="str">
            <v>SPD1</v>
          </cell>
          <cell r="B8824">
            <v>33</v>
          </cell>
        </row>
        <row r="8825">
          <cell r="A8825" t="str">
            <v>SPD2</v>
          </cell>
          <cell r="B8825">
            <v>132</v>
          </cell>
        </row>
        <row r="8826">
          <cell r="A8826" t="str">
            <v>SPD3</v>
          </cell>
          <cell r="B8826">
            <v>270.51</v>
          </cell>
        </row>
        <row r="8827">
          <cell r="A8827" t="str">
            <v>SPD4</v>
          </cell>
          <cell r="B8827">
            <v>225.3</v>
          </cell>
        </row>
        <row r="8828">
          <cell r="A8828" t="str">
            <v>SPD5</v>
          </cell>
          <cell r="B8828">
            <v>1087.5</v>
          </cell>
        </row>
        <row r="8829">
          <cell r="A8829" t="str">
            <v>SPD6</v>
          </cell>
          <cell r="B8829">
            <v>1638.5</v>
          </cell>
        </row>
        <row r="8830">
          <cell r="A8830" t="str">
            <v>SPD7</v>
          </cell>
          <cell r="B8830">
            <v>2673.5</v>
          </cell>
        </row>
        <row r="8831">
          <cell r="A8831" t="str">
            <v>SPD8</v>
          </cell>
          <cell r="B8831">
            <v>5788.87</v>
          </cell>
        </row>
        <row r="8832">
          <cell r="A8832" t="str">
            <v>SPD9</v>
          </cell>
          <cell r="B8832">
            <v>6013.69</v>
          </cell>
        </row>
        <row r="8833">
          <cell r="A8833" t="str">
            <v>SPDA</v>
          </cell>
          <cell r="B8833">
            <v>2711.47</v>
          </cell>
        </row>
        <row r="8834">
          <cell r="A8834" t="str">
            <v>SPDB</v>
          </cell>
          <cell r="B8834">
            <v>197.51</v>
          </cell>
        </row>
        <row r="8835">
          <cell r="A8835" t="str">
            <v>SPDC</v>
          </cell>
          <cell r="B8835">
            <v>197.54</v>
          </cell>
        </row>
        <row r="8836">
          <cell r="A8836" t="str">
            <v>SPDD</v>
          </cell>
          <cell r="B8836">
            <v>612.19000000000005</v>
          </cell>
        </row>
        <row r="8837">
          <cell r="A8837" t="str">
            <v>SPDE</v>
          </cell>
          <cell r="B8837">
            <v>729.35</v>
          </cell>
        </row>
        <row r="8838">
          <cell r="A8838" t="str">
            <v>SPDF</v>
          </cell>
          <cell r="B8838">
            <v>786.65</v>
          </cell>
        </row>
        <row r="8839">
          <cell r="A8839" t="str">
            <v>SPDG</v>
          </cell>
          <cell r="B8839">
            <v>1039.5</v>
          </cell>
        </row>
        <row r="8840">
          <cell r="A8840" t="str">
            <v>SPDH</v>
          </cell>
          <cell r="B8840">
            <v>390.27</v>
          </cell>
        </row>
        <row r="8841">
          <cell r="A8841" t="str">
            <v>SPDJ</v>
          </cell>
          <cell r="B8841">
            <v>451.61</v>
          </cell>
        </row>
        <row r="8842">
          <cell r="A8842" t="str">
            <v>SPDK</v>
          </cell>
          <cell r="B8842">
            <v>580.27</v>
          </cell>
        </row>
        <row r="8843">
          <cell r="A8843" t="str">
            <v>SPDL</v>
          </cell>
          <cell r="B8843">
            <v>641.61</v>
          </cell>
        </row>
        <row r="8844">
          <cell r="A8844" t="str">
            <v>SPDM</v>
          </cell>
          <cell r="B8844">
            <v>580.61</v>
          </cell>
        </row>
        <row r="8845">
          <cell r="A8845" t="str">
            <v>SPDN</v>
          </cell>
          <cell r="B8845">
            <v>580.61</v>
          </cell>
        </row>
        <row r="8846">
          <cell r="A8846" t="str">
            <v>SPDP</v>
          </cell>
          <cell r="B8846">
            <v>728.61</v>
          </cell>
        </row>
        <row r="8847">
          <cell r="A8847" t="str">
            <v>SPDR</v>
          </cell>
          <cell r="B8847">
            <v>806.51</v>
          </cell>
        </row>
        <row r="8848">
          <cell r="A8848" t="str">
            <v>SPDS</v>
          </cell>
          <cell r="B8848">
            <v>1113.6099999999999</v>
          </cell>
        </row>
        <row r="8849">
          <cell r="A8849" t="str">
            <v>SPDT</v>
          </cell>
          <cell r="B8849">
            <v>1191.51</v>
          </cell>
        </row>
        <row r="8850">
          <cell r="A8850" t="str">
            <v>SPDU</v>
          </cell>
          <cell r="B8850">
            <v>1181.6099999999999</v>
          </cell>
        </row>
        <row r="8851">
          <cell r="A8851" t="str">
            <v>SPDV</v>
          </cell>
          <cell r="B8851">
            <v>1259.51</v>
          </cell>
        </row>
        <row r="8852">
          <cell r="A8852" t="str">
            <v>SPDW</v>
          </cell>
          <cell r="B8852">
            <v>2216.61</v>
          </cell>
        </row>
        <row r="8853">
          <cell r="A8853" t="str">
            <v>SPDX</v>
          </cell>
          <cell r="B8853">
            <v>2294.5100000000002</v>
          </cell>
        </row>
        <row r="8854">
          <cell r="A8854" t="str">
            <v>SPDY</v>
          </cell>
          <cell r="B8854">
            <v>210.83</v>
          </cell>
        </row>
        <row r="8855">
          <cell r="A8855" t="str">
            <v>SPE0</v>
          </cell>
          <cell r="B8855">
            <v>3922.48</v>
          </cell>
        </row>
        <row r="8856">
          <cell r="A8856" t="str">
            <v>SPE1</v>
          </cell>
          <cell r="B8856">
            <v>22</v>
          </cell>
        </row>
        <row r="8857">
          <cell r="A8857" t="str">
            <v>SPE2</v>
          </cell>
          <cell r="B8857">
            <v>352</v>
          </cell>
        </row>
        <row r="8858">
          <cell r="A8858" t="str">
            <v>SPE3</v>
          </cell>
          <cell r="B8858">
            <v>478</v>
          </cell>
        </row>
        <row r="8859">
          <cell r="A8859" t="str">
            <v>SPE4</v>
          </cell>
          <cell r="B8859">
            <v>912</v>
          </cell>
        </row>
        <row r="8860">
          <cell r="A8860" t="str">
            <v>SPE5</v>
          </cell>
          <cell r="B8860">
            <v>1150</v>
          </cell>
        </row>
        <row r="8861">
          <cell r="A8861" t="str">
            <v>SPE6</v>
          </cell>
          <cell r="B8861">
            <v>542</v>
          </cell>
        </row>
        <row r="8862">
          <cell r="A8862" t="str">
            <v>SPE7</v>
          </cell>
          <cell r="B8862">
            <v>668</v>
          </cell>
        </row>
        <row r="8863">
          <cell r="A8863" t="str">
            <v>SPE8</v>
          </cell>
          <cell r="B8863">
            <v>1102</v>
          </cell>
        </row>
        <row r="8864">
          <cell r="A8864" t="str">
            <v>SPE9</v>
          </cell>
          <cell r="B8864">
            <v>1340</v>
          </cell>
        </row>
        <row r="8865">
          <cell r="A8865" t="str">
            <v>SPEA</v>
          </cell>
          <cell r="B8865">
            <v>960</v>
          </cell>
        </row>
        <row r="8866">
          <cell r="A8866" t="str">
            <v>SPEB</v>
          </cell>
          <cell r="B8866">
            <v>1070.6099999999999</v>
          </cell>
        </row>
        <row r="8867">
          <cell r="A8867" t="str">
            <v>SPEC</v>
          </cell>
          <cell r="B8867">
            <v>1148.51</v>
          </cell>
        </row>
        <row r="8868">
          <cell r="A8868" t="str">
            <v>SPED</v>
          </cell>
          <cell r="B8868">
            <v>1161.6099999999999</v>
          </cell>
        </row>
        <row r="8869">
          <cell r="A8869" t="str">
            <v>SPEE</v>
          </cell>
          <cell r="B8869">
            <v>1239.51</v>
          </cell>
        </row>
        <row r="8870">
          <cell r="A8870" t="str">
            <v>SPEF</v>
          </cell>
          <cell r="B8870">
            <v>1287.43</v>
          </cell>
        </row>
        <row r="8871">
          <cell r="A8871" t="str">
            <v>SPEG</v>
          </cell>
          <cell r="B8871">
            <v>1330.51</v>
          </cell>
        </row>
        <row r="8872">
          <cell r="A8872" t="str">
            <v>SPEH</v>
          </cell>
          <cell r="B8872">
            <v>1263.6099999999999</v>
          </cell>
        </row>
        <row r="8873">
          <cell r="A8873" t="str">
            <v>SPEJ</v>
          </cell>
          <cell r="B8873">
            <v>1341.51</v>
          </cell>
        </row>
        <row r="8874">
          <cell r="A8874" t="str">
            <v>SPEK</v>
          </cell>
          <cell r="B8874">
            <v>1256.6099999999999</v>
          </cell>
        </row>
        <row r="8875">
          <cell r="A8875" t="str">
            <v>SPEL</v>
          </cell>
          <cell r="B8875">
            <v>1334.51</v>
          </cell>
        </row>
        <row r="8876">
          <cell r="A8876" t="str">
            <v>SPEM</v>
          </cell>
          <cell r="B8876">
            <v>1259.6099999999999</v>
          </cell>
        </row>
        <row r="8877">
          <cell r="A8877" t="str">
            <v>SPEN</v>
          </cell>
          <cell r="B8877">
            <v>1337.51</v>
          </cell>
        </row>
        <row r="8878">
          <cell r="A8878" t="str">
            <v>SPEP</v>
          </cell>
          <cell r="B8878">
            <v>1369.61</v>
          </cell>
        </row>
        <row r="8879">
          <cell r="A8879" t="str">
            <v>SPER</v>
          </cell>
          <cell r="B8879">
            <v>1447.51</v>
          </cell>
        </row>
        <row r="8880">
          <cell r="A8880" t="str">
            <v>SPES</v>
          </cell>
          <cell r="B8880">
            <v>1369.61</v>
          </cell>
        </row>
        <row r="8881">
          <cell r="A8881" t="str">
            <v>SPET</v>
          </cell>
          <cell r="B8881">
            <v>1447.51</v>
          </cell>
        </row>
        <row r="8882">
          <cell r="A8882" t="str">
            <v>SPEU</v>
          </cell>
          <cell r="B8882">
            <v>516.61</v>
          </cell>
        </row>
        <row r="8883">
          <cell r="A8883" t="str">
            <v>SPEV</v>
          </cell>
          <cell r="B8883">
            <v>1049.6099999999999</v>
          </cell>
        </row>
        <row r="8884">
          <cell r="A8884" t="str">
            <v>SPEW</v>
          </cell>
          <cell r="B8884">
            <v>1117.6099999999999</v>
          </cell>
        </row>
        <row r="8885">
          <cell r="A8885" t="str">
            <v>SPEX</v>
          </cell>
          <cell r="B8885">
            <v>742.51</v>
          </cell>
        </row>
        <row r="8886">
          <cell r="A8886" t="str">
            <v>SPEY</v>
          </cell>
          <cell r="B8886">
            <v>665.35</v>
          </cell>
        </row>
        <row r="8887">
          <cell r="A8887" t="str">
            <v>SPF0</v>
          </cell>
          <cell r="B8887">
            <v>4510.21</v>
          </cell>
        </row>
        <row r="8888">
          <cell r="A8888" t="str">
            <v>SPF1</v>
          </cell>
          <cell r="B8888">
            <v>1254.45</v>
          </cell>
        </row>
        <row r="8889">
          <cell r="A8889" t="str">
            <v>SPF2</v>
          </cell>
          <cell r="B8889">
            <v>2411.84</v>
          </cell>
        </row>
        <row r="8890">
          <cell r="A8890" t="str">
            <v>SPF3</v>
          </cell>
          <cell r="B8890">
            <v>2496.65</v>
          </cell>
        </row>
        <row r="8891">
          <cell r="A8891" t="str">
            <v>SPF4</v>
          </cell>
          <cell r="B8891">
            <v>2947.84</v>
          </cell>
        </row>
        <row r="8892">
          <cell r="A8892" t="str">
            <v>SPF5</v>
          </cell>
          <cell r="B8892">
            <v>2715.33</v>
          </cell>
        </row>
        <row r="8893">
          <cell r="A8893" t="str">
            <v>SPF6</v>
          </cell>
          <cell r="B8893">
            <v>2947.84</v>
          </cell>
        </row>
        <row r="8894">
          <cell r="A8894" t="str">
            <v>SPF8</v>
          </cell>
          <cell r="B8894">
            <v>2411.84</v>
          </cell>
        </row>
        <row r="8895">
          <cell r="A8895" t="str">
            <v>SPF9</v>
          </cell>
          <cell r="B8895">
            <v>2947.84</v>
          </cell>
        </row>
        <row r="8896">
          <cell r="A8896" t="str">
            <v>SPFA</v>
          </cell>
          <cell r="B8896">
            <v>1028</v>
          </cell>
        </row>
        <row r="8897">
          <cell r="A8897" t="str">
            <v>SPFB</v>
          </cell>
          <cell r="B8897">
            <v>1138.6099999999999</v>
          </cell>
        </row>
        <row r="8898">
          <cell r="A8898" t="str">
            <v>SPFC</v>
          </cell>
          <cell r="B8898">
            <v>1216.51</v>
          </cell>
        </row>
        <row r="8899">
          <cell r="A8899" t="str">
            <v>SPFD</v>
          </cell>
          <cell r="B8899">
            <v>1229.6099999999999</v>
          </cell>
        </row>
        <row r="8900">
          <cell r="A8900" t="str">
            <v>SPFE</v>
          </cell>
          <cell r="B8900">
            <v>1307.51</v>
          </cell>
        </row>
        <row r="8901">
          <cell r="A8901" t="str">
            <v>SPFF</v>
          </cell>
          <cell r="B8901">
            <v>1320.61</v>
          </cell>
        </row>
        <row r="8902">
          <cell r="A8902" t="str">
            <v>SPFG</v>
          </cell>
          <cell r="B8902">
            <v>1398.51</v>
          </cell>
        </row>
        <row r="8903">
          <cell r="A8903" t="str">
            <v>SPFH</v>
          </cell>
          <cell r="B8903">
            <v>1331.61</v>
          </cell>
        </row>
        <row r="8904">
          <cell r="A8904" t="str">
            <v>SPFJ</v>
          </cell>
          <cell r="B8904">
            <v>1409.51</v>
          </cell>
        </row>
        <row r="8905">
          <cell r="A8905" t="str">
            <v>SPFK</v>
          </cell>
          <cell r="B8905">
            <v>1324.61</v>
          </cell>
        </row>
        <row r="8906">
          <cell r="A8906" t="str">
            <v>SPFL</v>
          </cell>
          <cell r="B8906">
            <v>1402.51</v>
          </cell>
        </row>
        <row r="8907">
          <cell r="A8907" t="str">
            <v>SPFM</v>
          </cell>
          <cell r="B8907">
            <v>1327.61</v>
          </cell>
        </row>
        <row r="8908">
          <cell r="A8908" t="str">
            <v>SPFN</v>
          </cell>
          <cell r="B8908">
            <v>1405.51</v>
          </cell>
        </row>
        <row r="8909">
          <cell r="A8909" t="str">
            <v>SPFP</v>
          </cell>
          <cell r="B8909">
            <v>1437.61</v>
          </cell>
        </row>
        <row r="8910">
          <cell r="A8910" t="str">
            <v>SPFR</v>
          </cell>
          <cell r="B8910">
            <v>1515.51</v>
          </cell>
        </row>
        <row r="8911">
          <cell r="A8911" t="str">
            <v>SPFS</v>
          </cell>
          <cell r="B8911">
            <v>1437.61</v>
          </cell>
        </row>
        <row r="8912">
          <cell r="A8912" t="str">
            <v>SPFT</v>
          </cell>
          <cell r="B8912">
            <v>1515.51</v>
          </cell>
        </row>
        <row r="8913">
          <cell r="A8913" t="str">
            <v>SPFU</v>
          </cell>
          <cell r="B8913">
            <v>664.61</v>
          </cell>
        </row>
        <row r="8914">
          <cell r="A8914" t="str">
            <v>SPFV</v>
          </cell>
          <cell r="B8914">
            <v>1127.51</v>
          </cell>
        </row>
        <row r="8915">
          <cell r="A8915" t="str">
            <v>SPFW</v>
          </cell>
          <cell r="B8915">
            <v>1195.51</v>
          </cell>
        </row>
        <row r="8916">
          <cell r="A8916" t="str">
            <v>SPFX</v>
          </cell>
          <cell r="B8916">
            <v>594.51</v>
          </cell>
        </row>
        <row r="8917">
          <cell r="A8917" t="str">
            <v>SPFY</v>
          </cell>
          <cell r="B8917">
            <v>722.65</v>
          </cell>
        </row>
        <row r="8918">
          <cell r="A8918" t="str">
            <v>SPG0</v>
          </cell>
          <cell r="B8918">
            <v>3922.48</v>
          </cell>
        </row>
        <row r="8919">
          <cell r="A8919" t="str">
            <v>SPG1</v>
          </cell>
          <cell r="B8919">
            <v>1631.57</v>
          </cell>
        </row>
        <row r="8920">
          <cell r="A8920" t="str">
            <v>SPG2</v>
          </cell>
          <cell r="B8920">
            <v>1757.57</v>
          </cell>
        </row>
        <row r="8921">
          <cell r="A8921" t="str">
            <v>SPG3</v>
          </cell>
          <cell r="B8921">
            <v>2429.5700000000002</v>
          </cell>
        </row>
        <row r="8922">
          <cell r="A8922" t="str">
            <v>SPG4</v>
          </cell>
          <cell r="B8922">
            <v>2429.5700000000002</v>
          </cell>
        </row>
        <row r="8923">
          <cell r="A8923" t="str">
            <v>SPG5</v>
          </cell>
          <cell r="B8923">
            <v>2059.5700000000002</v>
          </cell>
        </row>
        <row r="8924">
          <cell r="A8924" t="str">
            <v>SPG6</v>
          </cell>
          <cell r="B8924">
            <v>2185.5700000000002</v>
          </cell>
        </row>
        <row r="8925">
          <cell r="A8925" t="str">
            <v>SPG7</v>
          </cell>
          <cell r="B8925">
            <v>2619.5700000000002</v>
          </cell>
        </row>
        <row r="8926">
          <cell r="A8926" t="str">
            <v>SPG8</v>
          </cell>
          <cell r="B8926">
            <v>2857.57</v>
          </cell>
        </row>
        <row r="8927">
          <cell r="A8927" t="str">
            <v>SPG9</v>
          </cell>
          <cell r="B8927">
            <v>814.66</v>
          </cell>
        </row>
        <row r="8928">
          <cell r="A8928" t="str">
            <v>SPGA</v>
          </cell>
          <cell r="B8928">
            <v>2058.5700000000002</v>
          </cell>
        </row>
        <row r="8929">
          <cell r="A8929" t="str">
            <v>SPGB</v>
          </cell>
          <cell r="B8929">
            <v>2184.5700000000002</v>
          </cell>
        </row>
        <row r="8930">
          <cell r="A8930" t="str">
            <v>SPGC</v>
          </cell>
          <cell r="B8930">
            <v>2618.5700000000002</v>
          </cell>
        </row>
        <row r="8931">
          <cell r="A8931" t="str">
            <v>SPGD</v>
          </cell>
          <cell r="B8931">
            <v>2856.57</v>
          </cell>
        </row>
        <row r="8932">
          <cell r="A8932" t="str">
            <v>SPGE</v>
          </cell>
          <cell r="B8932">
            <v>2206.5700000000002</v>
          </cell>
        </row>
        <row r="8933">
          <cell r="A8933" t="str">
            <v>SPGF</v>
          </cell>
          <cell r="B8933">
            <v>731.27</v>
          </cell>
        </row>
        <row r="8934">
          <cell r="A8934" t="str">
            <v>SPGG</v>
          </cell>
          <cell r="B8934">
            <v>2332.5700000000002</v>
          </cell>
        </row>
        <row r="8935">
          <cell r="A8935" t="str">
            <v>SPGH</v>
          </cell>
          <cell r="B8935">
            <v>2766.57</v>
          </cell>
        </row>
        <row r="8936">
          <cell r="A8936" t="str">
            <v>SPGJ</v>
          </cell>
          <cell r="B8936">
            <v>792.61</v>
          </cell>
        </row>
        <row r="8937">
          <cell r="A8937" t="str">
            <v>SPGK</v>
          </cell>
          <cell r="B8937">
            <v>3004.57</v>
          </cell>
        </row>
        <row r="8938">
          <cell r="A8938" t="str">
            <v>SPGL</v>
          </cell>
          <cell r="B8938">
            <v>731.61</v>
          </cell>
        </row>
        <row r="8939">
          <cell r="A8939" t="str">
            <v>SPGM</v>
          </cell>
          <cell r="B8939">
            <v>445.35</v>
          </cell>
        </row>
        <row r="8940">
          <cell r="A8940" t="str">
            <v>SPGN</v>
          </cell>
          <cell r="B8940">
            <v>809.51</v>
          </cell>
        </row>
        <row r="8941">
          <cell r="A8941" t="str">
            <v>SPGP</v>
          </cell>
          <cell r="B8941">
            <v>879.61</v>
          </cell>
        </row>
        <row r="8942">
          <cell r="A8942" t="str">
            <v>SPGR</v>
          </cell>
          <cell r="B8942">
            <v>957.51</v>
          </cell>
        </row>
        <row r="8943">
          <cell r="A8943" t="str">
            <v>SPGS</v>
          </cell>
          <cell r="B8943">
            <v>1264.6099999999999</v>
          </cell>
        </row>
        <row r="8944">
          <cell r="A8944" t="str">
            <v>SPGT</v>
          </cell>
          <cell r="B8944">
            <v>1342.51</v>
          </cell>
        </row>
        <row r="8945">
          <cell r="A8945" t="str">
            <v>SPGU</v>
          </cell>
          <cell r="B8945">
            <v>1332.61</v>
          </cell>
        </row>
        <row r="8946">
          <cell r="A8946" t="str">
            <v>SPGV</v>
          </cell>
          <cell r="B8946">
            <v>1410.51</v>
          </cell>
        </row>
        <row r="8947">
          <cell r="A8947" t="str">
            <v>SPGW</v>
          </cell>
          <cell r="B8947">
            <v>2367.61</v>
          </cell>
        </row>
        <row r="8948">
          <cell r="A8948" t="str">
            <v>SPGX</v>
          </cell>
          <cell r="B8948">
            <v>2445.5100000000002</v>
          </cell>
        </row>
        <row r="8949">
          <cell r="A8949" t="str">
            <v>SPGY</v>
          </cell>
          <cell r="B8949">
            <v>993.46</v>
          </cell>
        </row>
        <row r="8950">
          <cell r="A8950" t="str">
            <v>SPH0</v>
          </cell>
          <cell r="B8950">
            <v>4495.21</v>
          </cell>
        </row>
        <row r="8951">
          <cell r="A8951" t="str">
            <v>SPH1</v>
          </cell>
          <cell r="B8951">
            <v>23749.81</v>
          </cell>
        </row>
        <row r="8952">
          <cell r="A8952" t="str">
            <v>SPH2</v>
          </cell>
          <cell r="B8952">
            <v>414.51</v>
          </cell>
        </row>
        <row r="8953">
          <cell r="A8953" t="str">
            <v>SPH3</v>
          </cell>
          <cell r="B8953">
            <v>854.86</v>
          </cell>
        </row>
        <row r="8954">
          <cell r="A8954" t="str">
            <v>SPH4</v>
          </cell>
          <cell r="B8954">
            <v>1086.51</v>
          </cell>
        </row>
        <row r="8955">
          <cell r="A8955" t="str">
            <v>SPH5</v>
          </cell>
          <cell r="B8955">
            <v>2273.61</v>
          </cell>
        </row>
        <row r="8956">
          <cell r="A8956" t="str">
            <v>SPH6</v>
          </cell>
          <cell r="B8956">
            <v>2351.5100000000002</v>
          </cell>
        </row>
        <row r="8957">
          <cell r="A8957" t="str">
            <v>SPH7</v>
          </cell>
          <cell r="B8957">
            <v>842.51</v>
          </cell>
        </row>
        <row r="8958">
          <cell r="A8958" t="str">
            <v>SPH8</v>
          </cell>
          <cell r="B8958">
            <v>1276.51</v>
          </cell>
        </row>
        <row r="8959">
          <cell r="A8959" t="str">
            <v>SPH9</v>
          </cell>
          <cell r="B8959">
            <v>1514.51</v>
          </cell>
        </row>
        <row r="8960">
          <cell r="A8960" t="str">
            <v>SPHA</v>
          </cell>
          <cell r="B8960">
            <v>1109.6099999999999</v>
          </cell>
        </row>
        <row r="8961">
          <cell r="A8961" t="str">
            <v>SPHB</v>
          </cell>
          <cell r="B8961">
            <v>1109.6099999999999</v>
          </cell>
        </row>
        <row r="8962">
          <cell r="A8962" t="str">
            <v>SPHC</v>
          </cell>
          <cell r="B8962">
            <v>492.9</v>
          </cell>
        </row>
        <row r="8963">
          <cell r="A8963" t="str">
            <v>SPHD</v>
          </cell>
          <cell r="B8963">
            <v>812.35</v>
          </cell>
        </row>
        <row r="8964">
          <cell r="A8964" t="str">
            <v>SPHE</v>
          </cell>
          <cell r="B8964">
            <v>869.65</v>
          </cell>
        </row>
        <row r="8965">
          <cell r="A8965" t="str">
            <v>SPHF</v>
          </cell>
          <cell r="B8965">
            <v>314.51</v>
          </cell>
        </row>
        <row r="8966">
          <cell r="A8966" t="str">
            <v>SPHG</v>
          </cell>
          <cell r="B8966">
            <v>473.27</v>
          </cell>
        </row>
        <row r="8967">
          <cell r="A8967" t="str">
            <v>SPHH</v>
          </cell>
          <cell r="B8967">
            <v>534.61</v>
          </cell>
        </row>
        <row r="8968">
          <cell r="A8968" t="str">
            <v>SPHJ</v>
          </cell>
          <cell r="B8968">
            <v>663.27</v>
          </cell>
        </row>
        <row r="8969">
          <cell r="A8969" t="str">
            <v>SPHK</v>
          </cell>
          <cell r="B8969">
            <v>713.822</v>
          </cell>
        </row>
        <row r="8970">
          <cell r="A8970" t="str">
            <v>SPHL</v>
          </cell>
          <cell r="B8970">
            <v>663.61</v>
          </cell>
        </row>
        <row r="8971">
          <cell r="A8971" t="str">
            <v>SPHM</v>
          </cell>
          <cell r="B8971">
            <v>741.51</v>
          </cell>
        </row>
        <row r="8972">
          <cell r="A8972" t="str">
            <v>SPHN</v>
          </cell>
          <cell r="B8972">
            <v>811.61</v>
          </cell>
        </row>
        <row r="8973">
          <cell r="A8973" t="str">
            <v>SPHP</v>
          </cell>
          <cell r="B8973">
            <v>889.51</v>
          </cell>
        </row>
        <row r="8974">
          <cell r="A8974" t="str">
            <v>SPHR</v>
          </cell>
          <cell r="B8974">
            <v>1231.43</v>
          </cell>
        </row>
        <row r="8975">
          <cell r="A8975" t="str">
            <v>SPHS</v>
          </cell>
          <cell r="B8975">
            <v>1274.51</v>
          </cell>
        </row>
        <row r="8976">
          <cell r="A8976" t="str">
            <v>SPHT</v>
          </cell>
          <cell r="B8976">
            <v>1264.6099999999999</v>
          </cell>
        </row>
        <row r="8977">
          <cell r="A8977" t="str">
            <v>SPHU</v>
          </cell>
          <cell r="B8977">
            <v>1342.51</v>
          </cell>
        </row>
        <row r="8978">
          <cell r="A8978" t="str">
            <v>SPHV</v>
          </cell>
          <cell r="B8978">
            <v>2299.61</v>
          </cell>
        </row>
        <row r="8979">
          <cell r="A8979" t="str">
            <v>SPHW</v>
          </cell>
          <cell r="B8979">
            <v>2377.5100000000002</v>
          </cell>
        </row>
        <row r="8980">
          <cell r="A8980" t="str">
            <v>SPHX</v>
          </cell>
          <cell r="B8980">
            <v>293.83</v>
          </cell>
        </row>
        <row r="8981">
          <cell r="A8981" t="str">
            <v>SPHY</v>
          </cell>
          <cell r="B8981">
            <v>869.51</v>
          </cell>
        </row>
        <row r="8982">
          <cell r="A8982" t="str">
            <v>SPJ0</v>
          </cell>
          <cell r="B8982">
            <v>2367.61</v>
          </cell>
        </row>
        <row r="8983">
          <cell r="A8983" t="str">
            <v>SPJ1</v>
          </cell>
          <cell r="B8983">
            <v>3836.0619999999999</v>
          </cell>
        </row>
        <row r="8984">
          <cell r="A8984" t="str">
            <v>SPJ2</v>
          </cell>
          <cell r="B8984">
            <v>3258.79</v>
          </cell>
        </row>
        <row r="8985">
          <cell r="A8985" t="str">
            <v>SPJ3</v>
          </cell>
          <cell r="B8985">
            <v>2445.5100000000002</v>
          </cell>
        </row>
        <row r="8986">
          <cell r="A8986" t="str">
            <v>SPJ4</v>
          </cell>
          <cell r="B8986">
            <v>1077.73</v>
          </cell>
        </row>
        <row r="8987">
          <cell r="A8987" t="str">
            <v>SPJ5</v>
          </cell>
          <cell r="B8987">
            <v>1077.73</v>
          </cell>
        </row>
        <row r="8988">
          <cell r="A8988" t="str">
            <v>SPJ6</v>
          </cell>
          <cell r="B8988">
            <v>2225.5</v>
          </cell>
        </row>
        <row r="8989">
          <cell r="A8989" t="str">
            <v>SPJ7</v>
          </cell>
          <cell r="B8989">
            <v>2073.5</v>
          </cell>
        </row>
        <row r="8990">
          <cell r="A8990" t="str">
            <v>SPJ8</v>
          </cell>
          <cell r="B8990">
            <v>368.51</v>
          </cell>
        </row>
        <row r="8991">
          <cell r="A8991" t="str">
            <v>SPJ9</v>
          </cell>
          <cell r="B8991">
            <v>572.51</v>
          </cell>
        </row>
        <row r="8992">
          <cell r="A8992" t="str">
            <v>SPJA</v>
          </cell>
          <cell r="B8992">
            <v>526.51</v>
          </cell>
        </row>
        <row r="8993">
          <cell r="A8993" t="str">
            <v>SPJB</v>
          </cell>
          <cell r="B8993">
            <v>1362.61</v>
          </cell>
        </row>
        <row r="8994">
          <cell r="A8994" t="str">
            <v>SPJC</v>
          </cell>
          <cell r="B8994">
            <v>447.27</v>
          </cell>
        </row>
        <row r="8995">
          <cell r="A8995" t="str">
            <v>SPJD</v>
          </cell>
          <cell r="B8995">
            <v>448.61</v>
          </cell>
        </row>
        <row r="8996">
          <cell r="A8996" t="str">
            <v>SPJE</v>
          </cell>
          <cell r="B8996">
            <v>526.51</v>
          </cell>
        </row>
        <row r="8997">
          <cell r="A8997" t="str">
            <v>SPJF</v>
          </cell>
          <cell r="B8997">
            <v>290.61</v>
          </cell>
        </row>
        <row r="8998">
          <cell r="A8998" t="str">
            <v>SPJG</v>
          </cell>
          <cell r="B8998">
            <v>494.61</v>
          </cell>
        </row>
        <row r="8999">
          <cell r="A8999" t="str">
            <v>SPJH</v>
          </cell>
          <cell r="B8999">
            <v>2543.5100000000002</v>
          </cell>
        </row>
        <row r="9000">
          <cell r="A9000" t="str">
            <v>SPJJ</v>
          </cell>
          <cell r="B9000">
            <v>1361.61</v>
          </cell>
        </row>
        <row r="9001">
          <cell r="A9001" t="str">
            <v>SPJK</v>
          </cell>
          <cell r="B9001">
            <v>1439.51</v>
          </cell>
        </row>
        <row r="9002">
          <cell r="A9002" t="str">
            <v>SPJL</v>
          </cell>
          <cell r="B9002">
            <v>1429.61</v>
          </cell>
        </row>
        <row r="9003">
          <cell r="A9003" t="str">
            <v>SPJM</v>
          </cell>
          <cell r="B9003">
            <v>1507.51</v>
          </cell>
        </row>
        <row r="9004">
          <cell r="A9004" t="str">
            <v>SPJN</v>
          </cell>
          <cell r="B9004">
            <v>2542.5100000000002</v>
          </cell>
        </row>
        <row r="9005">
          <cell r="A9005" t="str">
            <v>SPJP</v>
          </cell>
          <cell r="B9005">
            <v>2464.61</v>
          </cell>
        </row>
        <row r="9006">
          <cell r="A9006" t="str">
            <v>SPJR</v>
          </cell>
          <cell r="B9006">
            <v>400.27</v>
          </cell>
        </row>
        <row r="9007">
          <cell r="A9007" t="str">
            <v>SPJS</v>
          </cell>
          <cell r="B9007">
            <v>1090.46</v>
          </cell>
        </row>
        <row r="9008">
          <cell r="A9008" t="str">
            <v>SPJT</v>
          </cell>
          <cell r="B9008">
            <v>1362.61</v>
          </cell>
        </row>
        <row r="9009">
          <cell r="A9009" t="str">
            <v>SPJU</v>
          </cell>
          <cell r="B9009">
            <v>1440.51</v>
          </cell>
        </row>
        <row r="9010">
          <cell r="A9010" t="str">
            <v>SPJV</v>
          </cell>
          <cell r="B9010">
            <v>1430.61</v>
          </cell>
        </row>
        <row r="9011">
          <cell r="A9011" t="str">
            <v>SPJW</v>
          </cell>
          <cell r="B9011">
            <v>1508.51</v>
          </cell>
        </row>
        <row r="9012">
          <cell r="A9012" t="str">
            <v>SPJY</v>
          </cell>
          <cell r="B9012">
            <v>2465.61</v>
          </cell>
        </row>
        <row r="9013">
          <cell r="A9013" t="str">
            <v>SPJZ</v>
          </cell>
          <cell r="B9013">
            <v>401.27</v>
          </cell>
        </row>
        <row r="9014">
          <cell r="A9014" t="str">
            <v>SPK0</v>
          </cell>
          <cell r="B9014">
            <v>606.66999999999996</v>
          </cell>
        </row>
        <row r="9015">
          <cell r="A9015" t="str">
            <v>SPK1</v>
          </cell>
          <cell r="B9015">
            <v>659.94</v>
          </cell>
        </row>
        <row r="9016">
          <cell r="A9016" t="str">
            <v>SPK2</v>
          </cell>
          <cell r="B9016">
            <v>656.94</v>
          </cell>
        </row>
        <row r="9017">
          <cell r="A9017" t="str">
            <v>SPK3</v>
          </cell>
          <cell r="B9017">
            <v>636.94000000000005</v>
          </cell>
        </row>
        <row r="9018">
          <cell r="A9018" t="str">
            <v>SPK4</v>
          </cell>
          <cell r="B9018">
            <v>665.94</v>
          </cell>
        </row>
        <row r="9019">
          <cell r="A9019" t="str">
            <v>SPK5</v>
          </cell>
          <cell r="B9019">
            <v>652.91999999999996</v>
          </cell>
        </row>
        <row r="9020">
          <cell r="A9020" t="str">
            <v>SPK6</v>
          </cell>
          <cell r="B9020">
            <v>764.4</v>
          </cell>
        </row>
        <row r="9021">
          <cell r="A9021" t="str">
            <v>SPK7</v>
          </cell>
          <cell r="B9021">
            <v>765.11</v>
          </cell>
        </row>
        <row r="9022">
          <cell r="A9022" t="str">
            <v>SPK8</v>
          </cell>
          <cell r="B9022">
            <v>845.92</v>
          </cell>
        </row>
        <row r="9023">
          <cell r="A9023" t="str">
            <v>SPK9</v>
          </cell>
          <cell r="B9023">
            <v>936.92</v>
          </cell>
        </row>
        <row r="9024">
          <cell r="A9024" t="str">
            <v>SPKA</v>
          </cell>
          <cell r="B9024">
            <v>937.46</v>
          </cell>
        </row>
        <row r="9025">
          <cell r="A9025" t="str">
            <v>SPKB</v>
          </cell>
          <cell r="B9025">
            <v>937.46</v>
          </cell>
        </row>
        <row r="9026">
          <cell r="A9026" t="str">
            <v>SPKC</v>
          </cell>
          <cell r="B9026">
            <v>1034.46</v>
          </cell>
        </row>
        <row r="9027">
          <cell r="A9027" t="str">
            <v>SPKD</v>
          </cell>
          <cell r="B9027">
            <v>1035.46</v>
          </cell>
        </row>
        <row r="9028">
          <cell r="A9028" t="str">
            <v>SPKE</v>
          </cell>
          <cell r="B9028">
            <v>646.27</v>
          </cell>
        </row>
        <row r="9029">
          <cell r="A9029" t="str">
            <v>SPKF</v>
          </cell>
          <cell r="B9029">
            <v>858</v>
          </cell>
        </row>
        <row r="9030">
          <cell r="A9030" t="str">
            <v>SPKG</v>
          </cell>
          <cell r="B9030">
            <v>1325.5</v>
          </cell>
        </row>
        <row r="9031">
          <cell r="A9031" t="str">
            <v>SPKH</v>
          </cell>
          <cell r="B9031">
            <v>1302.5</v>
          </cell>
        </row>
        <row r="9032">
          <cell r="A9032" t="str">
            <v>SPKJ</v>
          </cell>
          <cell r="B9032">
            <v>1331.5</v>
          </cell>
        </row>
        <row r="9033">
          <cell r="A9033" t="str">
            <v>SPKK</v>
          </cell>
          <cell r="B9033">
            <v>634.38</v>
          </cell>
        </row>
        <row r="9034">
          <cell r="A9034" t="str">
            <v>SPKM</v>
          </cell>
          <cell r="B9034">
            <v>867.5</v>
          </cell>
        </row>
        <row r="9035">
          <cell r="A9035" t="str">
            <v>SPKN</v>
          </cell>
          <cell r="B9035">
            <v>896.5</v>
          </cell>
        </row>
        <row r="9036">
          <cell r="A9036" t="str">
            <v>SPKP</v>
          </cell>
          <cell r="B9036">
            <v>577.08000000000004</v>
          </cell>
        </row>
        <row r="9037">
          <cell r="A9037" t="str">
            <v>SPKR</v>
          </cell>
          <cell r="B9037">
            <v>576.89</v>
          </cell>
        </row>
        <row r="9038">
          <cell r="A9038" t="str">
            <v>SPKS</v>
          </cell>
          <cell r="B9038">
            <v>684.16</v>
          </cell>
        </row>
        <row r="9039">
          <cell r="A9039" t="str">
            <v>SPKT</v>
          </cell>
          <cell r="B9039">
            <v>686.16</v>
          </cell>
        </row>
        <row r="9040">
          <cell r="A9040" t="str">
            <v>SPKU</v>
          </cell>
          <cell r="B9040">
            <v>777.16</v>
          </cell>
        </row>
        <row r="9041">
          <cell r="A9041" t="str">
            <v>SPKV</v>
          </cell>
          <cell r="B9041">
            <v>812.35</v>
          </cell>
        </row>
        <row r="9042">
          <cell r="A9042" t="str">
            <v>SPKW</v>
          </cell>
          <cell r="B9042">
            <v>880.16</v>
          </cell>
        </row>
        <row r="9043">
          <cell r="A9043" t="str">
            <v>SPKX</v>
          </cell>
          <cell r="B9043">
            <v>880.16</v>
          </cell>
        </row>
        <row r="9044">
          <cell r="A9044" t="str">
            <v>SPKY</v>
          </cell>
          <cell r="B9044">
            <v>977.16</v>
          </cell>
        </row>
        <row r="9045">
          <cell r="A9045" t="str">
            <v>SPKZ</v>
          </cell>
          <cell r="B9045">
            <v>978.16</v>
          </cell>
        </row>
        <row r="9046">
          <cell r="A9046" t="str">
            <v>SPL0</v>
          </cell>
          <cell r="B9046">
            <v>337.59899999999999</v>
          </cell>
        </row>
        <row r="9047">
          <cell r="A9047" t="str">
            <v>SPL1</v>
          </cell>
          <cell r="B9047">
            <v>364.274</v>
          </cell>
        </row>
        <row r="9048">
          <cell r="A9048" t="str">
            <v>SPL2</v>
          </cell>
          <cell r="B9048">
            <v>370.387</v>
          </cell>
        </row>
        <row r="9049">
          <cell r="A9049" t="str">
            <v>SPL3</v>
          </cell>
          <cell r="B9049">
            <v>3853.51</v>
          </cell>
        </row>
        <row r="9050">
          <cell r="A9050" t="str">
            <v>SPL4</v>
          </cell>
          <cell r="B9050">
            <v>4260.51</v>
          </cell>
        </row>
        <row r="9051">
          <cell r="A9051" t="str">
            <v>SPL5</v>
          </cell>
          <cell r="B9051">
            <v>4133.51</v>
          </cell>
        </row>
        <row r="9052">
          <cell r="A9052" t="str">
            <v>SPL6</v>
          </cell>
          <cell r="B9052">
            <v>235.27</v>
          </cell>
        </row>
        <row r="9053">
          <cell r="A9053" t="str">
            <v>SPL7</v>
          </cell>
          <cell r="B9053">
            <v>2004.3</v>
          </cell>
        </row>
        <row r="9054">
          <cell r="A9054" t="str">
            <v>SPL8</v>
          </cell>
          <cell r="B9054">
            <v>3286.06</v>
          </cell>
        </row>
        <row r="9055">
          <cell r="A9055" t="str">
            <v>SPL9</v>
          </cell>
          <cell r="B9055">
            <v>4149.55</v>
          </cell>
        </row>
        <row r="9056">
          <cell r="A9056" t="str">
            <v>SPLA</v>
          </cell>
          <cell r="B9056">
            <v>46</v>
          </cell>
        </row>
        <row r="9057">
          <cell r="A9057" t="str">
            <v>SPLC</v>
          </cell>
          <cell r="B9057">
            <v>232.51</v>
          </cell>
        </row>
        <row r="9058">
          <cell r="A9058" t="str">
            <v>SPLD</v>
          </cell>
          <cell r="B9058">
            <v>281.51</v>
          </cell>
        </row>
        <row r="9059">
          <cell r="A9059" t="str">
            <v>SPLE</v>
          </cell>
          <cell r="B9059">
            <v>1137.51</v>
          </cell>
        </row>
        <row r="9060">
          <cell r="A9060" t="str">
            <v>SPLF</v>
          </cell>
          <cell r="B9060">
            <v>623.91</v>
          </cell>
        </row>
        <row r="9061">
          <cell r="A9061" t="str">
            <v>SPLG</v>
          </cell>
          <cell r="B9061">
            <v>1393.5</v>
          </cell>
        </row>
        <row r="9062">
          <cell r="A9062" t="str">
            <v>SPLH</v>
          </cell>
          <cell r="B9062">
            <v>1370.5</v>
          </cell>
        </row>
        <row r="9063">
          <cell r="A9063" t="str">
            <v>SPLJ</v>
          </cell>
          <cell r="B9063">
            <v>1399.5</v>
          </cell>
        </row>
        <row r="9064">
          <cell r="A9064" t="str">
            <v>SPLK</v>
          </cell>
          <cell r="B9064">
            <v>3286.06</v>
          </cell>
        </row>
        <row r="9065">
          <cell r="A9065" t="str">
            <v>SPLL</v>
          </cell>
          <cell r="B9065">
            <v>1959.24</v>
          </cell>
        </row>
        <row r="9066">
          <cell r="A9066" t="str">
            <v>SPLR</v>
          </cell>
          <cell r="B9066">
            <v>729.35</v>
          </cell>
        </row>
        <row r="9067">
          <cell r="A9067" t="str">
            <v>SPLS</v>
          </cell>
          <cell r="B9067">
            <v>786.65</v>
          </cell>
        </row>
        <row r="9068">
          <cell r="A9068" t="str">
            <v>SPLT</v>
          </cell>
          <cell r="B9068">
            <v>1222.76</v>
          </cell>
        </row>
        <row r="9069">
          <cell r="A9069" t="str">
            <v>SPLU</v>
          </cell>
          <cell r="B9069">
            <v>1113.6099999999999</v>
          </cell>
        </row>
        <row r="9070">
          <cell r="A9070" t="str">
            <v>SPLV</v>
          </cell>
          <cell r="B9070">
            <v>116.43</v>
          </cell>
        </row>
        <row r="9071">
          <cell r="A9071" t="str">
            <v>SPLW</v>
          </cell>
          <cell r="B9071">
            <v>1805.5</v>
          </cell>
        </row>
        <row r="9072">
          <cell r="A9072" t="str">
            <v>SPLX</v>
          </cell>
          <cell r="B9072">
            <v>2527.5</v>
          </cell>
        </row>
        <row r="9073">
          <cell r="A9073" t="str">
            <v>SPLY</v>
          </cell>
          <cell r="B9073">
            <v>169.7</v>
          </cell>
        </row>
        <row r="9074">
          <cell r="A9074" t="str">
            <v>SPLZ</v>
          </cell>
          <cell r="B9074">
            <v>1424.5</v>
          </cell>
        </row>
        <row r="9075">
          <cell r="A9075" t="str">
            <v>SPM0</v>
          </cell>
          <cell r="B9075">
            <v>993.46</v>
          </cell>
        </row>
        <row r="9076">
          <cell r="A9076" t="str">
            <v>SPM2</v>
          </cell>
          <cell r="B9076">
            <v>288.51</v>
          </cell>
        </row>
        <row r="9077">
          <cell r="A9077" t="str">
            <v>SPM3</v>
          </cell>
          <cell r="B9077">
            <v>414.51</v>
          </cell>
        </row>
        <row r="9078">
          <cell r="A9078" t="str">
            <v>SPM4</v>
          </cell>
          <cell r="B9078">
            <v>848.51</v>
          </cell>
        </row>
        <row r="9079">
          <cell r="A9079" t="str">
            <v>SPM5</v>
          </cell>
          <cell r="B9079">
            <v>850.51</v>
          </cell>
        </row>
        <row r="9080">
          <cell r="A9080" t="str">
            <v>SPM7</v>
          </cell>
          <cell r="B9080">
            <v>716.51</v>
          </cell>
        </row>
        <row r="9081">
          <cell r="A9081" t="str">
            <v>SPM8</v>
          </cell>
          <cell r="B9081">
            <v>842.51</v>
          </cell>
        </row>
        <row r="9082">
          <cell r="A9082" t="str">
            <v>SPM9</v>
          </cell>
          <cell r="B9082">
            <v>1276.51</v>
          </cell>
        </row>
        <row r="9083">
          <cell r="A9083" t="str">
            <v>SPMA</v>
          </cell>
          <cell r="B9083">
            <v>361.83</v>
          </cell>
        </row>
        <row r="9084">
          <cell r="A9084" t="str">
            <v>SPMB</v>
          </cell>
          <cell r="B9084">
            <v>741.7</v>
          </cell>
        </row>
        <row r="9085">
          <cell r="A9085" t="str">
            <v>SPMC</v>
          </cell>
          <cell r="B9085">
            <v>830.37</v>
          </cell>
        </row>
        <row r="9086">
          <cell r="A9086" t="str">
            <v>SPMD</v>
          </cell>
          <cell r="B9086">
            <v>3546.05</v>
          </cell>
        </row>
        <row r="9087">
          <cell r="A9087" t="str">
            <v>SPME</v>
          </cell>
          <cell r="B9087">
            <v>4409.54</v>
          </cell>
        </row>
        <row r="9088">
          <cell r="A9088" t="str">
            <v>SPMF</v>
          </cell>
          <cell r="B9088">
            <v>276.08</v>
          </cell>
        </row>
        <row r="9089">
          <cell r="A9089" t="str">
            <v>SPMG</v>
          </cell>
          <cell r="B9089">
            <v>292.19</v>
          </cell>
        </row>
        <row r="9090">
          <cell r="A9090" t="str">
            <v>SPMH</v>
          </cell>
          <cell r="B9090">
            <v>348.51</v>
          </cell>
        </row>
        <row r="9091">
          <cell r="A9091" t="str">
            <v>SPMJ</v>
          </cell>
          <cell r="B9091">
            <v>1735.73</v>
          </cell>
        </row>
        <row r="9092">
          <cell r="A9092" t="str">
            <v>SPMK</v>
          </cell>
          <cell r="B9092">
            <v>60.13</v>
          </cell>
        </row>
        <row r="9093">
          <cell r="A9093" t="str">
            <v>SPML</v>
          </cell>
          <cell r="B9093">
            <v>88.27</v>
          </cell>
        </row>
        <row r="9094">
          <cell r="A9094" t="str">
            <v>SPMM</v>
          </cell>
          <cell r="B9094">
            <v>1704.24</v>
          </cell>
        </row>
        <row r="9095">
          <cell r="A9095" t="str">
            <v>SPMN</v>
          </cell>
          <cell r="B9095">
            <v>665.35</v>
          </cell>
        </row>
        <row r="9096">
          <cell r="A9096" t="str">
            <v>SPMP</v>
          </cell>
          <cell r="B9096">
            <v>722.65</v>
          </cell>
        </row>
        <row r="9097">
          <cell r="A9097" t="str">
            <v>SPMR</v>
          </cell>
          <cell r="B9097">
            <v>442.61</v>
          </cell>
        </row>
        <row r="9098">
          <cell r="A9098" t="str">
            <v>SPMS</v>
          </cell>
          <cell r="B9098">
            <v>1264.26</v>
          </cell>
        </row>
        <row r="9099">
          <cell r="A9099" t="str">
            <v>SPMT</v>
          </cell>
          <cell r="B9099">
            <v>3546.05</v>
          </cell>
        </row>
        <row r="9100">
          <cell r="A9100" t="str">
            <v>SPMU</v>
          </cell>
          <cell r="B9100">
            <v>1495.94</v>
          </cell>
        </row>
        <row r="9101">
          <cell r="A9101" t="str">
            <v>SPMV</v>
          </cell>
          <cell r="B9101">
            <v>358</v>
          </cell>
        </row>
        <row r="9102">
          <cell r="A9102" t="str">
            <v>SPMW</v>
          </cell>
          <cell r="B9102">
            <v>2137.9299999999998</v>
          </cell>
        </row>
        <row r="9103">
          <cell r="A9103" t="str">
            <v>SPMX</v>
          </cell>
          <cell r="B9103">
            <v>2610.5</v>
          </cell>
        </row>
        <row r="9104">
          <cell r="A9104" t="str">
            <v>SPMY</v>
          </cell>
          <cell r="B9104">
            <v>166.7</v>
          </cell>
        </row>
        <row r="9105">
          <cell r="A9105" t="str">
            <v>SPMZ</v>
          </cell>
          <cell r="B9105">
            <v>1507.5</v>
          </cell>
        </row>
        <row r="9106">
          <cell r="A9106" t="str">
            <v>SPN0</v>
          </cell>
          <cell r="B9106">
            <v>338.6</v>
          </cell>
        </row>
        <row r="9107">
          <cell r="A9107" t="str">
            <v>SPN2</v>
          </cell>
          <cell r="B9107">
            <v>428</v>
          </cell>
        </row>
        <row r="9108">
          <cell r="A9108" t="str">
            <v>SPN3</v>
          </cell>
          <cell r="B9108">
            <v>435.61</v>
          </cell>
        </row>
        <row r="9109">
          <cell r="A9109" t="str">
            <v>SPN4</v>
          </cell>
          <cell r="B9109">
            <v>513.51</v>
          </cell>
        </row>
        <row r="9110">
          <cell r="A9110" t="str">
            <v>SPN5</v>
          </cell>
          <cell r="B9110">
            <v>513.51</v>
          </cell>
        </row>
        <row r="9111">
          <cell r="A9111" t="str">
            <v>SPN6</v>
          </cell>
          <cell r="B9111">
            <v>435.61</v>
          </cell>
        </row>
        <row r="9112">
          <cell r="A9112" t="str">
            <v>SPN7</v>
          </cell>
          <cell r="B9112">
            <v>455.61</v>
          </cell>
        </row>
        <row r="9113">
          <cell r="A9113" t="str">
            <v>SPN8</v>
          </cell>
          <cell r="B9113">
            <v>533.51</v>
          </cell>
        </row>
        <row r="9114">
          <cell r="A9114" t="str">
            <v>SPN9</v>
          </cell>
          <cell r="B9114">
            <v>152.27000000000001</v>
          </cell>
        </row>
        <row r="9115">
          <cell r="A9115" t="str">
            <v>SPNA</v>
          </cell>
          <cell r="B9115">
            <v>454.27</v>
          </cell>
        </row>
        <row r="9116">
          <cell r="A9116" t="str">
            <v>SPNB</v>
          </cell>
          <cell r="B9116">
            <v>357.39</v>
          </cell>
        </row>
        <row r="9117">
          <cell r="A9117" t="str">
            <v>SPNC</v>
          </cell>
          <cell r="B9117">
            <v>533.51</v>
          </cell>
        </row>
        <row r="9118">
          <cell r="A9118" t="str">
            <v>SPND</v>
          </cell>
          <cell r="B9118">
            <v>169.51</v>
          </cell>
        </row>
        <row r="9119">
          <cell r="A9119" t="str">
            <v>SPNE</v>
          </cell>
          <cell r="B9119">
            <v>131.21</v>
          </cell>
        </row>
        <row r="9120">
          <cell r="A9120" t="str">
            <v>SPNF</v>
          </cell>
          <cell r="B9120">
            <v>1049.6099999999999</v>
          </cell>
        </row>
        <row r="9121">
          <cell r="A9121" t="str">
            <v>SPNG</v>
          </cell>
          <cell r="B9121">
            <v>2192.21</v>
          </cell>
        </row>
        <row r="9122">
          <cell r="A9122" t="str">
            <v>SPNH</v>
          </cell>
          <cell r="B9122">
            <v>0</v>
          </cell>
        </row>
        <row r="9123">
          <cell r="A9123" t="str">
            <v>SPNJ</v>
          </cell>
          <cell r="B9123">
            <v>2192.21</v>
          </cell>
        </row>
        <row r="9124">
          <cell r="A9124" t="str">
            <v>SPNK</v>
          </cell>
          <cell r="B9124">
            <v>2152.61</v>
          </cell>
        </row>
        <row r="9125">
          <cell r="A9125" t="str">
            <v>SPNL</v>
          </cell>
          <cell r="B9125">
            <v>1113.6099999999999</v>
          </cell>
        </row>
        <row r="9126">
          <cell r="A9126" t="str">
            <v>SPNM</v>
          </cell>
          <cell r="B9126">
            <v>2152.61</v>
          </cell>
        </row>
        <row r="9127">
          <cell r="A9127" t="str">
            <v>SPNN</v>
          </cell>
          <cell r="B9127">
            <v>235.27</v>
          </cell>
        </row>
        <row r="9128">
          <cell r="A9128" t="str">
            <v>SPNP</v>
          </cell>
          <cell r="B9128">
            <v>303.27</v>
          </cell>
        </row>
        <row r="9129">
          <cell r="A9129" t="str">
            <v>SPNV</v>
          </cell>
          <cell r="B9129">
            <v>390</v>
          </cell>
        </row>
        <row r="9130">
          <cell r="A9130" t="str">
            <v>SPNW</v>
          </cell>
          <cell r="B9130">
            <v>6182.86</v>
          </cell>
        </row>
        <row r="9131">
          <cell r="A9131" t="str">
            <v>SPNX</v>
          </cell>
          <cell r="B9131">
            <v>2678.5</v>
          </cell>
        </row>
        <row r="9132">
          <cell r="A9132" t="str">
            <v>SPNY</v>
          </cell>
          <cell r="B9132">
            <v>146.69999999999999</v>
          </cell>
        </row>
        <row r="9133">
          <cell r="A9133" t="str">
            <v>SPNZ</v>
          </cell>
          <cell r="B9133">
            <v>1575.5</v>
          </cell>
        </row>
        <row r="9134">
          <cell r="A9134" t="str">
            <v>SPP0</v>
          </cell>
          <cell r="B9134">
            <v>114</v>
          </cell>
        </row>
        <row r="9135">
          <cell r="A9135" t="str">
            <v>SPP1</v>
          </cell>
          <cell r="B9135">
            <v>271.58</v>
          </cell>
        </row>
        <row r="9136">
          <cell r="A9136" t="str">
            <v>SPP2</v>
          </cell>
          <cell r="B9136">
            <v>271.58</v>
          </cell>
        </row>
        <row r="9137">
          <cell r="A9137" t="str">
            <v>SPP3</v>
          </cell>
          <cell r="B9137">
            <v>159.27000000000001</v>
          </cell>
        </row>
        <row r="9138">
          <cell r="A9138" t="str">
            <v>SPP4</v>
          </cell>
          <cell r="B9138">
            <v>316.85000000000002</v>
          </cell>
        </row>
        <row r="9139">
          <cell r="A9139" t="str">
            <v>SPP5</v>
          </cell>
          <cell r="B9139">
            <v>316.85000000000002</v>
          </cell>
        </row>
        <row r="9140">
          <cell r="A9140" t="str">
            <v>SPP6</v>
          </cell>
          <cell r="B9140">
            <v>559.35</v>
          </cell>
        </row>
        <row r="9141">
          <cell r="A9141" t="str">
            <v>SPP7</v>
          </cell>
          <cell r="B9141">
            <v>45.27</v>
          </cell>
        </row>
        <row r="9142">
          <cell r="A9142" t="str">
            <v>SPP8</v>
          </cell>
          <cell r="B9142">
            <v>716.93</v>
          </cell>
        </row>
        <row r="9143">
          <cell r="A9143" t="str">
            <v>SPP9</v>
          </cell>
          <cell r="B9143">
            <v>716.93</v>
          </cell>
        </row>
        <row r="9144">
          <cell r="A9144" t="str">
            <v>SPPA</v>
          </cell>
          <cell r="B9144">
            <v>29.45</v>
          </cell>
        </row>
        <row r="9145">
          <cell r="A9145" t="str">
            <v>SPPB</v>
          </cell>
          <cell r="B9145">
            <v>99</v>
          </cell>
        </row>
        <row r="9146">
          <cell r="A9146" t="str">
            <v>SPPC</v>
          </cell>
          <cell r="B9146">
            <v>2529.11</v>
          </cell>
        </row>
        <row r="9147">
          <cell r="A9147" t="str">
            <v>SPPD</v>
          </cell>
          <cell r="B9147">
            <v>1824.99</v>
          </cell>
        </row>
        <row r="9148">
          <cell r="A9148" t="str">
            <v>SPPE</v>
          </cell>
          <cell r="B9148">
            <v>1409</v>
          </cell>
        </row>
        <row r="9149">
          <cell r="A9149" t="str">
            <v>SPPF</v>
          </cell>
          <cell r="B9149">
            <v>4051.51</v>
          </cell>
        </row>
        <row r="9150">
          <cell r="A9150" t="str">
            <v>SPPG</v>
          </cell>
          <cell r="B9150">
            <v>4458.51</v>
          </cell>
        </row>
        <row r="9151">
          <cell r="A9151" t="str">
            <v>SPPH</v>
          </cell>
          <cell r="B9151">
            <v>4331.51</v>
          </cell>
        </row>
        <row r="9152">
          <cell r="A9152" t="str">
            <v>SPPJ</v>
          </cell>
          <cell r="B9152">
            <v>5357.51</v>
          </cell>
        </row>
        <row r="9153">
          <cell r="A9153" t="str">
            <v>SPPK</v>
          </cell>
          <cell r="B9153">
            <v>5637.51</v>
          </cell>
        </row>
        <row r="9154">
          <cell r="A9154" t="str">
            <v>SPPL</v>
          </cell>
          <cell r="B9154">
            <v>607.35</v>
          </cell>
        </row>
        <row r="9155">
          <cell r="A9155" t="str">
            <v>SPPM</v>
          </cell>
          <cell r="B9155">
            <v>695.92</v>
          </cell>
        </row>
        <row r="9156">
          <cell r="A9156" t="str">
            <v>SPPN</v>
          </cell>
          <cell r="B9156">
            <v>786.65</v>
          </cell>
        </row>
        <row r="9157">
          <cell r="A9157" t="str">
            <v>SPPP</v>
          </cell>
          <cell r="B9157">
            <v>3087.22</v>
          </cell>
        </row>
        <row r="9158">
          <cell r="A9158" t="str">
            <v>SPPR</v>
          </cell>
          <cell r="B9158">
            <v>3907.48</v>
          </cell>
        </row>
        <row r="9159">
          <cell r="A9159" t="str">
            <v>SPPS</v>
          </cell>
          <cell r="B9159">
            <v>4510.21</v>
          </cell>
        </row>
        <row r="9160">
          <cell r="A9160" t="str">
            <v>SPPT</v>
          </cell>
          <cell r="B9160">
            <v>5005.51</v>
          </cell>
        </row>
        <row r="9161">
          <cell r="A9161" t="str">
            <v>SPPU</v>
          </cell>
          <cell r="B9161">
            <v>45.27</v>
          </cell>
        </row>
        <row r="9162">
          <cell r="A9162" t="str">
            <v>SPPV</v>
          </cell>
          <cell r="B9162">
            <v>244</v>
          </cell>
        </row>
        <row r="9163">
          <cell r="A9163" t="str">
            <v>SPPW</v>
          </cell>
          <cell r="B9163">
            <v>1059.19</v>
          </cell>
        </row>
        <row r="9164">
          <cell r="A9164" t="str">
            <v>SPPX</v>
          </cell>
          <cell r="B9164">
            <v>64.13</v>
          </cell>
        </row>
        <row r="9165">
          <cell r="A9165" t="str">
            <v>SPPY</v>
          </cell>
          <cell r="B9165">
            <v>175.7</v>
          </cell>
        </row>
        <row r="9166">
          <cell r="A9166" t="str">
            <v>SPPZ</v>
          </cell>
          <cell r="B9166">
            <v>1330.5</v>
          </cell>
        </row>
        <row r="9167">
          <cell r="A9167" t="str">
            <v>SPR0</v>
          </cell>
          <cell r="B9167">
            <v>1332.61</v>
          </cell>
        </row>
        <row r="9168">
          <cell r="A9168" t="str">
            <v>SPR1</v>
          </cell>
          <cell r="B9168">
            <v>325</v>
          </cell>
        </row>
        <row r="9169">
          <cell r="A9169" t="str">
            <v>SPR2</v>
          </cell>
          <cell r="B9169">
            <v>678</v>
          </cell>
        </row>
        <row r="9170">
          <cell r="A9170" t="str">
            <v>SPR3</v>
          </cell>
          <cell r="B9170">
            <v>124</v>
          </cell>
        </row>
        <row r="9171">
          <cell r="A9171" t="str">
            <v>SPR4</v>
          </cell>
          <cell r="B9171">
            <v>178</v>
          </cell>
        </row>
        <row r="9172">
          <cell r="A9172" t="str">
            <v>SPR5</v>
          </cell>
          <cell r="B9172">
            <v>4794.3500000000004</v>
          </cell>
        </row>
        <row r="9173">
          <cell r="A9173" t="str">
            <v>SPR6</v>
          </cell>
          <cell r="B9173">
            <v>2550.5100000000002</v>
          </cell>
        </row>
        <row r="9174">
          <cell r="A9174" t="str">
            <v>SPR7</v>
          </cell>
          <cell r="B9174">
            <v>5022.21</v>
          </cell>
        </row>
        <row r="9175">
          <cell r="A9175" t="str">
            <v>SPR8</v>
          </cell>
          <cell r="B9175">
            <v>4848.21</v>
          </cell>
        </row>
        <row r="9176">
          <cell r="A9176" t="str">
            <v>SPRA</v>
          </cell>
          <cell r="B9176">
            <v>1410.51</v>
          </cell>
        </row>
        <row r="9177">
          <cell r="A9177" t="str">
            <v>SPRB</v>
          </cell>
          <cell r="B9177">
            <v>2063</v>
          </cell>
        </row>
        <row r="9178">
          <cell r="A9178" t="str">
            <v>SPRD</v>
          </cell>
          <cell r="B9178">
            <v>2264.61</v>
          </cell>
        </row>
        <row r="9179">
          <cell r="A9179" t="str">
            <v>SPRE</v>
          </cell>
          <cell r="B9179">
            <v>2342.5100000000002</v>
          </cell>
        </row>
        <row r="9180">
          <cell r="A9180" t="str">
            <v>SPRF</v>
          </cell>
          <cell r="B9180">
            <v>3859.64</v>
          </cell>
        </row>
        <row r="9181">
          <cell r="A9181" t="str">
            <v>SPRH</v>
          </cell>
          <cell r="B9181">
            <v>2472.61</v>
          </cell>
        </row>
        <row r="9182">
          <cell r="A9182" t="str">
            <v>SPRJ</v>
          </cell>
          <cell r="B9182">
            <v>2366.61</v>
          </cell>
        </row>
        <row r="9183">
          <cell r="A9183" t="str">
            <v>SPRK</v>
          </cell>
          <cell r="B9183">
            <v>2359.61</v>
          </cell>
        </row>
        <row r="9184">
          <cell r="A9184" t="str">
            <v>SPRL</v>
          </cell>
          <cell r="B9184">
            <v>2472.61</v>
          </cell>
        </row>
        <row r="9185">
          <cell r="A9185" t="str">
            <v>SPRM</v>
          </cell>
          <cell r="B9185">
            <v>2362.61</v>
          </cell>
        </row>
        <row r="9186">
          <cell r="A9186" t="str">
            <v>SPRN</v>
          </cell>
          <cell r="B9186">
            <v>2355.61</v>
          </cell>
        </row>
        <row r="9187">
          <cell r="A9187" t="str">
            <v>SPRP</v>
          </cell>
          <cell r="B9187">
            <v>2444.5100000000002</v>
          </cell>
        </row>
        <row r="9188">
          <cell r="A9188" t="str">
            <v>SPRR</v>
          </cell>
          <cell r="B9188">
            <v>2437.5100000000002</v>
          </cell>
        </row>
        <row r="9189">
          <cell r="A9189" t="str">
            <v>SPRS</v>
          </cell>
          <cell r="B9189">
            <v>2550.5100000000002</v>
          </cell>
        </row>
        <row r="9190">
          <cell r="A9190" t="str">
            <v>SPRT</v>
          </cell>
          <cell r="B9190">
            <v>2440.5100000000002</v>
          </cell>
        </row>
        <row r="9191">
          <cell r="A9191" t="str">
            <v>SPRU</v>
          </cell>
          <cell r="B9191">
            <v>2433.5100000000002</v>
          </cell>
        </row>
        <row r="9192">
          <cell r="A9192" t="str">
            <v>SPRV</v>
          </cell>
          <cell r="B9192">
            <v>1697</v>
          </cell>
        </row>
        <row r="9193">
          <cell r="A9193" t="str">
            <v>SPRW</v>
          </cell>
          <cell r="B9193">
            <v>1648.12</v>
          </cell>
        </row>
        <row r="9194">
          <cell r="A9194" t="str">
            <v>SPRX</v>
          </cell>
          <cell r="B9194">
            <v>292.47000000000003</v>
          </cell>
        </row>
        <row r="9195">
          <cell r="A9195" t="str">
            <v>SPRY</v>
          </cell>
          <cell r="B9195">
            <v>2126.6</v>
          </cell>
        </row>
        <row r="9196">
          <cell r="A9196" t="str">
            <v>SPRZ</v>
          </cell>
          <cell r="B9196">
            <v>2450.21</v>
          </cell>
        </row>
        <row r="9197">
          <cell r="A9197" t="str">
            <v>SPS0</v>
          </cell>
          <cell r="B9197">
            <v>6262.7619999999997</v>
          </cell>
        </row>
        <row r="9198">
          <cell r="A9198" t="str">
            <v>SPS3</v>
          </cell>
          <cell r="B9198">
            <v>3200.7620000000002</v>
          </cell>
        </row>
        <row r="9199">
          <cell r="A9199" t="str">
            <v>SPS4</v>
          </cell>
          <cell r="B9199">
            <v>3438.7620000000002</v>
          </cell>
        </row>
        <row r="9200">
          <cell r="A9200" t="str">
            <v>SPS5</v>
          </cell>
          <cell r="B9200">
            <v>370.51</v>
          </cell>
        </row>
        <row r="9201">
          <cell r="A9201" t="str">
            <v>SPS6</v>
          </cell>
          <cell r="B9201">
            <v>3068.7620000000002</v>
          </cell>
        </row>
        <row r="9202">
          <cell r="A9202" t="str">
            <v>SPS7</v>
          </cell>
          <cell r="B9202">
            <v>3194.7620000000002</v>
          </cell>
        </row>
        <row r="9203">
          <cell r="A9203" t="str">
            <v>SPS8</v>
          </cell>
          <cell r="B9203">
            <v>3628.7620000000002</v>
          </cell>
        </row>
        <row r="9204">
          <cell r="A9204" t="str">
            <v>SPS9</v>
          </cell>
          <cell r="B9204">
            <v>3866.7620000000002</v>
          </cell>
        </row>
        <row r="9205">
          <cell r="A9205" t="str">
            <v>SPSA</v>
          </cell>
          <cell r="B9205">
            <v>3067.7620000000002</v>
          </cell>
        </row>
        <row r="9206">
          <cell r="A9206" t="str">
            <v>SPSB</v>
          </cell>
          <cell r="B9206">
            <v>3193.7620000000002</v>
          </cell>
        </row>
        <row r="9207">
          <cell r="A9207" t="str">
            <v>SPSC</v>
          </cell>
          <cell r="B9207">
            <v>3627.7620000000002</v>
          </cell>
        </row>
        <row r="9208">
          <cell r="A9208" t="str">
            <v>SPSD</v>
          </cell>
          <cell r="B9208">
            <v>3865.7620000000002</v>
          </cell>
        </row>
        <row r="9209">
          <cell r="A9209" t="str">
            <v>SPSE</v>
          </cell>
          <cell r="B9209">
            <v>1252.6099999999999</v>
          </cell>
        </row>
        <row r="9210">
          <cell r="A9210" t="str">
            <v>SPSF</v>
          </cell>
          <cell r="B9210">
            <v>3215.7620000000002</v>
          </cell>
        </row>
        <row r="9211">
          <cell r="A9211" t="str">
            <v>SPSG</v>
          </cell>
          <cell r="B9211">
            <v>2965.962</v>
          </cell>
        </row>
        <row r="9212">
          <cell r="A9212" t="str">
            <v>SPSH</v>
          </cell>
          <cell r="B9212">
            <v>3399.962</v>
          </cell>
        </row>
        <row r="9213">
          <cell r="A9213" t="str">
            <v>SPSJ</v>
          </cell>
          <cell r="B9213">
            <v>1330.51</v>
          </cell>
        </row>
        <row r="9214">
          <cell r="A9214" t="str">
            <v>SPSK</v>
          </cell>
          <cell r="B9214">
            <v>3637.962</v>
          </cell>
        </row>
        <row r="9215">
          <cell r="A9215" t="str">
            <v>SPSL</v>
          </cell>
          <cell r="B9215">
            <v>3555.7620000000002</v>
          </cell>
        </row>
        <row r="9216">
          <cell r="A9216" t="str">
            <v>SPSM</v>
          </cell>
          <cell r="B9216">
            <v>5229.7619999999997</v>
          </cell>
        </row>
        <row r="9217">
          <cell r="A9217" t="str">
            <v>SPSN</v>
          </cell>
          <cell r="B9217">
            <v>5229.7619999999997</v>
          </cell>
        </row>
        <row r="9218">
          <cell r="A9218" t="str">
            <v>SPSR</v>
          </cell>
          <cell r="B9218">
            <v>3699.7620000000002</v>
          </cell>
        </row>
        <row r="9219">
          <cell r="A9219" t="str">
            <v>SPSS</v>
          </cell>
          <cell r="B9219">
            <v>5373.7619999999997</v>
          </cell>
        </row>
        <row r="9220">
          <cell r="A9220" t="str">
            <v>SPST</v>
          </cell>
          <cell r="B9220">
            <v>5373.7619999999997</v>
          </cell>
        </row>
        <row r="9221">
          <cell r="A9221" t="str">
            <v>SPSU</v>
          </cell>
          <cell r="B9221">
            <v>6406.7619999999997</v>
          </cell>
        </row>
        <row r="9222">
          <cell r="A9222" t="str">
            <v>SPSV</v>
          </cell>
          <cell r="B9222">
            <v>1320.61</v>
          </cell>
        </row>
        <row r="9223">
          <cell r="A9223" t="str">
            <v>SPSW</v>
          </cell>
          <cell r="B9223">
            <v>1398.51</v>
          </cell>
        </row>
        <row r="9224">
          <cell r="A9224" t="str">
            <v>SPSX</v>
          </cell>
          <cell r="B9224">
            <v>2355.61</v>
          </cell>
        </row>
        <row r="9225">
          <cell r="A9225" t="str">
            <v>SPSY</v>
          </cell>
          <cell r="B9225">
            <v>2433.5100000000002</v>
          </cell>
        </row>
        <row r="9226">
          <cell r="A9226" t="str">
            <v>SPSZ</v>
          </cell>
          <cell r="B9226">
            <v>349.83</v>
          </cell>
        </row>
        <row r="9227">
          <cell r="A9227" t="str">
            <v>SPT0</v>
          </cell>
          <cell r="B9227">
            <v>3772.48</v>
          </cell>
        </row>
        <row r="9228">
          <cell r="A9228" t="str">
            <v>SPT1</v>
          </cell>
          <cell r="B9228">
            <v>68</v>
          </cell>
        </row>
        <row r="9229">
          <cell r="A9229" t="str">
            <v>SPT2</v>
          </cell>
          <cell r="B9229">
            <v>114</v>
          </cell>
        </row>
        <row r="9230">
          <cell r="A9230" t="str">
            <v>SPT3</v>
          </cell>
          <cell r="B9230">
            <v>45.27</v>
          </cell>
        </row>
        <row r="9231">
          <cell r="A9231" t="str">
            <v>SPT4</v>
          </cell>
          <cell r="B9231">
            <v>126</v>
          </cell>
        </row>
        <row r="9232">
          <cell r="A9232" t="str">
            <v>SPT5</v>
          </cell>
          <cell r="B9232">
            <v>46</v>
          </cell>
        </row>
        <row r="9233">
          <cell r="A9233" t="str">
            <v>SPT6</v>
          </cell>
          <cell r="B9233">
            <v>927.3</v>
          </cell>
        </row>
        <row r="9234">
          <cell r="A9234" t="str">
            <v>SPT7</v>
          </cell>
          <cell r="B9234">
            <v>1361.3</v>
          </cell>
        </row>
        <row r="9235">
          <cell r="A9235" t="str">
            <v>SPT8</v>
          </cell>
          <cell r="B9235">
            <v>1599.3</v>
          </cell>
        </row>
        <row r="9236">
          <cell r="A9236" t="str">
            <v>SPT9</v>
          </cell>
          <cell r="B9236">
            <v>360.83</v>
          </cell>
        </row>
        <row r="9237">
          <cell r="A9237" t="str">
            <v>SPTA</v>
          </cell>
          <cell r="B9237">
            <v>3853.51</v>
          </cell>
        </row>
        <row r="9238">
          <cell r="A9238" t="str">
            <v>SPTB</v>
          </cell>
          <cell r="B9238">
            <v>4260.51</v>
          </cell>
        </row>
        <row r="9239">
          <cell r="A9239" t="str">
            <v>SPTC</v>
          </cell>
          <cell r="B9239">
            <v>5764.51</v>
          </cell>
        </row>
        <row r="9240">
          <cell r="A9240" t="str">
            <v>SPTD</v>
          </cell>
          <cell r="B9240">
            <v>1717.49</v>
          </cell>
        </row>
        <row r="9241">
          <cell r="A9241" t="str">
            <v>SPTE</v>
          </cell>
          <cell r="B9241">
            <v>2678.5</v>
          </cell>
        </row>
        <row r="9242">
          <cell r="A9242" t="str">
            <v>SPTF</v>
          </cell>
          <cell r="B9242">
            <v>981.46</v>
          </cell>
        </row>
        <row r="9243">
          <cell r="A9243" t="str">
            <v>SPTG</v>
          </cell>
          <cell r="B9243">
            <v>1447.18</v>
          </cell>
        </row>
        <row r="9244">
          <cell r="A9244" t="str">
            <v>SPTH</v>
          </cell>
          <cell r="B9244">
            <v>1447.18</v>
          </cell>
        </row>
        <row r="9245">
          <cell r="A9245" t="str">
            <v>SPTJ</v>
          </cell>
          <cell r="B9245">
            <v>1447.18</v>
          </cell>
        </row>
        <row r="9246">
          <cell r="A9246" t="str">
            <v>SPTK</v>
          </cell>
          <cell r="B9246">
            <v>1788.69</v>
          </cell>
        </row>
        <row r="9247">
          <cell r="A9247" t="str">
            <v>SPTL</v>
          </cell>
          <cell r="B9247">
            <v>2397.69</v>
          </cell>
        </row>
        <row r="9248">
          <cell r="A9248" t="str">
            <v>SPTM</v>
          </cell>
          <cell r="B9248">
            <v>2879.87</v>
          </cell>
        </row>
        <row r="9249">
          <cell r="A9249" t="str">
            <v>SPTN</v>
          </cell>
          <cell r="B9249">
            <v>454.47</v>
          </cell>
        </row>
        <row r="9250">
          <cell r="A9250" t="str">
            <v>SPTP</v>
          </cell>
          <cell r="B9250">
            <v>1098.1500000000001</v>
          </cell>
        </row>
        <row r="9251">
          <cell r="A9251" t="str">
            <v>SPTR</v>
          </cell>
          <cell r="B9251">
            <v>2649.82</v>
          </cell>
        </row>
        <row r="9252">
          <cell r="A9252" t="str">
            <v>SPTS</v>
          </cell>
          <cell r="B9252">
            <v>1766.67</v>
          </cell>
        </row>
        <row r="9253">
          <cell r="A9253" t="str">
            <v>SPTT</v>
          </cell>
          <cell r="B9253">
            <v>1350.89</v>
          </cell>
        </row>
        <row r="9254">
          <cell r="A9254" t="str">
            <v>SPTU</v>
          </cell>
          <cell r="B9254">
            <v>47</v>
          </cell>
        </row>
        <row r="9255">
          <cell r="A9255" t="str">
            <v>SPTW</v>
          </cell>
          <cell r="B9255">
            <v>99</v>
          </cell>
        </row>
        <row r="9256">
          <cell r="A9256" t="str">
            <v>SPTX</v>
          </cell>
          <cell r="B9256">
            <v>263.51</v>
          </cell>
        </row>
        <row r="9257">
          <cell r="A9257" t="str">
            <v>SPTY</v>
          </cell>
          <cell r="B9257">
            <v>240.51</v>
          </cell>
        </row>
        <row r="9258">
          <cell r="A9258" t="str">
            <v>SPTZ</v>
          </cell>
          <cell r="B9258">
            <v>257.51</v>
          </cell>
        </row>
        <row r="9259">
          <cell r="A9259" t="str">
            <v>SPU0</v>
          </cell>
          <cell r="B9259">
            <v>4360.21</v>
          </cell>
        </row>
        <row r="9260">
          <cell r="A9260" t="str">
            <v>SPU2</v>
          </cell>
          <cell r="B9260">
            <v>2480.3009999999999</v>
          </cell>
        </row>
        <row r="9261">
          <cell r="A9261" t="str">
            <v>SPU3</v>
          </cell>
          <cell r="B9261">
            <v>4154.3010000000004</v>
          </cell>
        </row>
        <row r="9262">
          <cell r="A9262" t="str">
            <v>SPU4</v>
          </cell>
          <cell r="B9262">
            <v>4154.3010000000004</v>
          </cell>
        </row>
        <row r="9263">
          <cell r="A9263" t="str">
            <v>SPU5</v>
          </cell>
          <cell r="B9263">
            <v>5320.3010000000004</v>
          </cell>
        </row>
        <row r="9264">
          <cell r="A9264" t="str">
            <v>SPU6</v>
          </cell>
          <cell r="B9264">
            <v>4712.7619999999997</v>
          </cell>
        </row>
        <row r="9265">
          <cell r="A9265" t="str">
            <v>SPU7</v>
          </cell>
          <cell r="B9265">
            <v>6386.7619999999997</v>
          </cell>
        </row>
        <row r="9266">
          <cell r="A9266" t="str">
            <v>SPU8</v>
          </cell>
          <cell r="B9266">
            <v>6386.7619999999997</v>
          </cell>
        </row>
        <row r="9267">
          <cell r="A9267" t="str">
            <v>SPU9</v>
          </cell>
          <cell r="B9267">
            <v>7419.7619999999997</v>
          </cell>
        </row>
        <row r="9268">
          <cell r="A9268" t="str">
            <v>SPUA</v>
          </cell>
          <cell r="B9268">
            <v>60.27</v>
          </cell>
        </row>
        <row r="9269">
          <cell r="A9269" t="str">
            <v>SPUB</v>
          </cell>
          <cell r="B9269">
            <v>98.51</v>
          </cell>
        </row>
        <row r="9270">
          <cell r="A9270" t="str">
            <v>SPUC</v>
          </cell>
          <cell r="B9270">
            <v>719.02</v>
          </cell>
        </row>
        <row r="9271">
          <cell r="A9271" t="str">
            <v>SPUD</v>
          </cell>
          <cell r="B9271">
            <v>630.35</v>
          </cell>
        </row>
        <row r="9272">
          <cell r="A9272" t="str">
            <v>SPUE</v>
          </cell>
          <cell r="B9272">
            <v>364.35</v>
          </cell>
        </row>
        <row r="9273">
          <cell r="A9273" t="str">
            <v>SPUF</v>
          </cell>
          <cell r="B9273">
            <v>428.35</v>
          </cell>
        </row>
        <row r="9274">
          <cell r="A9274" t="str">
            <v>SPUG</v>
          </cell>
          <cell r="B9274">
            <v>511.35</v>
          </cell>
        </row>
        <row r="9275">
          <cell r="A9275" t="str">
            <v>SPUH</v>
          </cell>
          <cell r="B9275">
            <v>380.65</v>
          </cell>
        </row>
        <row r="9276">
          <cell r="A9276" t="str">
            <v>SPUJ</v>
          </cell>
          <cell r="B9276">
            <v>444.65</v>
          </cell>
        </row>
        <row r="9277">
          <cell r="A9277" t="str">
            <v>SPUK</v>
          </cell>
          <cell r="B9277">
            <v>527.65</v>
          </cell>
        </row>
        <row r="9278">
          <cell r="A9278" t="str">
            <v>SPUL</v>
          </cell>
          <cell r="B9278">
            <v>722.65</v>
          </cell>
        </row>
        <row r="9279">
          <cell r="A9279" t="str">
            <v>SPUM</v>
          </cell>
          <cell r="B9279">
            <v>722.65</v>
          </cell>
        </row>
        <row r="9280">
          <cell r="A9280" t="str">
            <v>SPUN</v>
          </cell>
          <cell r="B9280">
            <v>786.65</v>
          </cell>
        </row>
        <row r="9281">
          <cell r="A9281" t="str">
            <v>SPUP</v>
          </cell>
          <cell r="B9281">
            <v>869.65</v>
          </cell>
        </row>
        <row r="9282">
          <cell r="A9282" t="str">
            <v>SPUT</v>
          </cell>
          <cell r="B9282">
            <v>5429.57</v>
          </cell>
        </row>
        <row r="9283">
          <cell r="A9283" t="str">
            <v>SPUX</v>
          </cell>
          <cell r="B9283">
            <v>3703.57</v>
          </cell>
        </row>
        <row r="9284">
          <cell r="A9284" t="str">
            <v>SPUY</v>
          </cell>
          <cell r="B9284">
            <v>5377.57</v>
          </cell>
        </row>
        <row r="9285">
          <cell r="A9285" t="str">
            <v>SPUZ</v>
          </cell>
          <cell r="B9285">
            <v>5377.57</v>
          </cell>
        </row>
        <row r="9286">
          <cell r="A9286" t="str">
            <v>SPV0</v>
          </cell>
          <cell r="B9286">
            <v>50.27</v>
          </cell>
        </row>
        <row r="9287">
          <cell r="A9287" t="str">
            <v>SPV1</v>
          </cell>
          <cell r="B9287">
            <v>95.51</v>
          </cell>
        </row>
        <row r="9288">
          <cell r="A9288" t="str">
            <v>SPV2</v>
          </cell>
          <cell r="B9288">
            <v>194.51</v>
          </cell>
        </row>
        <row r="9289">
          <cell r="A9289" t="str">
            <v>SPV3</v>
          </cell>
          <cell r="B9289">
            <v>627.16</v>
          </cell>
        </row>
        <row r="9290">
          <cell r="A9290" t="str">
            <v>SPV4</v>
          </cell>
          <cell r="B9290">
            <v>43</v>
          </cell>
        </row>
        <row r="9291">
          <cell r="A9291" t="str">
            <v>SPV5</v>
          </cell>
          <cell r="B9291">
            <v>5264.33</v>
          </cell>
        </row>
        <row r="9292">
          <cell r="A9292" t="str">
            <v>SPV6</v>
          </cell>
          <cell r="B9292">
            <v>5225.33</v>
          </cell>
        </row>
        <row r="9293">
          <cell r="A9293" t="str">
            <v>SPV7</v>
          </cell>
          <cell r="B9293">
            <v>179.61</v>
          </cell>
        </row>
        <row r="9294">
          <cell r="A9294" t="str">
            <v>SPV8</v>
          </cell>
          <cell r="B9294">
            <v>253.61</v>
          </cell>
        </row>
        <row r="9295">
          <cell r="A9295" t="str">
            <v>SPV9</v>
          </cell>
          <cell r="B9295">
            <v>556.61</v>
          </cell>
        </row>
        <row r="9296">
          <cell r="A9296" t="str">
            <v>SPVA</v>
          </cell>
          <cell r="B9296">
            <v>3207.17</v>
          </cell>
        </row>
        <row r="9297">
          <cell r="A9297" t="str">
            <v>SPVB</v>
          </cell>
          <cell r="B9297">
            <v>3207.17</v>
          </cell>
        </row>
        <row r="9298">
          <cell r="A9298" t="str">
            <v>SPVC</v>
          </cell>
          <cell r="B9298">
            <v>4070.66</v>
          </cell>
        </row>
        <row r="9299">
          <cell r="A9299" t="str">
            <v>SPVD</v>
          </cell>
          <cell r="B9299">
            <v>3294.17</v>
          </cell>
        </row>
        <row r="9300">
          <cell r="A9300" t="str">
            <v>SPVE</v>
          </cell>
          <cell r="B9300">
            <v>3294.17</v>
          </cell>
        </row>
        <row r="9301">
          <cell r="A9301" t="str">
            <v>SPVF</v>
          </cell>
          <cell r="B9301">
            <v>4157.66</v>
          </cell>
        </row>
        <row r="9302">
          <cell r="A9302" t="str">
            <v>SPVG</v>
          </cell>
          <cell r="B9302">
            <v>3294.17</v>
          </cell>
        </row>
        <row r="9303">
          <cell r="A9303" t="str">
            <v>SPVH</v>
          </cell>
          <cell r="B9303">
            <v>3294.17</v>
          </cell>
        </row>
        <row r="9304">
          <cell r="A9304" t="str">
            <v>SPVJ</v>
          </cell>
          <cell r="B9304">
            <v>4157.66</v>
          </cell>
        </row>
        <row r="9305">
          <cell r="A9305" t="str">
            <v>SPVL</v>
          </cell>
          <cell r="B9305">
            <v>88.27</v>
          </cell>
        </row>
        <row r="9306">
          <cell r="A9306" t="str">
            <v>SPVM</v>
          </cell>
          <cell r="B9306">
            <v>88.27</v>
          </cell>
        </row>
        <row r="9307">
          <cell r="A9307" t="str">
            <v>SPVN</v>
          </cell>
          <cell r="B9307">
            <v>152.27000000000001</v>
          </cell>
        </row>
        <row r="9308">
          <cell r="A9308" t="str">
            <v>SPVR</v>
          </cell>
          <cell r="B9308">
            <v>133.54</v>
          </cell>
        </row>
        <row r="9309">
          <cell r="A9309" t="str">
            <v>SPVS</v>
          </cell>
          <cell r="B9309">
            <v>133.54</v>
          </cell>
        </row>
        <row r="9310">
          <cell r="A9310" t="str">
            <v>SPVT</v>
          </cell>
          <cell r="B9310">
            <v>197.54</v>
          </cell>
        </row>
        <row r="9311">
          <cell r="A9311" t="str">
            <v>SPVV</v>
          </cell>
          <cell r="B9311">
            <v>4055.09</v>
          </cell>
        </row>
        <row r="9312">
          <cell r="A9312" t="str">
            <v>SPVW</v>
          </cell>
          <cell r="B9312">
            <v>5735.58</v>
          </cell>
        </row>
        <row r="9313">
          <cell r="A9313" t="str">
            <v>SPVX</v>
          </cell>
          <cell r="B9313">
            <v>4215.6499999999996</v>
          </cell>
        </row>
        <row r="9314">
          <cell r="A9314" t="str">
            <v>SPVY</v>
          </cell>
          <cell r="B9314">
            <v>5896.14</v>
          </cell>
        </row>
        <row r="9315">
          <cell r="A9315" t="str">
            <v>SPVZ</v>
          </cell>
          <cell r="B9315">
            <v>1492.5</v>
          </cell>
        </row>
        <row r="9316">
          <cell r="A9316" t="str">
            <v>SPW1</v>
          </cell>
          <cell r="B9316">
            <v>1505</v>
          </cell>
        </row>
        <row r="9317">
          <cell r="A9317" t="str">
            <v>SPW2</v>
          </cell>
          <cell r="B9317">
            <v>1505</v>
          </cell>
        </row>
        <row r="9318">
          <cell r="A9318" t="str">
            <v>SPW3</v>
          </cell>
          <cell r="B9318">
            <v>3256</v>
          </cell>
        </row>
        <row r="9319">
          <cell r="A9319" t="str">
            <v>SPW4</v>
          </cell>
          <cell r="B9319">
            <v>2319</v>
          </cell>
        </row>
        <row r="9320">
          <cell r="A9320" t="str">
            <v>SPW5</v>
          </cell>
          <cell r="B9320">
            <v>3701</v>
          </cell>
        </row>
        <row r="9321">
          <cell r="A9321" t="str">
            <v>SPW6</v>
          </cell>
          <cell r="B9321">
            <v>1505</v>
          </cell>
        </row>
        <row r="9322">
          <cell r="A9322" t="str">
            <v>SPW7</v>
          </cell>
          <cell r="B9322">
            <v>1</v>
          </cell>
        </row>
        <row r="9323">
          <cell r="A9323" t="str">
            <v>SPW8</v>
          </cell>
          <cell r="B9323">
            <v>1</v>
          </cell>
        </row>
        <row r="9324">
          <cell r="A9324" t="str">
            <v>SPW9</v>
          </cell>
          <cell r="B9324">
            <v>1120.0899999999999</v>
          </cell>
        </row>
        <row r="9325">
          <cell r="A9325" t="str">
            <v>SPWB</v>
          </cell>
          <cell r="B9325">
            <v>38.270000000000003</v>
          </cell>
        </row>
        <row r="9326">
          <cell r="A9326" t="str">
            <v>SPWN</v>
          </cell>
          <cell r="B9326">
            <v>3994.96</v>
          </cell>
        </row>
        <row r="9327">
          <cell r="A9327" t="str">
            <v>SPWP</v>
          </cell>
          <cell r="B9327">
            <v>5397.96</v>
          </cell>
        </row>
        <row r="9328">
          <cell r="A9328" t="str">
            <v>SPWR</v>
          </cell>
          <cell r="B9328">
            <v>3994.96</v>
          </cell>
        </row>
        <row r="9329">
          <cell r="A9329" t="str">
            <v>SPWS</v>
          </cell>
          <cell r="B9329">
            <v>5675.45</v>
          </cell>
        </row>
        <row r="9330">
          <cell r="A9330" t="str">
            <v>SPWT</v>
          </cell>
          <cell r="B9330">
            <v>4155.5200000000004</v>
          </cell>
        </row>
        <row r="9331">
          <cell r="A9331" t="str">
            <v>SPWU</v>
          </cell>
          <cell r="B9331">
            <v>5558.52</v>
          </cell>
        </row>
        <row r="9332">
          <cell r="A9332" t="str">
            <v>SPWV</v>
          </cell>
          <cell r="B9332">
            <v>4155.5200000000004</v>
          </cell>
        </row>
        <row r="9333">
          <cell r="A9333" t="str">
            <v>SPWW</v>
          </cell>
          <cell r="B9333">
            <v>75.510000000000005</v>
          </cell>
        </row>
        <row r="9334">
          <cell r="A9334" t="str">
            <v>SPWX</v>
          </cell>
          <cell r="B9334">
            <v>5836.01</v>
          </cell>
        </row>
        <row r="9335">
          <cell r="A9335" t="str">
            <v>SPWY</v>
          </cell>
          <cell r="B9335">
            <v>99</v>
          </cell>
        </row>
        <row r="9336">
          <cell r="A9336" t="str">
            <v>SPWZ</v>
          </cell>
          <cell r="B9336">
            <v>1575.5</v>
          </cell>
        </row>
        <row r="9337">
          <cell r="A9337" t="str">
            <v>SPX1</v>
          </cell>
          <cell r="B9337">
            <v>107.27</v>
          </cell>
        </row>
        <row r="9338">
          <cell r="A9338" t="str">
            <v>SPX2</v>
          </cell>
          <cell r="B9338">
            <v>345.27</v>
          </cell>
        </row>
        <row r="9339">
          <cell r="A9339" t="str">
            <v>SPX3</v>
          </cell>
          <cell r="B9339">
            <v>159.4</v>
          </cell>
        </row>
        <row r="9340">
          <cell r="A9340" t="str">
            <v>SPX4</v>
          </cell>
          <cell r="B9340">
            <v>191.4</v>
          </cell>
        </row>
        <row r="9341">
          <cell r="A9341" t="str">
            <v>SPX5</v>
          </cell>
          <cell r="B9341">
            <v>443.4</v>
          </cell>
        </row>
        <row r="9342">
          <cell r="A9342" t="str">
            <v>SPX6</v>
          </cell>
          <cell r="B9342">
            <v>2936.22</v>
          </cell>
        </row>
        <row r="9343">
          <cell r="A9343" t="str">
            <v>SPX7</v>
          </cell>
          <cell r="B9343">
            <v>3019.22</v>
          </cell>
        </row>
        <row r="9344">
          <cell r="A9344" t="str">
            <v>SPX8</v>
          </cell>
          <cell r="B9344">
            <v>3087.22</v>
          </cell>
        </row>
        <row r="9345">
          <cell r="A9345" t="str">
            <v>SPX9</v>
          </cell>
          <cell r="B9345">
            <v>3184.22</v>
          </cell>
        </row>
        <row r="9346">
          <cell r="A9346" t="str">
            <v>SPXA</v>
          </cell>
          <cell r="B9346">
            <v>78.27</v>
          </cell>
        </row>
        <row r="9347">
          <cell r="A9347" t="str">
            <v>SPXB</v>
          </cell>
          <cell r="B9347">
            <v>72.27</v>
          </cell>
        </row>
        <row r="9348">
          <cell r="A9348" t="str">
            <v>SPXC</v>
          </cell>
          <cell r="B9348">
            <v>133.54</v>
          </cell>
        </row>
        <row r="9349">
          <cell r="A9349" t="str">
            <v>SPXD</v>
          </cell>
          <cell r="B9349">
            <v>280.54000000000002</v>
          </cell>
        </row>
        <row r="9350">
          <cell r="A9350" t="str">
            <v>SPXF</v>
          </cell>
          <cell r="B9350">
            <v>446.54</v>
          </cell>
        </row>
        <row r="9351">
          <cell r="A9351" t="str">
            <v>SPXG</v>
          </cell>
          <cell r="B9351">
            <v>369.82</v>
          </cell>
        </row>
        <row r="9352">
          <cell r="A9352" t="str">
            <v>SPXH</v>
          </cell>
          <cell r="B9352">
            <v>478.35</v>
          </cell>
        </row>
        <row r="9353">
          <cell r="A9353" t="str">
            <v>SPXJ</v>
          </cell>
          <cell r="B9353">
            <v>431.09</v>
          </cell>
        </row>
        <row r="9354">
          <cell r="A9354" t="str">
            <v>SPXK</v>
          </cell>
          <cell r="B9354">
            <v>673.35</v>
          </cell>
        </row>
        <row r="9355">
          <cell r="A9355" t="str">
            <v>SPXL</v>
          </cell>
          <cell r="B9355">
            <v>741.35</v>
          </cell>
        </row>
        <row r="9356">
          <cell r="A9356" t="str">
            <v>SPXM</v>
          </cell>
          <cell r="B9356">
            <v>839.35</v>
          </cell>
        </row>
        <row r="9357">
          <cell r="A9357" t="str">
            <v>SPXN</v>
          </cell>
          <cell r="B9357">
            <v>387.61</v>
          </cell>
        </row>
        <row r="9358">
          <cell r="A9358" t="str">
            <v>SPXP</v>
          </cell>
          <cell r="B9358">
            <v>602.61</v>
          </cell>
        </row>
        <row r="9359">
          <cell r="A9359" t="str">
            <v>SPXR</v>
          </cell>
          <cell r="B9359">
            <v>700.61</v>
          </cell>
        </row>
        <row r="9360">
          <cell r="A9360" t="str">
            <v>SPXS</v>
          </cell>
          <cell r="B9360">
            <v>326.27</v>
          </cell>
        </row>
        <row r="9361">
          <cell r="A9361" t="str">
            <v>SPXT</v>
          </cell>
          <cell r="B9361">
            <v>542.61</v>
          </cell>
        </row>
        <row r="9362">
          <cell r="A9362" t="str">
            <v>SPXU</v>
          </cell>
          <cell r="B9362">
            <v>640.61</v>
          </cell>
        </row>
        <row r="9363">
          <cell r="A9363" t="str">
            <v>SPXV</v>
          </cell>
          <cell r="B9363">
            <v>884.48</v>
          </cell>
        </row>
        <row r="9364">
          <cell r="A9364" t="str">
            <v>SPXW</v>
          </cell>
          <cell r="B9364">
            <v>982.48</v>
          </cell>
        </row>
        <row r="9365">
          <cell r="A9365" t="str">
            <v>SPXX</v>
          </cell>
          <cell r="B9365">
            <v>7872.36</v>
          </cell>
        </row>
        <row r="9366">
          <cell r="A9366" t="str">
            <v>SPXY</v>
          </cell>
          <cell r="B9366">
            <v>131</v>
          </cell>
        </row>
        <row r="9367">
          <cell r="A9367" t="str">
            <v>SPXZ</v>
          </cell>
          <cell r="B9367">
            <v>1643.5</v>
          </cell>
        </row>
        <row r="9368">
          <cell r="A9368" t="str">
            <v>SPY1</v>
          </cell>
          <cell r="B9368">
            <v>1108.01</v>
          </cell>
        </row>
        <row r="9369">
          <cell r="A9369" t="str">
            <v>SPY2</v>
          </cell>
          <cell r="B9369">
            <v>1160.17</v>
          </cell>
        </row>
        <row r="9370">
          <cell r="A9370" t="str">
            <v>SPY3</v>
          </cell>
          <cell r="B9370">
            <v>1248.01</v>
          </cell>
        </row>
        <row r="9371">
          <cell r="A9371" t="str">
            <v>SPY4</v>
          </cell>
          <cell r="B9371">
            <v>1111.01</v>
          </cell>
        </row>
        <row r="9372">
          <cell r="A9372" t="str">
            <v>SPY5</v>
          </cell>
          <cell r="B9372">
            <v>1163.17</v>
          </cell>
        </row>
        <row r="9373">
          <cell r="A9373" t="str">
            <v>SPY6</v>
          </cell>
          <cell r="B9373">
            <v>1251.01</v>
          </cell>
        </row>
        <row r="9374">
          <cell r="A9374" t="str">
            <v>SPY7</v>
          </cell>
          <cell r="B9374">
            <v>0</v>
          </cell>
        </row>
        <row r="9375">
          <cell r="A9375" t="str">
            <v>SPY8</v>
          </cell>
          <cell r="B9375">
            <v>214.49</v>
          </cell>
        </row>
        <row r="9376">
          <cell r="A9376" t="str">
            <v>SPYA</v>
          </cell>
          <cell r="B9376">
            <v>985.67</v>
          </cell>
        </row>
        <row r="9377">
          <cell r="A9377" t="str">
            <v>SPYB</v>
          </cell>
          <cell r="B9377">
            <v>1083.67</v>
          </cell>
        </row>
        <row r="9378">
          <cell r="A9378" t="str">
            <v>SPYC</v>
          </cell>
          <cell r="B9378">
            <v>907.51</v>
          </cell>
        </row>
        <row r="9379">
          <cell r="A9379" t="str">
            <v>SPYD</v>
          </cell>
          <cell r="B9379">
            <v>731.61</v>
          </cell>
        </row>
        <row r="9380">
          <cell r="A9380" t="str">
            <v>SPYE</v>
          </cell>
          <cell r="B9380">
            <v>1055.51</v>
          </cell>
        </row>
        <row r="9381">
          <cell r="A9381" t="str">
            <v>SPYF</v>
          </cell>
          <cell r="B9381">
            <v>977.61</v>
          </cell>
        </row>
        <row r="9382">
          <cell r="A9382" t="str">
            <v>SPYG</v>
          </cell>
          <cell r="B9382">
            <v>1342.51</v>
          </cell>
        </row>
        <row r="9383">
          <cell r="A9383" t="str">
            <v>SPYH</v>
          </cell>
          <cell r="B9383">
            <v>1299.43</v>
          </cell>
        </row>
        <row r="9384">
          <cell r="A9384" t="str">
            <v>SPYJ</v>
          </cell>
          <cell r="B9384">
            <v>1075.82</v>
          </cell>
        </row>
        <row r="9385">
          <cell r="A9385" t="str">
            <v>SPYK</v>
          </cell>
          <cell r="B9385">
            <v>1374.943</v>
          </cell>
        </row>
        <row r="9386">
          <cell r="A9386" t="str">
            <v>SPYL</v>
          </cell>
          <cell r="B9386">
            <v>1367.43</v>
          </cell>
        </row>
        <row r="9387">
          <cell r="A9387" t="str">
            <v>SPYM</v>
          </cell>
          <cell r="B9387">
            <v>1116.27</v>
          </cell>
        </row>
        <row r="9388">
          <cell r="A9388" t="str">
            <v>SPYN</v>
          </cell>
          <cell r="B9388">
            <v>276.08</v>
          </cell>
        </row>
        <row r="9389">
          <cell r="A9389" t="str">
            <v>SPYP</v>
          </cell>
          <cell r="B9389">
            <v>329.35</v>
          </cell>
        </row>
        <row r="9390">
          <cell r="A9390" t="str">
            <v>SPYR</v>
          </cell>
          <cell r="B9390">
            <v>326.35000000000002</v>
          </cell>
        </row>
        <row r="9391">
          <cell r="A9391" t="str">
            <v>SPYS</v>
          </cell>
          <cell r="B9391">
            <v>306.35000000000002</v>
          </cell>
        </row>
        <row r="9392">
          <cell r="A9392" t="str">
            <v>SPYT</v>
          </cell>
          <cell r="B9392">
            <v>335.35</v>
          </cell>
        </row>
        <row r="9393">
          <cell r="A9393" t="str">
            <v>SPYU</v>
          </cell>
          <cell r="B9393">
            <v>812.35</v>
          </cell>
        </row>
        <row r="9394">
          <cell r="A9394" t="str">
            <v>SPYV</v>
          </cell>
          <cell r="B9394">
            <v>634.38</v>
          </cell>
        </row>
        <row r="9395">
          <cell r="A9395" t="str">
            <v>SPYW</v>
          </cell>
          <cell r="B9395">
            <v>5836.01</v>
          </cell>
        </row>
        <row r="9396">
          <cell r="A9396" t="str">
            <v>SPYX</v>
          </cell>
          <cell r="B9396">
            <v>5675.45</v>
          </cell>
        </row>
        <row r="9397">
          <cell r="A9397" t="str">
            <v>SPYY</v>
          </cell>
          <cell r="B9397">
            <v>2097.48</v>
          </cell>
        </row>
        <row r="9398">
          <cell r="A9398" t="str">
            <v>SPYZ</v>
          </cell>
          <cell r="B9398">
            <v>2450.21</v>
          </cell>
        </row>
        <row r="9399">
          <cell r="A9399" t="str">
            <v>SPZ0</v>
          </cell>
          <cell r="B9399">
            <v>2173</v>
          </cell>
        </row>
        <row r="9400">
          <cell r="A9400" t="str">
            <v>SPZ1</v>
          </cell>
          <cell r="B9400">
            <v>2546.5700000000002</v>
          </cell>
        </row>
        <row r="9401">
          <cell r="A9401" t="str">
            <v>SPZ2</v>
          </cell>
          <cell r="B9401">
            <v>4220.57</v>
          </cell>
        </row>
        <row r="9402">
          <cell r="A9402" t="str">
            <v>SPZ3</v>
          </cell>
          <cell r="B9402">
            <v>4220.57</v>
          </cell>
        </row>
        <row r="9403">
          <cell r="A9403" t="str">
            <v>SPZ4</v>
          </cell>
          <cell r="B9403">
            <v>4272.57</v>
          </cell>
        </row>
        <row r="9404">
          <cell r="A9404" t="str">
            <v>SPZ5</v>
          </cell>
          <cell r="B9404">
            <v>269.63</v>
          </cell>
        </row>
        <row r="9405">
          <cell r="A9405" t="str">
            <v>SPZ6</v>
          </cell>
          <cell r="B9405">
            <v>2690.57</v>
          </cell>
        </row>
        <row r="9406">
          <cell r="A9406" t="str">
            <v>SPZ7</v>
          </cell>
          <cell r="B9406">
            <v>4364.57</v>
          </cell>
        </row>
        <row r="9407">
          <cell r="A9407" t="str">
            <v>SPZ9</v>
          </cell>
          <cell r="B9407">
            <v>4364.57</v>
          </cell>
        </row>
        <row r="9408">
          <cell r="A9408" t="str">
            <v>SPZA</v>
          </cell>
          <cell r="B9408">
            <v>2744.2</v>
          </cell>
        </row>
        <row r="9409">
          <cell r="A9409" t="str">
            <v>SPZB</v>
          </cell>
          <cell r="B9409">
            <v>3331.93</v>
          </cell>
        </row>
        <row r="9410">
          <cell r="A9410" t="str">
            <v>SPZC</v>
          </cell>
          <cell r="B9410">
            <v>1246.19</v>
          </cell>
        </row>
        <row r="9411">
          <cell r="A9411" t="str">
            <v>SPZD</v>
          </cell>
          <cell r="B9411">
            <v>1223.19</v>
          </cell>
        </row>
        <row r="9412">
          <cell r="A9412" t="str">
            <v>SPZE</v>
          </cell>
          <cell r="B9412">
            <v>1345.19</v>
          </cell>
        </row>
        <row r="9413">
          <cell r="A9413" t="str">
            <v>SPZF</v>
          </cell>
          <cell r="B9413">
            <v>1108.01</v>
          </cell>
        </row>
        <row r="9414">
          <cell r="A9414" t="str">
            <v>SPZG</v>
          </cell>
          <cell r="B9414">
            <v>2511.0100000000002</v>
          </cell>
        </row>
        <row r="9415">
          <cell r="A9415" t="str">
            <v>SPZH</v>
          </cell>
          <cell r="B9415">
            <v>1160.17</v>
          </cell>
        </row>
        <row r="9416">
          <cell r="A9416" t="str">
            <v>SPZJ</v>
          </cell>
          <cell r="B9416">
            <v>1248.01</v>
          </cell>
        </row>
        <row r="9417">
          <cell r="A9417" t="str">
            <v>SPZK</v>
          </cell>
          <cell r="B9417">
            <v>1322.19</v>
          </cell>
        </row>
        <row r="9418">
          <cell r="A9418" t="str">
            <v>SPZL</v>
          </cell>
          <cell r="B9418">
            <v>577.08000000000004</v>
          </cell>
        </row>
        <row r="9419">
          <cell r="A9419" t="str">
            <v>SPZM</v>
          </cell>
          <cell r="B9419">
            <v>665.35</v>
          </cell>
        </row>
        <row r="9420">
          <cell r="A9420" t="str">
            <v>SPZN</v>
          </cell>
          <cell r="B9420">
            <v>665.35</v>
          </cell>
        </row>
        <row r="9421">
          <cell r="A9421" t="str">
            <v>SPZP</v>
          </cell>
          <cell r="B9421">
            <v>729.35</v>
          </cell>
        </row>
        <row r="9422">
          <cell r="A9422" t="str">
            <v>SPZR</v>
          </cell>
          <cell r="B9422">
            <v>292.38</v>
          </cell>
        </row>
        <row r="9423">
          <cell r="A9423" t="str">
            <v>SPZS</v>
          </cell>
          <cell r="B9423">
            <v>345.65</v>
          </cell>
        </row>
        <row r="9424">
          <cell r="A9424" t="str">
            <v>SPZT</v>
          </cell>
          <cell r="B9424">
            <v>342.65</v>
          </cell>
        </row>
        <row r="9425">
          <cell r="A9425" t="str">
            <v>SPZU</v>
          </cell>
          <cell r="B9425">
            <v>322.64999999999998</v>
          </cell>
        </row>
        <row r="9426">
          <cell r="A9426" t="str">
            <v>SPZV</v>
          </cell>
          <cell r="B9426">
            <v>351.65</v>
          </cell>
        </row>
        <row r="9427">
          <cell r="A9427" t="str">
            <v>SPZW</v>
          </cell>
          <cell r="B9427">
            <v>2173</v>
          </cell>
        </row>
        <row r="9428">
          <cell r="A9428" t="str">
            <v>SPZX</v>
          </cell>
          <cell r="B9428">
            <v>722.65</v>
          </cell>
        </row>
        <row r="9429">
          <cell r="A9429" t="str">
            <v>SPZY</v>
          </cell>
          <cell r="B9429">
            <v>88.27</v>
          </cell>
        </row>
        <row r="9430">
          <cell r="A9430" t="str">
            <v>SPZZ</v>
          </cell>
          <cell r="B9430">
            <v>665.35</v>
          </cell>
        </row>
        <row r="9431">
          <cell r="A9431" t="str">
            <v>SR31</v>
          </cell>
          <cell r="B9431">
            <v>60730</v>
          </cell>
        </row>
        <row r="9432">
          <cell r="A9432" t="str">
            <v>SR32</v>
          </cell>
          <cell r="B9432">
            <v>85359</v>
          </cell>
        </row>
        <row r="9433">
          <cell r="A9433" t="str">
            <v>SR33</v>
          </cell>
          <cell r="B9433">
            <v>85359</v>
          </cell>
        </row>
        <row r="9434">
          <cell r="A9434" t="str">
            <v>SR35</v>
          </cell>
          <cell r="B9434">
            <v>105705</v>
          </cell>
        </row>
        <row r="9435">
          <cell r="A9435" t="str">
            <v>SR39</v>
          </cell>
          <cell r="B9435">
            <v>137470</v>
          </cell>
        </row>
        <row r="9436">
          <cell r="A9436" t="str">
            <v>SR41</v>
          </cell>
          <cell r="B9436">
            <v>90550</v>
          </cell>
        </row>
        <row r="9437">
          <cell r="A9437" t="str">
            <v>SR43</v>
          </cell>
          <cell r="B9437">
            <v>115179</v>
          </cell>
        </row>
        <row r="9438">
          <cell r="A9438" t="str">
            <v>SR45</v>
          </cell>
          <cell r="B9438">
            <v>135525</v>
          </cell>
        </row>
        <row r="9439">
          <cell r="A9439" t="str">
            <v>SR49</v>
          </cell>
          <cell r="B9439">
            <v>167290</v>
          </cell>
        </row>
        <row r="9440">
          <cell r="A9440" t="str">
            <v>SR86</v>
          </cell>
          <cell r="B9440">
            <v>0</v>
          </cell>
        </row>
        <row r="9441">
          <cell r="A9441" t="str">
            <v>SR8T</v>
          </cell>
          <cell r="B9441">
            <v>0</v>
          </cell>
        </row>
        <row r="9442">
          <cell r="A9442" t="str">
            <v>SRK0</v>
          </cell>
          <cell r="B9442">
            <v>66447</v>
          </cell>
        </row>
        <row r="9443">
          <cell r="A9443" t="str">
            <v>SRK1</v>
          </cell>
          <cell r="B9443">
            <v>59952</v>
          </cell>
        </row>
        <row r="9444">
          <cell r="A9444" t="str">
            <v>SRK2</v>
          </cell>
          <cell r="B9444">
            <v>66447</v>
          </cell>
        </row>
        <row r="9445">
          <cell r="A9445" t="str">
            <v>SRV0</v>
          </cell>
          <cell r="B9445">
            <v>75883</v>
          </cell>
        </row>
        <row r="9446">
          <cell r="A9446" t="str">
            <v>SRV1</v>
          </cell>
          <cell r="B9446">
            <v>75883</v>
          </cell>
        </row>
        <row r="9447">
          <cell r="A9447" t="str">
            <v>SRZ5</v>
          </cell>
          <cell r="B9447">
            <v>5775</v>
          </cell>
        </row>
        <row r="9448">
          <cell r="A9448" t="str">
            <v>STAA</v>
          </cell>
          <cell r="B9448">
            <v>0</v>
          </cell>
        </row>
        <row r="9449">
          <cell r="A9449" t="str">
            <v>STAB</v>
          </cell>
          <cell r="B9449">
            <v>0</v>
          </cell>
        </row>
        <row r="9450">
          <cell r="A9450" t="str">
            <v>STAK</v>
          </cell>
          <cell r="B9450">
            <v>0</v>
          </cell>
        </row>
        <row r="9451">
          <cell r="A9451" t="str">
            <v>STBB</v>
          </cell>
          <cell r="B9451">
            <v>0</v>
          </cell>
        </row>
        <row r="9452">
          <cell r="A9452" t="str">
            <v>STGG</v>
          </cell>
          <cell r="B9452">
            <v>0</v>
          </cell>
        </row>
        <row r="9453">
          <cell r="A9453" t="str">
            <v>STHH</v>
          </cell>
          <cell r="B9453">
            <v>0</v>
          </cell>
        </row>
        <row r="9454">
          <cell r="A9454" t="str">
            <v>SV06</v>
          </cell>
          <cell r="B9454">
            <v>774.74</v>
          </cell>
        </row>
        <row r="9455">
          <cell r="A9455" t="str">
            <v>SV07</v>
          </cell>
          <cell r="B9455">
            <v>1677.27</v>
          </cell>
        </row>
        <row r="9456">
          <cell r="A9456" t="str">
            <v>SV08</v>
          </cell>
          <cell r="B9456">
            <v>2069.27</v>
          </cell>
        </row>
        <row r="9457">
          <cell r="A9457" t="str">
            <v>SV1B</v>
          </cell>
          <cell r="B9457">
            <v>0.19</v>
          </cell>
        </row>
        <row r="9458">
          <cell r="A9458" t="str">
            <v>SV2A</v>
          </cell>
          <cell r="B9458">
            <v>16</v>
          </cell>
        </row>
        <row r="9459">
          <cell r="A9459" t="str">
            <v>SV2B</v>
          </cell>
          <cell r="B9459">
            <v>0.19</v>
          </cell>
        </row>
        <row r="9460">
          <cell r="A9460" t="str">
            <v>SV3A</v>
          </cell>
          <cell r="B9460">
            <v>16.190000000000001</v>
          </cell>
        </row>
        <row r="9461">
          <cell r="A9461" t="str">
            <v>SV3B</v>
          </cell>
          <cell r="B9461">
            <v>0.19</v>
          </cell>
        </row>
        <row r="9462">
          <cell r="A9462" t="str">
            <v>SV4A</v>
          </cell>
          <cell r="B9462">
            <v>16.190000000000001</v>
          </cell>
        </row>
        <row r="9463">
          <cell r="A9463" t="str">
            <v>SV4B</v>
          </cell>
          <cell r="B9463">
            <v>0.19</v>
          </cell>
        </row>
        <row r="9464">
          <cell r="A9464" t="str">
            <v>SV5A</v>
          </cell>
          <cell r="B9464">
            <v>16</v>
          </cell>
        </row>
        <row r="9465">
          <cell r="A9465" t="str">
            <v>SV5B</v>
          </cell>
          <cell r="B9465">
            <v>0.19</v>
          </cell>
        </row>
        <row r="9466">
          <cell r="A9466" t="str">
            <v>SV6A</v>
          </cell>
          <cell r="B9466">
            <v>16</v>
          </cell>
        </row>
        <row r="9467">
          <cell r="A9467" t="str">
            <v>SV7A</v>
          </cell>
          <cell r="B9467">
            <v>16</v>
          </cell>
        </row>
        <row r="9468">
          <cell r="A9468" t="str">
            <v>SVAA</v>
          </cell>
          <cell r="B9468">
            <v>1079.46</v>
          </cell>
        </row>
        <row r="9469">
          <cell r="A9469" t="str">
            <v>SVAB</v>
          </cell>
          <cell r="B9469">
            <v>1082.46</v>
          </cell>
        </row>
        <row r="9470">
          <cell r="A9470" t="str">
            <v>SVAC</v>
          </cell>
          <cell r="B9470">
            <v>1222.8</v>
          </cell>
        </row>
        <row r="9471">
          <cell r="A9471" t="str">
            <v>SVAD</v>
          </cell>
          <cell r="B9471">
            <v>1225.8</v>
          </cell>
        </row>
        <row r="9472">
          <cell r="A9472" t="str">
            <v>SVAE</v>
          </cell>
          <cell r="B9472">
            <v>3895.24</v>
          </cell>
        </row>
        <row r="9473">
          <cell r="A9473" t="str">
            <v>SVAF</v>
          </cell>
          <cell r="B9473">
            <v>3951.72</v>
          </cell>
        </row>
        <row r="9474">
          <cell r="A9474" t="str">
            <v>SVAG</v>
          </cell>
          <cell r="B9474">
            <v>599.46</v>
          </cell>
        </row>
        <row r="9475">
          <cell r="A9475" t="str">
            <v>SVAJ</v>
          </cell>
          <cell r="B9475">
            <v>613.46</v>
          </cell>
        </row>
        <row r="9476">
          <cell r="A9476" t="str">
            <v>SVAK</v>
          </cell>
          <cell r="B9476">
            <v>1343.8</v>
          </cell>
        </row>
        <row r="9477">
          <cell r="A9477" t="str">
            <v>SVAL</v>
          </cell>
          <cell r="B9477">
            <v>1328.8</v>
          </cell>
        </row>
        <row r="9478">
          <cell r="A9478" t="str">
            <v>SVAM</v>
          </cell>
          <cell r="B9478">
            <v>3091.06</v>
          </cell>
        </row>
        <row r="9479">
          <cell r="A9479" t="str">
            <v>SVAN</v>
          </cell>
          <cell r="B9479">
            <v>3351.05</v>
          </cell>
        </row>
        <row r="9480">
          <cell r="A9480" t="str">
            <v>SVAP</v>
          </cell>
          <cell r="B9480">
            <v>3201.05</v>
          </cell>
        </row>
        <row r="9481">
          <cell r="A9481" t="str">
            <v>SVAQ</v>
          </cell>
          <cell r="B9481">
            <v>1890.06</v>
          </cell>
        </row>
        <row r="9482">
          <cell r="A9482" t="str">
            <v>SVAU</v>
          </cell>
          <cell r="B9482">
            <v>1869.99</v>
          </cell>
        </row>
        <row r="9483">
          <cell r="A9483" t="str">
            <v>SVAV</v>
          </cell>
          <cell r="B9483">
            <v>164.19</v>
          </cell>
        </row>
        <row r="9484">
          <cell r="A9484" t="str">
            <v>SVAW</v>
          </cell>
          <cell r="B9484">
            <v>377.19</v>
          </cell>
        </row>
        <row r="9485">
          <cell r="A9485" t="str">
            <v>SVAX</v>
          </cell>
          <cell r="B9485">
            <v>424.19</v>
          </cell>
        </row>
        <row r="9486">
          <cell r="A9486" t="str">
            <v>SVBA</v>
          </cell>
          <cell r="B9486">
            <v>261.19</v>
          </cell>
        </row>
        <row r="9487">
          <cell r="A9487" t="str">
            <v>SVBB</v>
          </cell>
          <cell r="B9487">
            <v>417.19</v>
          </cell>
        </row>
        <row r="9488">
          <cell r="A9488" t="str">
            <v>SVDE</v>
          </cell>
          <cell r="B9488">
            <v>10.94</v>
          </cell>
        </row>
        <row r="9489">
          <cell r="A9489" t="str">
            <v>SVDF</v>
          </cell>
          <cell r="B9489">
            <v>22.94</v>
          </cell>
        </row>
        <row r="9490">
          <cell r="A9490" t="str">
            <v>SVGA</v>
          </cell>
          <cell r="B9490">
            <v>561</v>
          </cell>
        </row>
        <row r="9491">
          <cell r="A9491" t="str">
            <v>SVGB</v>
          </cell>
          <cell r="B9491">
            <v>930</v>
          </cell>
        </row>
        <row r="9492">
          <cell r="A9492" t="str">
            <v>SVGE</v>
          </cell>
          <cell r="B9492">
            <v>476</v>
          </cell>
        </row>
        <row r="9493">
          <cell r="A9493" t="str">
            <v>SVLA</v>
          </cell>
          <cell r="B9493">
            <v>261.19</v>
          </cell>
        </row>
        <row r="9494">
          <cell r="A9494" t="str">
            <v>SVLB</v>
          </cell>
          <cell r="B9494">
            <v>417.19</v>
          </cell>
        </row>
        <row r="9495">
          <cell r="A9495" t="str">
            <v>SVLC</v>
          </cell>
          <cell r="B9495">
            <v>579.1</v>
          </cell>
        </row>
        <row r="9496">
          <cell r="A9496" t="str">
            <v>SVLD</v>
          </cell>
          <cell r="B9496">
            <v>593.1</v>
          </cell>
        </row>
        <row r="9497">
          <cell r="A9497" t="str">
            <v>SVLE</v>
          </cell>
          <cell r="B9497">
            <v>1349.6</v>
          </cell>
        </row>
        <row r="9498">
          <cell r="A9498" t="str">
            <v>SVLG</v>
          </cell>
          <cell r="B9498">
            <v>1334.6</v>
          </cell>
        </row>
        <row r="9499">
          <cell r="A9499" t="str">
            <v>SVPA</v>
          </cell>
          <cell r="B9499">
            <v>1161.18</v>
          </cell>
        </row>
        <row r="9500">
          <cell r="A9500" t="str">
            <v>SVRF</v>
          </cell>
          <cell r="B9500">
            <v>3535</v>
          </cell>
        </row>
        <row r="9501">
          <cell r="A9501" t="str">
            <v>SVRN</v>
          </cell>
          <cell r="B9501">
            <v>2251</v>
          </cell>
        </row>
        <row r="9502">
          <cell r="A9502" t="str">
            <v>SVSA</v>
          </cell>
          <cell r="B9502">
            <v>22</v>
          </cell>
        </row>
        <row r="9503">
          <cell r="A9503" t="str">
            <v>SVSB</v>
          </cell>
          <cell r="B9503">
            <v>22</v>
          </cell>
        </row>
        <row r="9504">
          <cell r="A9504" t="str">
            <v>SVSC</v>
          </cell>
          <cell r="B9504">
            <v>22</v>
          </cell>
        </row>
        <row r="9505">
          <cell r="A9505" t="str">
            <v>SVSD</v>
          </cell>
          <cell r="B9505">
            <v>22</v>
          </cell>
        </row>
        <row r="9506">
          <cell r="A9506" t="str">
            <v>SVSK</v>
          </cell>
          <cell r="B9506">
            <v>1046.8900000000001</v>
          </cell>
        </row>
        <row r="9507">
          <cell r="A9507" t="str">
            <v>SVSM</v>
          </cell>
          <cell r="B9507">
            <v>544.47</v>
          </cell>
        </row>
        <row r="9508">
          <cell r="A9508" t="str">
            <v>SVSN</v>
          </cell>
          <cell r="B9508">
            <v>854</v>
          </cell>
        </row>
        <row r="9509">
          <cell r="A9509" t="str">
            <v>SVSO</v>
          </cell>
          <cell r="B9509">
            <v>214.49</v>
          </cell>
        </row>
        <row r="9510">
          <cell r="A9510" t="str">
            <v>SVSP</v>
          </cell>
          <cell r="B9510">
            <v>255</v>
          </cell>
        </row>
        <row r="9511">
          <cell r="A9511" t="str">
            <v>SVSQ</v>
          </cell>
          <cell r="B9511">
            <v>38.76</v>
          </cell>
        </row>
        <row r="9512">
          <cell r="A9512" t="str">
            <v>SVSR</v>
          </cell>
          <cell r="B9512">
            <v>74.849999999999994</v>
          </cell>
        </row>
        <row r="9513">
          <cell r="A9513" t="str">
            <v>SVSS</v>
          </cell>
          <cell r="B9513">
            <v>187.21</v>
          </cell>
        </row>
        <row r="9514">
          <cell r="A9514" t="str">
            <v>SVST</v>
          </cell>
          <cell r="B9514">
            <v>454.21</v>
          </cell>
        </row>
        <row r="9515">
          <cell r="A9515" t="str">
            <v>SVSU</v>
          </cell>
          <cell r="B9515">
            <v>191</v>
          </cell>
        </row>
        <row r="9516">
          <cell r="A9516" t="str">
            <v>SVSV</v>
          </cell>
          <cell r="B9516">
            <v>895.41</v>
          </cell>
        </row>
        <row r="9517">
          <cell r="A9517" t="str">
            <v>SVSW</v>
          </cell>
          <cell r="B9517">
            <v>0</v>
          </cell>
        </row>
        <row r="9518">
          <cell r="A9518" t="str">
            <v>SVSX</v>
          </cell>
          <cell r="B9518">
            <v>0</v>
          </cell>
        </row>
        <row r="9519">
          <cell r="A9519" t="str">
            <v>SVSY</v>
          </cell>
          <cell r="B9519">
            <v>0</v>
          </cell>
        </row>
        <row r="9520">
          <cell r="A9520" t="str">
            <v>SVSZ</v>
          </cell>
          <cell r="B9520">
            <v>0</v>
          </cell>
        </row>
        <row r="9521">
          <cell r="A9521" t="str">
            <v>SVT1</v>
          </cell>
          <cell r="B9521">
            <v>1858</v>
          </cell>
        </row>
        <row r="9522">
          <cell r="A9522" t="str">
            <v>SVTA</v>
          </cell>
          <cell r="B9522">
            <v>1831.76</v>
          </cell>
        </row>
        <row r="9523">
          <cell r="A9523" t="str">
            <v>SVTB</v>
          </cell>
          <cell r="B9523">
            <v>1922.76</v>
          </cell>
        </row>
        <row r="9524">
          <cell r="A9524" t="str">
            <v>SVTC</v>
          </cell>
          <cell r="B9524">
            <v>2490.38</v>
          </cell>
        </row>
        <row r="9525">
          <cell r="A9525" t="str">
            <v>SVTD</v>
          </cell>
          <cell r="B9525">
            <v>2575.38</v>
          </cell>
        </row>
        <row r="9526">
          <cell r="A9526" t="str">
            <v>SVTE</v>
          </cell>
          <cell r="B9526">
            <v>4453</v>
          </cell>
        </row>
        <row r="9527">
          <cell r="A9527" t="str">
            <v>SVTG</v>
          </cell>
          <cell r="B9527">
            <v>4363.32</v>
          </cell>
        </row>
        <row r="9528">
          <cell r="A9528" t="str">
            <v>SVTH</v>
          </cell>
          <cell r="B9528">
            <v>4190</v>
          </cell>
        </row>
        <row r="9529">
          <cell r="A9529" t="str">
            <v>SVTJ</v>
          </cell>
          <cell r="B9529">
            <v>6345.57</v>
          </cell>
        </row>
        <row r="9530">
          <cell r="A9530" t="str">
            <v>SVTK</v>
          </cell>
          <cell r="B9530">
            <v>1100.43</v>
          </cell>
        </row>
        <row r="9531">
          <cell r="A9531" t="str">
            <v>SVTL</v>
          </cell>
          <cell r="B9531">
            <v>487.25</v>
          </cell>
        </row>
        <row r="9532">
          <cell r="A9532" t="str">
            <v>SVTM</v>
          </cell>
          <cell r="B9532">
            <v>1150.43</v>
          </cell>
        </row>
        <row r="9533">
          <cell r="A9533" t="str">
            <v>SVTN</v>
          </cell>
          <cell r="B9533">
            <v>3491.21</v>
          </cell>
        </row>
        <row r="9534">
          <cell r="A9534" t="str">
            <v>SVTO</v>
          </cell>
          <cell r="B9534">
            <v>1169.81</v>
          </cell>
        </row>
        <row r="9535">
          <cell r="A9535" t="str">
            <v>SVTP</v>
          </cell>
          <cell r="B9535">
            <v>2143.4299999999998</v>
          </cell>
        </row>
        <row r="9536">
          <cell r="A9536" t="str">
            <v>SVTQ</v>
          </cell>
          <cell r="B9536">
            <v>7522.57</v>
          </cell>
        </row>
        <row r="9537">
          <cell r="A9537" t="str">
            <v>SVTR</v>
          </cell>
          <cell r="B9537">
            <v>7300.78</v>
          </cell>
        </row>
        <row r="9538">
          <cell r="A9538" t="str">
            <v>SVTS</v>
          </cell>
          <cell r="B9538">
            <v>5907.16</v>
          </cell>
        </row>
        <row r="9539">
          <cell r="A9539" t="str">
            <v>SVTT</v>
          </cell>
          <cell r="B9539">
            <v>952.17</v>
          </cell>
        </row>
        <row r="9540">
          <cell r="A9540" t="str">
            <v>SVTU</v>
          </cell>
          <cell r="B9540">
            <v>645</v>
          </cell>
        </row>
        <row r="9541">
          <cell r="A9541" t="str">
            <v>SVTV</v>
          </cell>
          <cell r="B9541">
            <v>123.8</v>
          </cell>
        </row>
        <row r="9542">
          <cell r="A9542" t="str">
            <v>SVTX</v>
          </cell>
          <cell r="B9542">
            <v>3142.32</v>
          </cell>
        </row>
        <row r="9543">
          <cell r="A9543" t="str">
            <v>SVVA</v>
          </cell>
          <cell r="B9543">
            <v>0</v>
          </cell>
        </row>
        <row r="9544">
          <cell r="A9544" t="str">
            <v>SVVB</v>
          </cell>
          <cell r="B9544">
            <v>0</v>
          </cell>
        </row>
        <row r="9545">
          <cell r="A9545" t="str">
            <v>SVVC</v>
          </cell>
          <cell r="B9545">
            <v>1058.9100000000001</v>
          </cell>
        </row>
        <row r="9546">
          <cell r="A9546" t="str">
            <v>SVVD</v>
          </cell>
          <cell r="B9546">
            <v>1061.9100000000001</v>
          </cell>
        </row>
        <row r="9547">
          <cell r="A9547" t="str">
            <v>SVVE</v>
          </cell>
          <cell r="B9547">
            <v>1228.5999999999999</v>
          </cell>
        </row>
        <row r="9548">
          <cell r="A9548" t="str">
            <v>SVVF</v>
          </cell>
          <cell r="B9548">
            <v>1231.5999999999999</v>
          </cell>
        </row>
        <row r="9549">
          <cell r="A9549" t="str">
            <v>SVVG</v>
          </cell>
          <cell r="B9549">
            <v>3912.86</v>
          </cell>
        </row>
        <row r="9550">
          <cell r="A9550" t="str">
            <v>SVVH</v>
          </cell>
          <cell r="B9550">
            <v>3969.34</v>
          </cell>
        </row>
        <row r="9551">
          <cell r="A9551" t="str">
            <v>SVVI</v>
          </cell>
          <cell r="B9551">
            <v>1032.3</v>
          </cell>
        </row>
        <row r="9552">
          <cell r="A9552" t="str">
            <v>SVVJ</v>
          </cell>
          <cell r="B9552">
            <v>4876.28</v>
          </cell>
        </row>
        <row r="9553">
          <cell r="A9553" t="str">
            <v>SVVK</v>
          </cell>
          <cell r="B9553">
            <v>5243.28</v>
          </cell>
        </row>
        <row r="9554">
          <cell r="A9554" t="str">
            <v>SVVL</v>
          </cell>
          <cell r="B9554">
            <v>4623.28</v>
          </cell>
        </row>
        <row r="9555">
          <cell r="A9555" t="str">
            <v>SVVM</v>
          </cell>
          <cell r="B9555">
            <v>5261.35</v>
          </cell>
        </row>
        <row r="9556">
          <cell r="A9556" t="str">
            <v>SVVN</v>
          </cell>
          <cell r="B9556">
            <v>6167.35</v>
          </cell>
        </row>
        <row r="9557">
          <cell r="A9557" t="str">
            <v>SVVO</v>
          </cell>
          <cell r="B9557">
            <v>6934.65</v>
          </cell>
        </row>
        <row r="9558">
          <cell r="A9558" t="str">
            <v>SVVP</v>
          </cell>
          <cell r="B9558">
            <v>6937.68</v>
          </cell>
        </row>
        <row r="9559">
          <cell r="A9559" t="str">
            <v>SVVQ</v>
          </cell>
          <cell r="B9559">
            <v>6937.68</v>
          </cell>
        </row>
        <row r="9560">
          <cell r="A9560" t="str">
            <v>SVVR</v>
          </cell>
          <cell r="B9560">
            <v>6937.68</v>
          </cell>
        </row>
        <row r="9561">
          <cell r="A9561" t="str">
            <v>SVVS</v>
          </cell>
          <cell r="B9561">
            <v>8329.57</v>
          </cell>
        </row>
        <row r="9562">
          <cell r="A9562" t="str">
            <v>SVVT</v>
          </cell>
          <cell r="B9562">
            <v>948.47</v>
          </cell>
        </row>
        <row r="9563">
          <cell r="A9563" t="str">
            <v>SVVU</v>
          </cell>
          <cell r="B9563">
            <v>903.71</v>
          </cell>
        </row>
        <row r="9564">
          <cell r="A9564" t="str">
            <v>SVVW</v>
          </cell>
          <cell r="B9564">
            <v>1061.6600000000001</v>
          </cell>
        </row>
        <row r="9565">
          <cell r="A9565" t="str">
            <v>SVVX</v>
          </cell>
          <cell r="B9565">
            <v>2501.75</v>
          </cell>
        </row>
        <row r="9566">
          <cell r="A9566" t="str">
            <v>SVVY</v>
          </cell>
          <cell r="B9566">
            <v>1954.19</v>
          </cell>
        </row>
        <row r="9567">
          <cell r="A9567" t="str">
            <v>SVWA</v>
          </cell>
          <cell r="B9567">
            <v>656.31</v>
          </cell>
        </row>
        <row r="9568">
          <cell r="A9568" t="str">
            <v>SVWB</v>
          </cell>
          <cell r="B9568">
            <v>148.74</v>
          </cell>
        </row>
        <row r="9569">
          <cell r="A9569" t="str">
            <v>SVWC</v>
          </cell>
          <cell r="B9569">
            <v>328.11</v>
          </cell>
        </row>
        <row r="9570">
          <cell r="A9570" t="str">
            <v>SVWD</v>
          </cell>
          <cell r="B9570">
            <v>68.31</v>
          </cell>
        </row>
        <row r="9571">
          <cell r="A9571" t="str">
            <v>SVWE</v>
          </cell>
          <cell r="B9571">
            <v>588</v>
          </cell>
        </row>
        <row r="9572">
          <cell r="A9572" t="str">
            <v>SVWF</v>
          </cell>
          <cell r="B9572">
            <v>2391.34</v>
          </cell>
        </row>
        <row r="9573">
          <cell r="A9573" t="str">
            <v>SVWG</v>
          </cell>
          <cell r="B9573">
            <v>3116.34</v>
          </cell>
        </row>
        <row r="9574">
          <cell r="A9574" t="str">
            <v>SVXA</v>
          </cell>
          <cell r="B9574">
            <v>1161.3699999999999</v>
          </cell>
        </row>
        <row r="9575">
          <cell r="A9575" t="str">
            <v>SVZA</v>
          </cell>
          <cell r="B9575">
            <v>10.69</v>
          </cell>
        </row>
        <row r="9576">
          <cell r="A9576" t="str">
            <v>SVZB</v>
          </cell>
          <cell r="B9576">
            <v>10.69</v>
          </cell>
        </row>
        <row r="9577">
          <cell r="A9577" t="str">
            <v>SVZC</v>
          </cell>
          <cell r="B9577">
            <v>10.69</v>
          </cell>
        </row>
        <row r="9578">
          <cell r="A9578" t="str">
            <v>SVZD</v>
          </cell>
          <cell r="B9578">
            <v>14.64</v>
          </cell>
        </row>
        <row r="9579">
          <cell r="A9579" t="str">
            <v>SWB-0</v>
          </cell>
          <cell r="B9579">
            <v>87.86</v>
          </cell>
        </row>
        <row r="9580">
          <cell r="A9580" t="str">
            <v>SWB-1</v>
          </cell>
          <cell r="B9580">
            <v>239.57</v>
          </cell>
        </row>
        <row r="9581">
          <cell r="A9581" t="str">
            <v>T121</v>
          </cell>
          <cell r="B9581">
            <v>62</v>
          </cell>
        </row>
        <row r="9582">
          <cell r="A9582" t="str">
            <v>T123</v>
          </cell>
          <cell r="B9582">
            <v>62</v>
          </cell>
        </row>
        <row r="9583">
          <cell r="A9583" t="str">
            <v>T124</v>
          </cell>
          <cell r="B9583">
            <v>811.15</v>
          </cell>
        </row>
        <row r="9584">
          <cell r="A9584" t="str">
            <v>T125</v>
          </cell>
          <cell r="B9584">
            <v>811.15</v>
          </cell>
        </row>
        <row r="9585">
          <cell r="A9585" t="str">
            <v>T126</v>
          </cell>
          <cell r="B9585">
            <v>813.15</v>
          </cell>
        </row>
        <row r="9586">
          <cell r="A9586" t="str">
            <v>T127</v>
          </cell>
          <cell r="B9586">
            <v>811.15</v>
          </cell>
        </row>
        <row r="9587">
          <cell r="A9587" t="str">
            <v>T12A</v>
          </cell>
          <cell r="B9587">
            <v>811.15</v>
          </cell>
        </row>
        <row r="9588">
          <cell r="A9588" t="str">
            <v>T12B</v>
          </cell>
          <cell r="B9588">
            <v>811.15</v>
          </cell>
        </row>
        <row r="9589">
          <cell r="A9589" t="str">
            <v>T131</v>
          </cell>
          <cell r="B9589">
            <v>62</v>
          </cell>
        </row>
        <row r="9590">
          <cell r="A9590" t="str">
            <v>T133</v>
          </cell>
          <cell r="B9590">
            <v>62</v>
          </cell>
        </row>
        <row r="9591">
          <cell r="A9591" t="str">
            <v>T140</v>
          </cell>
          <cell r="B9591">
            <v>62</v>
          </cell>
        </row>
        <row r="9592">
          <cell r="A9592" t="str">
            <v>T141</v>
          </cell>
          <cell r="B9592">
            <v>62</v>
          </cell>
        </row>
        <row r="9593">
          <cell r="A9593" t="str">
            <v>T142</v>
          </cell>
          <cell r="B9593">
            <v>62</v>
          </cell>
        </row>
        <row r="9594">
          <cell r="A9594" t="str">
            <v>T143</v>
          </cell>
          <cell r="B9594">
            <v>62</v>
          </cell>
        </row>
        <row r="9595">
          <cell r="A9595" t="str">
            <v>T144</v>
          </cell>
          <cell r="B9595">
            <v>1029.45</v>
          </cell>
        </row>
        <row r="9596">
          <cell r="A9596" t="str">
            <v>T150</v>
          </cell>
          <cell r="B9596">
            <v>62</v>
          </cell>
        </row>
        <row r="9597">
          <cell r="A9597" t="str">
            <v>T151</v>
          </cell>
          <cell r="B9597">
            <v>62</v>
          </cell>
        </row>
        <row r="9598">
          <cell r="A9598" t="str">
            <v>T152</v>
          </cell>
          <cell r="B9598">
            <v>62</v>
          </cell>
        </row>
        <row r="9599">
          <cell r="A9599" t="str">
            <v>T153</v>
          </cell>
          <cell r="B9599">
            <v>62</v>
          </cell>
        </row>
        <row r="9600">
          <cell r="A9600" t="str">
            <v>T154</v>
          </cell>
          <cell r="B9600">
            <v>1029.45</v>
          </cell>
        </row>
        <row r="9601">
          <cell r="A9601" t="str">
            <v>T155</v>
          </cell>
          <cell r="B9601">
            <v>1264.45</v>
          </cell>
        </row>
        <row r="9602">
          <cell r="A9602" t="str">
            <v>T157</v>
          </cell>
          <cell r="B9602">
            <v>1264.45</v>
          </cell>
        </row>
        <row r="9603">
          <cell r="A9603" t="str">
            <v>T158</v>
          </cell>
          <cell r="B9603">
            <v>1162.45</v>
          </cell>
        </row>
        <row r="9604">
          <cell r="A9604" t="str">
            <v>T159</v>
          </cell>
          <cell r="B9604">
            <v>1145.46</v>
          </cell>
        </row>
        <row r="9605">
          <cell r="A9605" t="str">
            <v>T161</v>
          </cell>
          <cell r="B9605">
            <v>62</v>
          </cell>
        </row>
        <row r="9606">
          <cell r="A9606" t="str">
            <v>T162</v>
          </cell>
          <cell r="B9606">
            <v>2860.37</v>
          </cell>
        </row>
        <row r="9607">
          <cell r="A9607" t="str">
            <v>T163</v>
          </cell>
          <cell r="B9607">
            <v>1320.84</v>
          </cell>
        </row>
        <row r="9608">
          <cell r="A9608" t="str">
            <v>T164</v>
          </cell>
          <cell r="B9608">
            <v>873.15</v>
          </cell>
        </row>
        <row r="9609">
          <cell r="A9609" t="str">
            <v>T165</v>
          </cell>
          <cell r="B9609">
            <v>62</v>
          </cell>
        </row>
        <row r="9610">
          <cell r="A9610" t="str">
            <v>T166</v>
          </cell>
          <cell r="B9610">
            <v>52</v>
          </cell>
        </row>
        <row r="9611">
          <cell r="A9611" t="str">
            <v>T167</v>
          </cell>
          <cell r="B9611">
            <v>307</v>
          </cell>
        </row>
        <row r="9612">
          <cell r="A9612" t="str">
            <v>T168</v>
          </cell>
          <cell r="B9612">
            <v>1058.1500000000001</v>
          </cell>
        </row>
        <row r="9613">
          <cell r="A9613" t="str">
            <v>T169</v>
          </cell>
          <cell r="B9613">
            <v>1485.2</v>
          </cell>
        </row>
        <row r="9614">
          <cell r="A9614" t="str">
            <v>T16D</v>
          </cell>
          <cell r="B9614">
            <v>62</v>
          </cell>
        </row>
        <row r="9615">
          <cell r="A9615" t="str">
            <v>T16F</v>
          </cell>
          <cell r="B9615">
            <v>62</v>
          </cell>
        </row>
        <row r="9616">
          <cell r="A9616" t="str">
            <v>T171</v>
          </cell>
          <cell r="B9616">
            <v>916</v>
          </cell>
        </row>
        <row r="9617">
          <cell r="A9617" t="str">
            <v>T172</v>
          </cell>
          <cell r="B9617">
            <v>62</v>
          </cell>
        </row>
        <row r="9618">
          <cell r="A9618" t="str">
            <v>T173</v>
          </cell>
          <cell r="B9618">
            <v>2154.1999999999998</v>
          </cell>
        </row>
        <row r="9619">
          <cell r="A9619" t="str">
            <v>T174</v>
          </cell>
          <cell r="B9619">
            <v>873.15</v>
          </cell>
        </row>
        <row r="9620">
          <cell r="A9620" t="str">
            <v>T175</v>
          </cell>
          <cell r="B9620">
            <v>1727.15</v>
          </cell>
        </row>
        <row r="9621">
          <cell r="A9621" t="str">
            <v>T181</v>
          </cell>
          <cell r="B9621">
            <v>317</v>
          </cell>
        </row>
        <row r="9622">
          <cell r="A9622" t="str">
            <v>T182</v>
          </cell>
          <cell r="B9622">
            <v>1068.1500000000001</v>
          </cell>
        </row>
        <row r="9623">
          <cell r="A9623" t="str">
            <v>T183</v>
          </cell>
          <cell r="B9623">
            <v>62</v>
          </cell>
        </row>
        <row r="9624">
          <cell r="A9624" t="str">
            <v>T184</v>
          </cell>
          <cell r="B9624">
            <v>1495.2</v>
          </cell>
        </row>
        <row r="9625">
          <cell r="A9625" t="str">
            <v>T191</v>
          </cell>
          <cell r="B9625">
            <v>137</v>
          </cell>
        </row>
        <row r="9626">
          <cell r="A9626" t="str">
            <v>T1A1</v>
          </cell>
          <cell r="B9626">
            <v>4</v>
          </cell>
        </row>
        <row r="9627">
          <cell r="A9627" t="str">
            <v>T1A2</v>
          </cell>
          <cell r="B9627">
            <v>4</v>
          </cell>
        </row>
        <row r="9628">
          <cell r="A9628" t="str">
            <v>T1AL</v>
          </cell>
          <cell r="B9628">
            <v>4</v>
          </cell>
        </row>
        <row r="9629">
          <cell r="A9629" t="str">
            <v>T1B1</v>
          </cell>
          <cell r="B9629">
            <v>3</v>
          </cell>
        </row>
        <row r="9630">
          <cell r="A9630" t="str">
            <v>T1B2</v>
          </cell>
          <cell r="B9630">
            <v>3</v>
          </cell>
        </row>
        <row r="9631">
          <cell r="A9631" t="str">
            <v>T1BL</v>
          </cell>
          <cell r="B9631">
            <v>3</v>
          </cell>
        </row>
        <row r="9632">
          <cell r="A9632" t="str">
            <v>T1C1</v>
          </cell>
          <cell r="B9632">
            <v>3</v>
          </cell>
        </row>
        <row r="9633">
          <cell r="A9633" t="str">
            <v>T1C2</v>
          </cell>
          <cell r="B9633">
            <v>3</v>
          </cell>
        </row>
        <row r="9634">
          <cell r="A9634" t="str">
            <v>T1CL</v>
          </cell>
          <cell r="B9634">
            <v>3</v>
          </cell>
        </row>
        <row r="9635">
          <cell r="A9635" t="str">
            <v>T1D1</v>
          </cell>
          <cell r="B9635">
            <v>107</v>
          </cell>
        </row>
        <row r="9636">
          <cell r="A9636" t="str">
            <v>T1D2</v>
          </cell>
          <cell r="B9636">
            <v>336</v>
          </cell>
        </row>
        <row r="9637">
          <cell r="A9637" t="str">
            <v>T1D3</v>
          </cell>
          <cell r="B9637">
            <v>107</v>
          </cell>
        </row>
        <row r="9638">
          <cell r="A9638" t="str">
            <v>T1D4</v>
          </cell>
          <cell r="B9638">
            <v>336</v>
          </cell>
        </row>
        <row r="9639">
          <cell r="A9639" t="str">
            <v>T1DA</v>
          </cell>
          <cell r="B9639">
            <v>62</v>
          </cell>
        </row>
        <row r="9640">
          <cell r="A9640" t="str">
            <v>T1DE</v>
          </cell>
          <cell r="B9640">
            <v>45</v>
          </cell>
        </row>
        <row r="9641">
          <cell r="A9641" t="str">
            <v>T1DS</v>
          </cell>
          <cell r="B9641">
            <v>62</v>
          </cell>
        </row>
        <row r="9642">
          <cell r="A9642" t="str">
            <v>T1RM</v>
          </cell>
          <cell r="B9642">
            <v>1695.85</v>
          </cell>
        </row>
        <row r="9643">
          <cell r="A9643" t="str">
            <v>T1SW</v>
          </cell>
          <cell r="B9643">
            <v>62.03</v>
          </cell>
        </row>
        <row r="9644">
          <cell r="A9644" t="str">
            <v>T1TW</v>
          </cell>
          <cell r="B9644">
            <v>1466.74</v>
          </cell>
        </row>
        <row r="9645">
          <cell r="A9645" t="str">
            <v>T200</v>
          </cell>
          <cell r="B9645">
            <v>62</v>
          </cell>
        </row>
        <row r="9646">
          <cell r="A9646" t="str">
            <v>T201</v>
          </cell>
          <cell r="B9646">
            <v>62</v>
          </cell>
        </row>
        <row r="9647">
          <cell r="A9647" t="str">
            <v>T202</v>
          </cell>
          <cell r="B9647">
            <v>62</v>
          </cell>
        </row>
        <row r="9648">
          <cell r="A9648" t="str">
            <v>T203</v>
          </cell>
          <cell r="B9648">
            <v>62</v>
          </cell>
        </row>
        <row r="9649">
          <cell r="A9649" t="str">
            <v>T25B</v>
          </cell>
          <cell r="B9649">
            <v>19.16</v>
          </cell>
        </row>
        <row r="9650">
          <cell r="A9650" t="str">
            <v>T25C</v>
          </cell>
          <cell r="B9650">
            <v>12</v>
          </cell>
        </row>
        <row r="9651">
          <cell r="A9651" t="str">
            <v>T25D</v>
          </cell>
          <cell r="B9651">
            <v>12</v>
          </cell>
        </row>
        <row r="9652">
          <cell r="A9652" t="str">
            <v>T25E</v>
          </cell>
          <cell r="B9652">
            <v>12</v>
          </cell>
        </row>
        <row r="9653">
          <cell r="A9653" t="str">
            <v>T25F</v>
          </cell>
          <cell r="B9653">
            <v>1235.05</v>
          </cell>
        </row>
        <row r="9654">
          <cell r="A9654" t="str">
            <v>T25G</v>
          </cell>
          <cell r="B9654">
            <v>19.16</v>
          </cell>
        </row>
        <row r="9655">
          <cell r="A9655" t="str">
            <v>T25S</v>
          </cell>
          <cell r="B9655">
            <v>939.15</v>
          </cell>
        </row>
        <row r="9656">
          <cell r="A9656" t="str">
            <v>T2A1</v>
          </cell>
          <cell r="B9656">
            <v>4</v>
          </cell>
        </row>
        <row r="9657">
          <cell r="A9657" t="str">
            <v>T2A7</v>
          </cell>
          <cell r="B9657">
            <v>4</v>
          </cell>
        </row>
        <row r="9658">
          <cell r="A9658" t="str">
            <v>T2AL</v>
          </cell>
          <cell r="B9658">
            <v>4</v>
          </cell>
        </row>
        <row r="9659">
          <cell r="A9659" t="str">
            <v>T2B0</v>
          </cell>
          <cell r="B9659">
            <v>3</v>
          </cell>
        </row>
        <row r="9660">
          <cell r="A9660" t="str">
            <v>T2B1</v>
          </cell>
          <cell r="B9660">
            <v>3</v>
          </cell>
        </row>
        <row r="9661">
          <cell r="A9661" t="str">
            <v>T2B2</v>
          </cell>
          <cell r="B9661">
            <v>3</v>
          </cell>
        </row>
        <row r="9662">
          <cell r="A9662" t="str">
            <v>T2B3</v>
          </cell>
          <cell r="B9662">
            <v>504.21</v>
          </cell>
        </row>
        <row r="9663">
          <cell r="A9663" t="str">
            <v>T2BL</v>
          </cell>
          <cell r="B9663">
            <v>3</v>
          </cell>
        </row>
        <row r="9664">
          <cell r="A9664" t="str">
            <v>T2C1</v>
          </cell>
          <cell r="B9664">
            <v>3</v>
          </cell>
        </row>
        <row r="9665">
          <cell r="A9665" t="str">
            <v>T2C3</v>
          </cell>
          <cell r="B9665">
            <v>1467.73</v>
          </cell>
        </row>
        <row r="9666">
          <cell r="A9666" t="str">
            <v>T2CL</v>
          </cell>
          <cell r="B9666">
            <v>3</v>
          </cell>
        </row>
        <row r="9667">
          <cell r="A9667" t="str">
            <v>T2CS</v>
          </cell>
          <cell r="B9667">
            <v>62.9</v>
          </cell>
        </row>
        <row r="9668">
          <cell r="A9668" t="str">
            <v>T2D1</v>
          </cell>
          <cell r="B9668">
            <v>4</v>
          </cell>
        </row>
        <row r="9669">
          <cell r="A9669" t="str">
            <v>T2DE</v>
          </cell>
          <cell r="B9669">
            <v>15</v>
          </cell>
        </row>
        <row r="9670">
          <cell r="A9670" t="str">
            <v>T2DP</v>
          </cell>
          <cell r="B9670">
            <v>15</v>
          </cell>
        </row>
        <row r="9671">
          <cell r="A9671" t="str">
            <v>T2ER</v>
          </cell>
          <cell r="B9671">
            <v>5</v>
          </cell>
        </row>
        <row r="9672">
          <cell r="A9672" t="str">
            <v>T2F1</v>
          </cell>
          <cell r="B9672">
            <v>249.21</v>
          </cell>
        </row>
        <row r="9673">
          <cell r="A9673" t="str">
            <v>T2F2</v>
          </cell>
          <cell r="B9673">
            <v>1257.0999999999999</v>
          </cell>
        </row>
        <row r="9674">
          <cell r="A9674" t="str">
            <v>T2FC</v>
          </cell>
          <cell r="B9674">
            <v>876.85</v>
          </cell>
        </row>
        <row r="9675">
          <cell r="A9675" t="str">
            <v>T2FD</v>
          </cell>
          <cell r="B9675">
            <v>876.85</v>
          </cell>
        </row>
        <row r="9676">
          <cell r="A9676" t="str">
            <v>T2FE</v>
          </cell>
          <cell r="B9676">
            <v>936.85</v>
          </cell>
        </row>
        <row r="9677">
          <cell r="A9677" t="str">
            <v>T2FF</v>
          </cell>
          <cell r="B9677">
            <v>936.85</v>
          </cell>
        </row>
        <row r="9678">
          <cell r="A9678" t="str">
            <v>T2K1</v>
          </cell>
          <cell r="B9678">
            <v>19.16</v>
          </cell>
        </row>
        <row r="9679">
          <cell r="A9679" t="str">
            <v>T2L0</v>
          </cell>
          <cell r="B9679">
            <v>62</v>
          </cell>
        </row>
        <row r="9680">
          <cell r="A9680" t="str">
            <v>T2L1</v>
          </cell>
          <cell r="B9680">
            <v>62</v>
          </cell>
        </row>
        <row r="9681">
          <cell r="A9681" t="str">
            <v>T2L2</v>
          </cell>
          <cell r="B9681">
            <v>62</v>
          </cell>
        </row>
        <row r="9682">
          <cell r="A9682" t="str">
            <v>T2L3</v>
          </cell>
          <cell r="B9682">
            <v>62</v>
          </cell>
        </row>
        <row r="9683">
          <cell r="A9683" t="str">
            <v>T2P1</v>
          </cell>
          <cell r="B9683">
            <v>69.16</v>
          </cell>
        </row>
        <row r="9684">
          <cell r="A9684" t="str">
            <v>T2P3</v>
          </cell>
          <cell r="B9684">
            <v>62</v>
          </cell>
        </row>
        <row r="9685">
          <cell r="A9685" t="str">
            <v>T2P4</v>
          </cell>
          <cell r="B9685">
            <v>62</v>
          </cell>
        </row>
        <row r="9686">
          <cell r="A9686" t="str">
            <v>T2P5</v>
          </cell>
          <cell r="B9686">
            <v>62</v>
          </cell>
        </row>
        <row r="9687">
          <cell r="A9687" t="str">
            <v>T2P6</v>
          </cell>
          <cell r="B9687">
            <v>69.16</v>
          </cell>
        </row>
        <row r="9688">
          <cell r="A9688" t="str">
            <v>T2P7</v>
          </cell>
          <cell r="B9688">
            <v>69.16</v>
          </cell>
        </row>
        <row r="9689">
          <cell r="A9689" t="str">
            <v>T2P8</v>
          </cell>
          <cell r="B9689">
            <v>251.16</v>
          </cell>
        </row>
        <row r="9690">
          <cell r="A9690" t="str">
            <v>T2PP</v>
          </cell>
          <cell r="B9690">
            <v>62</v>
          </cell>
        </row>
        <row r="9691">
          <cell r="A9691" t="str">
            <v>T2PT</v>
          </cell>
          <cell r="B9691">
            <v>1293.52</v>
          </cell>
        </row>
        <row r="9692">
          <cell r="A9692" t="str">
            <v>T2PX</v>
          </cell>
          <cell r="B9692">
            <v>62</v>
          </cell>
        </row>
        <row r="9693">
          <cell r="A9693" t="str">
            <v>T2R0</v>
          </cell>
          <cell r="B9693">
            <v>811.15</v>
          </cell>
        </row>
        <row r="9694">
          <cell r="A9694" t="str">
            <v>T2R1</v>
          </cell>
          <cell r="B9694">
            <v>811.15</v>
          </cell>
        </row>
        <row r="9695">
          <cell r="A9695" t="str">
            <v>T2R2</v>
          </cell>
          <cell r="B9695">
            <v>790</v>
          </cell>
        </row>
        <row r="9696">
          <cell r="A9696" t="str">
            <v>T2R3</v>
          </cell>
          <cell r="B9696">
            <v>811.15</v>
          </cell>
        </row>
        <row r="9697">
          <cell r="A9697" t="str">
            <v>T2RC</v>
          </cell>
          <cell r="B9697">
            <v>811.15</v>
          </cell>
        </row>
        <row r="9698">
          <cell r="A9698" t="str">
            <v>T2RD</v>
          </cell>
          <cell r="B9698">
            <v>811.15</v>
          </cell>
        </row>
        <row r="9699">
          <cell r="A9699" t="str">
            <v>T2RE</v>
          </cell>
          <cell r="B9699">
            <v>790</v>
          </cell>
        </row>
        <row r="9700">
          <cell r="A9700" t="str">
            <v>T2RG</v>
          </cell>
          <cell r="B9700">
            <v>811.15</v>
          </cell>
        </row>
        <row r="9701">
          <cell r="A9701" t="str">
            <v>T2RH</v>
          </cell>
          <cell r="B9701">
            <v>823.15</v>
          </cell>
        </row>
        <row r="9702">
          <cell r="A9702" t="str">
            <v>T2RJ</v>
          </cell>
          <cell r="B9702">
            <v>823.15</v>
          </cell>
        </row>
        <row r="9703">
          <cell r="A9703" t="str">
            <v>T2RK</v>
          </cell>
          <cell r="B9703">
            <v>823.15</v>
          </cell>
        </row>
        <row r="9704">
          <cell r="A9704" t="str">
            <v>T2RL</v>
          </cell>
          <cell r="B9704">
            <v>823.15</v>
          </cell>
        </row>
        <row r="9705">
          <cell r="A9705" t="str">
            <v>T2S5</v>
          </cell>
          <cell r="B9705">
            <v>62</v>
          </cell>
        </row>
        <row r="9706">
          <cell r="A9706" t="str">
            <v>T2SA</v>
          </cell>
          <cell r="B9706">
            <v>5</v>
          </cell>
        </row>
        <row r="9707">
          <cell r="A9707" t="str">
            <v>T2TH</v>
          </cell>
          <cell r="B9707">
            <v>4</v>
          </cell>
        </row>
        <row r="9708">
          <cell r="A9708" t="str">
            <v>T2U0</v>
          </cell>
          <cell r="B9708">
            <v>222.71</v>
          </cell>
        </row>
        <row r="9709">
          <cell r="A9709" t="str">
            <v>T2U1</v>
          </cell>
          <cell r="B9709">
            <v>222.71</v>
          </cell>
        </row>
        <row r="9710">
          <cell r="A9710" t="str">
            <v>T2U2</v>
          </cell>
          <cell r="B9710">
            <v>876.85</v>
          </cell>
        </row>
        <row r="9711">
          <cell r="A9711" t="str">
            <v>T2U3</v>
          </cell>
          <cell r="B9711">
            <v>0</v>
          </cell>
        </row>
        <row r="9712">
          <cell r="A9712" t="str">
            <v>T2U4</v>
          </cell>
          <cell r="B9712">
            <v>876.85</v>
          </cell>
        </row>
        <row r="9713">
          <cell r="A9713" t="str">
            <v>T2X1</v>
          </cell>
          <cell r="B9713">
            <v>45</v>
          </cell>
        </row>
        <row r="9714">
          <cell r="A9714" t="str">
            <v>T2X2</v>
          </cell>
          <cell r="B9714">
            <v>45</v>
          </cell>
        </row>
        <row r="9715">
          <cell r="A9715" t="str">
            <v>T2X3</v>
          </cell>
          <cell r="B9715">
            <v>45</v>
          </cell>
        </row>
        <row r="9716">
          <cell r="A9716" t="str">
            <v>T2X4</v>
          </cell>
          <cell r="B9716">
            <v>45</v>
          </cell>
        </row>
        <row r="9717">
          <cell r="A9717" t="str">
            <v>T300</v>
          </cell>
          <cell r="B9717">
            <v>1379.84</v>
          </cell>
        </row>
        <row r="9718">
          <cell r="A9718" t="str">
            <v>T308</v>
          </cell>
          <cell r="B9718">
            <v>148.26</v>
          </cell>
        </row>
        <row r="9719">
          <cell r="A9719" t="str">
            <v>T310</v>
          </cell>
          <cell r="B9719">
            <v>187.21</v>
          </cell>
        </row>
        <row r="9720">
          <cell r="A9720" t="str">
            <v>T311</v>
          </cell>
          <cell r="B9720">
            <v>719.04</v>
          </cell>
        </row>
        <row r="9721">
          <cell r="A9721" t="str">
            <v>T312</v>
          </cell>
          <cell r="B9721">
            <v>454.21</v>
          </cell>
        </row>
        <row r="9722">
          <cell r="A9722" t="str">
            <v>T313</v>
          </cell>
          <cell r="B9722">
            <v>398.21</v>
          </cell>
        </row>
        <row r="9723">
          <cell r="A9723" t="str">
            <v>T314</v>
          </cell>
          <cell r="B9723">
            <v>260.79000000000002</v>
          </cell>
        </row>
        <row r="9724">
          <cell r="A9724" t="str">
            <v>T315</v>
          </cell>
          <cell r="B9724">
            <v>216.47</v>
          </cell>
        </row>
        <row r="9725">
          <cell r="A9725" t="str">
            <v>T316</v>
          </cell>
          <cell r="B9725">
            <v>544.47</v>
          </cell>
        </row>
        <row r="9726">
          <cell r="A9726" t="str">
            <v>T317</v>
          </cell>
          <cell r="B9726">
            <v>760.97</v>
          </cell>
        </row>
        <row r="9727">
          <cell r="A9727" t="str">
            <v>T318</v>
          </cell>
          <cell r="B9727">
            <v>769.73</v>
          </cell>
        </row>
        <row r="9728">
          <cell r="A9728" t="str">
            <v>T319</v>
          </cell>
          <cell r="B9728">
            <v>854</v>
          </cell>
        </row>
        <row r="9729">
          <cell r="A9729" t="str">
            <v>T31R</v>
          </cell>
          <cell r="B9729">
            <v>76.569999999999993</v>
          </cell>
        </row>
        <row r="9730">
          <cell r="A9730" t="str">
            <v>T320</v>
          </cell>
          <cell r="B9730">
            <v>191</v>
          </cell>
        </row>
        <row r="9731">
          <cell r="A9731" t="str">
            <v>T321</v>
          </cell>
          <cell r="B9731">
            <v>216.47</v>
          </cell>
        </row>
        <row r="9732">
          <cell r="A9732" t="str">
            <v>T322</v>
          </cell>
          <cell r="B9732">
            <v>255</v>
          </cell>
        </row>
        <row r="9733">
          <cell r="A9733" t="str">
            <v>T323</v>
          </cell>
          <cell r="B9733">
            <v>312.89999999999998</v>
          </cell>
        </row>
        <row r="9734">
          <cell r="A9734" t="str">
            <v>T324</v>
          </cell>
          <cell r="B9734">
            <v>312.89999999999998</v>
          </cell>
        </row>
        <row r="9735">
          <cell r="A9735" t="str">
            <v>T326</v>
          </cell>
          <cell r="B9735">
            <v>170.47</v>
          </cell>
        </row>
        <row r="9736">
          <cell r="A9736" t="str">
            <v>T327</v>
          </cell>
          <cell r="B9736">
            <v>173.9</v>
          </cell>
        </row>
        <row r="9737">
          <cell r="A9737" t="str">
            <v>T330</v>
          </cell>
          <cell r="B9737">
            <v>303.49</v>
          </cell>
        </row>
        <row r="9738">
          <cell r="A9738" t="str">
            <v>T331</v>
          </cell>
          <cell r="B9738">
            <v>303.49</v>
          </cell>
        </row>
        <row r="9739">
          <cell r="A9739" t="str">
            <v>T332</v>
          </cell>
          <cell r="B9739">
            <v>296</v>
          </cell>
        </row>
        <row r="9740">
          <cell r="A9740" t="str">
            <v>T339</v>
          </cell>
          <cell r="B9740">
            <v>895.41</v>
          </cell>
        </row>
        <row r="9741">
          <cell r="A9741" t="str">
            <v>T3A1</v>
          </cell>
          <cell r="B9741">
            <v>4</v>
          </cell>
        </row>
        <row r="9742">
          <cell r="A9742" t="str">
            <v>T3AL</v>
          </cell>
          <cell r="B9742">
            <v>4</v>
          </cell>
        </row>
        <row r="9743">
          <cell r="A9743" t="str">
            <v>T3B1</v>
          </cell>
          <cell r="B9743">
            <v>3</v>
          </cell>
        </row>
        <row r="9744">
          <cell r="A9744" t="str">
            <v>T3BL</v>
          </cell>
          <cell r="B9744">
            <v>3</v>
          </cell>
        </row>
        <row r="9745">
          <cell r="A9745" t="str">
            <v>T3C1</v>
          </cell>
          <cell r="B9745">
            <v>3</v>
          </cell>
        </row>
        <row r="9746">
          <cell r="A9746" t="str">
            <v>T3CL</v>
          </cell>
          <cell r="B9746">
            <v>3</v>
          </cell>
        </row>
        <row r="9747">
          <cell r="A9747" t="str">
            <v>T3F1</v>
          </cell>
          <cell r="B9747">
            <v>210.58</v>
          </cell>
        </row>
        <row r="9748">
          <cell r="A9748" t="str">
            <v>T3F2</v>
          </cell>
          <cell r="B9748">
            <v>219.04</v>
          </cell>
        </row>
        <row r="9749">
          <cell r="A9749" t="str">
            <v>T3F4</v>
          </cell>
          <cell r="B9749">
            <v>392</v>
          </cell>
        </row>
        <row r="9750">
          <cell r="A9750" t="str">
            <v>T4GZ</v>
          </cell>
          <cell r="B9750">
            <v>4</v>
          </cell>
        </row>
        <row r="9751">
          <cell r="A9751" t="str">
            <v>T4HH</v>
          </cell>
          <cell r="B9751">
            <v>4</v>
          </cell>
        </row>
        <row r="9752">
          <cell r="A9752" t="str">
            <v>T4HS</v>
          </cell>
          <cell r="B9752">
            <v>4</v>
          </cell>
        </row>
        <row r="9753">
          <cell r="A9753" t="str">
            <v>T4HY</v>
          </cell>
          <cell r="B9753">
            <v>4</v>
          </cell>
        </row>
        <row r="9754">
          <cell r="A9754" t="str">
            <v>T4JC</v>
          </cell>
          <cell r="B9754">
            <v>4</v>
          </cell>
        </row>
        <row r="9755">
          <cell r="A9755" t="str">
            <v>T520</v>
          </cell>
          <cell r="B9755">
            <v>291</v>
          </cell>
        </row>
        <row r="9756">
          <cell r="A9756" t="str">
            <v>T522</v>
          </cell>
          <cell r="B9756">
            <v>1102.2</v>
          </cell>
        </row>
        <row r="9757">
          <cell r="A9757" t="str">
            <v>T523</v>
          </cell>
          <cell r="B9757">
            <v>811.2</v>
          </cell>
        </row>
        <row r="9758">
          <cell r="A9758" t="str">
            <v>T524</v>
          </cell>
          <cell r="B9758">
            <v>401.26</v>
          </cell>
        </row>
        <row r="9759">
          <cell r="A9759" t="str">
            <v>T525</v>
          </cell>
          <cell r="B9759">
            <v>291</v>
          </cell>
        </row>
        <row r="9760">
          <cell r="A9760" t="str">
            <v>T526</v>
          </cell>
          <cell r="B9760">
            <v>291</v>
          </cell>
        </row>
        <row r="9761">
          <cell r="A9761" t="str">
            <v>T527</v>
          </cell>
          <cell r="B9761">
            <v>291</v>
          </cell>
        </row>
        <row r="9762">
          <cell r="A9762" t="str">
            <v>T528</v>
          </cell>
          <cell r="B9762">
            <v>291</v>
          </cell>
        </row>
        <row r="9763">
          <cell r="A9763" t="str">
            <v>T52A</v>
          </cell>
          <cell r="B9763">
            <v>291</v>
          </cell>
        </row>
        <row r="9764">
          <cell r="A9764" t="str">
            <v>T52B</v>
          </cell>
          <cell r="B9764">
            <v>291</v>
          </cell>
        </row>
        <row r="9765">
          <cell r="A9765" t="str">
            <v>T52C</v>
          </cell>
          <cell r="B9765">
            <v>291</v>
          </cell>
        </row>
        <row r="9766">
          <cell r="A9766" t="str">
            <v>T52D</v>
          </cell>
          <cell r="B9766">
            <v>291</v>
          </cell>
        </row>
        <row r="9767">
          <cell r="A9767" t="str">
            <v>T52F</v>
          </cell>
          <cell r="B9767">
            <v>632</v>
          </cell>
        </row>
        <row r="9768">
          <cell r="A9768" t="str">
            <v>T52G</v>
          </cell>
          <cell r="B9768">
            <v>632</v>
          </cell>
        </row>
        <row r="9769">
          <cell r="A9769" t="str">
            <v>T52H</v>
          </cell>
          <cell r="B9769">
            <v>632</v>
          </cell>
        </row>
        <row r="9770">
          <cell r="A9770" t="str">
            <v>T52P</v>
          </cell>
          <cell r="B9770">
            <v>291</v>
          </cell>
        </row>
        <row r="9771">
          <cell r="A9771" t="str">
            <v>T52S</v>
          </cell>
          <cell r="B9771">
            <v>1113.2</v>
          </cell>
        </row>
        <row r="9772">
          <cell r="A9772" t="str">
            <v>T530</v>
          </cell>
          <cell r="B9772">
            <v>191</v>
          </cell>
        </row>
        <row r="9773">
          <cell r="A9773" t="str">
            <v>T531</v>
          </cell>
          <cell r="B9773">
            <v>854</v>
          </cell>
        </row>
        <row r="9774">
          <cell r="A9774" t="str">
            <v>T532</v>
          </cell>
          <cell r="B9774">
            <v>760.97</v>
          </cell>
        </row>
        <row r="9775">
          <cell r="A9775" t="str">
            <v>T533</v>
          </cell>
          <cell r="B9775">
            <v>769.73</v>
          </cell>
        </row>
        <row r="9776">
          <cell r="A9776" t="str">
            <v>T534</v>
          </cell>
          <cell r="B9776">
            <v>216.47</v>
          </cell>
        </row>
        <row r="9777">
          <cell r="A9777" t="str">
            <v>T535</v>
          </cell>
          <cell r="B9777">
            <v>260.79000000000002</v>
          </cell>
        </row>
        <row r="9778">
          <cell r="A9778" t="str">
            <v>T536</v>
          </cell>
          <cell r="B9778">
            <v>246</v>
          </cell>
        </row>
        <row r="9779">
          <cell r="A9779" t="str">
            <v>T538</v>
          </cell>
          <cell r="B9779">
            <v>915.52</v>
          </cell>
        </row>
        <row r="9780">
          <cell r="A9780" t="str">
            <v>T539</v>
          </cell>
          <cell r="B9780">
            <v>895.41</v>
          </cell>
        </row>
        <row r="9781">
          <cell r="A9781" t="str">
            <v>T53R</v>
          </cell>
          <cell r="B9781">
            <v>76.569999999999993</v>
          </cell>
        </row>
        <row r="9782">
          <cell r="A9782" t="str">
            <v>T540</v>
          </cell>
          <cell r="B9782">
            <v>47</v>
          </cell>
        </row>
        <row r="9783">
          <cell r="A9783" t="str">
            <v>T541</v>
          </cell>
          <cell r="B9783">
            <v>47</v>
          </cell>
        </row>
        <row r="9784">
          <cell r="A9784" t="str">
            <v>T542</v>
          </cell>
          <cell r="B9784">
            <v>316</v>
          </cell>
        </row>
        <row r="9785">
          <cell r="A9785" t="str">
            <v>T543</v>
          </cell>
          <cell r="B9785">
            <v>79.3</v>
          </cell>
        </row>
        <row r="9786">
          <cell r="A9786" t="str">
            <v>T544</v>
          </cell>
          <cell r="B9786">
            <v>207</v>
          </cell>
        </row>
        <row r="9787">
          <cell r="A9787" t="str">
            <v>T548</v>
          </cell>
          <cell r="B9787">
            <v>238</v>
          </cell>
        </row>
        <row r="9788">
          <cell r="A9788" t="str">
            <v>T549</v>
          </cell>
          <cell r="B9788">
            <v>238</v>
          </cell>
        </row>
        <row r="9789">
          <cell r="A9789" t="str">
            <v>T54A</v>
          </cell>
          <cell r="B9789">
            <v>47</v>
          </cell>
        </row>
        <row r="9790">
          <cell r="A9790" t="str">
            <v>T54B</v>
          </cell>
          <cell r="B9790">
            <v>1167.51</v>
          </cell>
        </row>
        <row r="9791">
          <cell r="A9791" t="str">
            <v>T54C</v>
          </cell>
          <cell r="B9791">
            <v>2274.21</v>
          </cell>
        </row>
        <row r="9792">
          <cell r="A9792" t="str">
            <v>T54D</v>
          </cell>
          <cell r="B9792">
            <v>1358.51</v>
          </cell>
        </row>
        <row r="9793">
          <cell r="A9793" t="str">
            <v>T54X</v>
          </cell>
          <cell r="B9793">
            <v>47</v>
          </cell>
        </row>
        <row r="9794">
          <cell r="A9794" t="str">
            <v>T5A1</v>
          </cell>
          <cell r="B9794">
            <v>4</v>
          </cell>
        </row>
        <row r="9795">
          <cell r="A9795" t="str">
            <v>T5A2</v>
          </cell>
          <cell r="B9795">
            <v>4</v>
          </cell>
        </row>
        <row r="9796">
          <cell r="A9796" t="str">
            <v>T5A3</v>
          </cell>
          <cell r="B9796">
            <v>4</v>
          </cell>
        </row>
        <row r="9797">
          <cell r="A9797" t="str">
            <v>T5A4</v>
          </cell>
          <cell r="B9797">
            <v>4</v>
          </cell>
        </row>
        <row r="9798">
          <cell r="A9798" t="str">
            <v>T5AE</v>
          </cell>
          <cell r="B9798">
            <v>238</v>
          </cell>
        </row>
        <row r="9799">
          <cell r="A9799" t="str">
            <v>T5AL</v>
          </cell>
          <cell r="B9799">
            <v>4</v>
          </cell>
        </row>
        <row r="9800">
          <cell r="A9800" t="str">
            <v>T5B1</v>
          </cell>
          <cell r="B9800">
            <v>3</v>
          </cell>
        </row>
        <row r="9801">
          <cell r="A9801" t="str">
            <v>T5BL</v>
          </cell>
          <cell r="B9801">
            <v>3</v>
          </cell>
        </row>
        <row r="9802">
          <cell r="A9802" t="str">
            <v>T5C1</v>
          </cell>
          <cell r="B9802">
            <v>3</v>
          </cell>
        </row>
        <row r="9803">
          <cell r="A9803" t="str">
            <v>T5CL</v>
          </cell>
          <cell r="B9803">
            <v>3</v>
          </cell>
        </row>
        <row r="9804">
          <cell r="A9804" t="str">
            <v>T5DS</v>
          </cell>
          <cell r="B9804">
            <v>291</v>
          </cell>
        </row>
        <row r="9805">
          <cell r="A9805" t="str">
            <v>T5L0</v>
          </cell>
          <cell r="B9805">
            <v>47</v>
          </cell>
        </row>
        <row r="9806">
          <cell r="A9806" t="str">
            <v>T5L1</v>
          </cell>
          <cell r="B9806">
            <v>1841.97</v>
          </cell>
        </row>
        <row r="9807">
          <cell r="A9807" t="str">
            <v>T5L2</v>
          </cell>
          <cell r="B9807">
            <v>291</v>
          </cell>
        </row>
        <row r="9808">
          <cell r="A9808" t="str">
            <v>T5L3</v>
          </cell>
          <cell r="B9808">
            <v>57</v>
          </cell>
        </row>
        <row r="9809">
          <cell r="A9809" t="str">
            <v>T5LE</v>
          </cell>
          <cell r="B9809">
            <v>291</v>
          </cell>
        </row>
        <row r="9810">
          <cell r="A9810" t="str">
            <v>T5LP</v>
          </cell>
          <cell r="B9810">
            <v>839</v>
          </cell>
        </row>
        <row r="9811">
          <cell r="A9811" t="str">
            <v>T5LX</v>
          </cell>
          <cell r="B9811">
            <v>1650.15</v>
          </cell>
        </row>
        <row r="9812">
          <cell r="A9812" t="str">
            <v>T5P3</v>
          </cell>
          <cell r="B9812">
            <v>811.15</v>
          </cell>
        </row>
        <row r="9813">
          <cell r="A9813" t="str">
            <v>T5P4</v>
          </cell>
          <cell r="B9813">
            <v>811.15</v>
          </cell>
        </row>
        <row r="9814">
          <cell r="A9814" t="str">
            <v>T5P5</v>
          </cell>
          <cell r="B9814">
            <v>790</v>
          </cell>
        </row>
        <row r="9815">
          <cell r="A9815" t="str">
            <v>T5P6</v>
          </cell>
          <cell r="B9815">
            <v>790</v>
          </cell>
        </row>
        <row r="9816">
          <cell r="A9816" t="str">
            <v>T5P7</v>
          </cell>
          <cell r="B9816">
            <v>1724.97</v>
          </cell>
        </row>
        <row r="9817">
          <cell r="A9817" t="str">
            <v>T5R0</v>
          </cell>
          <cell r="B9817">
            <v>811.15</v>
          </cell>
        </row>
        <row r="9818">
          <cell r="A9818" t="str">
            <v>T5R1</v>
          </cell>
          <cell r="B9818">
            <v>4</v>
          </cell>
        </row>
        <row r="9819">
          <cell r="A9819" t="str">
            <v>T5R2</v>
          </cell>
          <cell r="B9819">
            <v>3</v>
          </cell>
        </row>
        <row r="9820">
          <cell r="A9820" t="str">
            <v>T5R3</v>
          </cell>
          <cell r="B9820">
            <v>3</v>
          </cell>
        </row>
        <row r="9821">
          <cell r="A9821" t="str">
            <v>T5S1</v>
          </cell>
          <cell r="B9821">
            <v>4</v>
          </cell>
        </row>
        <row r="9822">
          <cell r="A9822" t="str">
            <v>T5S2</v>
          </cell>
          <cell r="B9822">
            <v>3</v>
          </cell>
        </row>
        <row r="9823">
          <cell r="A9823" t="str">
            <v>T5S3</v>
          </cell>
          <cell r="B9823">
            <v>3</v>
          </cell>
        </row>
        <row r="9824">
          <cell r="A9824" t="str">
            <v>T5TH</v>
          </cell>
          <cell r="B9824">
            <v>5</v>
          </cell>
        </row>
        <row r="9825">
          <cell r="A9825" t="str">
            <v>T5V1</v>
          </cell>
          <cell r="B9825">
            <v>291</v>
          </cell>
        </row>
        <row r="9826">
          <cell r="A9826" t="str">
            <v>T5V2</v>
          </cell>
          <cell r="B9826">
            <v>291</v>
          </cell>
        </row>
        <row r="9827">
          <cell r="A9827" t="str">
            <v>T5XC</v>
          </cell>
          <cell r="B9827">
            <v>291</v>
          </cell>
        </row>
        <row r="9828">
          <cell r="A9828" t="str">
            <v>T5XE</v>
          </cell>
          <cell r="B9828">
            <v>291</v>
          </cell>
        </row>
        <row r="9829">
          <cell r="A9829" t="str">
            <v>T600</v>
          </cell>
          <cell r="B9829">
            <v>245</v>
          </cell>
        </row>
        <row r="9830">
          <cell r="A9830" t="str">
            <v>T601</v>
          </cell>
          <cell r="B9830">
            <v>245</v>
          </cell>
        </row>
        <row r="9831">
          <cell r="A9831" t="str">
            <v>T602</v>
          </cell>
          <cell r="B9831">
            <v>245</v>
          </cell>
        </row>
        <row r="9832">
          <cell r="A9832" t="str">
            <v>T610</v>
          </cell>
          <cell r="B9832">
            <v>187.21</v>
          </cell>
        </row>
        <row r="9833">
          <cell r="A9833" t="str">
            <v>T612</v>
          </cell>
          <cell r="B9833">
            <v>454.21</v>
          </cell>
        </row>
        <row r="9834">
          <cell r="A9834" t="str">
            <v>T613</v>
          </cell>
          <cell r="B9834">
            <v>398.21</v>
          </cell>
        </row>
        <row r="9835">
          <cell r="A9835" t="str">
            <v>T619</v>
          </cell>
          <cell r="B9835">
            <v>854</v>
          </cell>
        </row>
        <row r="9836">
          <cell r="A9836" t="str">
            <v>T61A</v>
          </cell>
          <cell r="B9836">
            <v>251</v>
          </cell>
        </row>
        <row r="9837">
          <cell r="A9837" t="str">
            <v>T620</v>
          </cell>
          <cell r="B9837">
            <v>191</v>
          </cell>
        </row>
        <row r="9838">
          <cell r="A9838" t="str">
            <v>T621</v>
          </cell>
          <cell r="B9838">
            <v>214.49</v>
          </cell>
        </row>
        <row r="9839">
          <cell r="A9839" t="str">
            <v>T622</v>
          </cell>
          <cell r="B9839">
            <v>255</v>
          </cell>
        </row>
        <row r="9840">
          <cell r="A9840" t="str">
            <v>T624</v>
          </cell>
          <cell r="B9840">
            <v>811.15</v>
          </cell>
        </row>
        <row r="9841">
          <cell r="A9841" t="str">
            <v>T625</v>
          </cell>
          <cell r="B9841">
            <v>751.15</v>
          </cell>
        </row>
        <row r="9842">
          <cell r="A9842" t="str">
            <v>T62A</v>
          </cell>
          <cell r="B9842">
            <v>265.93</v>
          </cell>
        </row>
        <row r="9843">
          <cell r="A9843" t="str">
            <v>T632</v>
          </cell>
          <cell r="B9843">
            <v>296</v>
          </cell>
        </row>
        <row r="9844">
          <cell r="A9844" t="str">
            <v>T639</v>
          </cell>
          <cell r="B9844">
            <v>895.41</v>
          </cell>
        </row>
        <row r="9845">
          <cell r="A9845" t="str">
            <v>T650</v>
          </cell>
          <cell r="B9845">
            <v>187.21</v>
          </cell>
        </row>
        <row r="9846">
          <cell r="A9846" t="str">
            <v>T652</v>
          </cell>
          <cell r="B9846">
            <v>454.21</v>
          </cell>
        </row>
        <row r="9847">
          <cell r="A9847" t="str">
            <v>T653</v>
          </cell>
          <cell r="B9847">
            <v>398.21</v>
          </cell>
        </row>
        <row r="9848">
          <cell r="A9848" t="str">
            <v>T6U0</v>
          </cell>
          <cell r="B9848">
            <v>245</v>
          </cell>
        </row>
        <row r="9849">
          <cell r="A9849" t="str">
            <v>T6U1</v>
          </cell>
          <cell r="B9849">
            <v>245</v>
          </cell>
        </row>
        <row r="9850">
          <cell r="A9850" t="str">
            <v>T6U2</v>
          </cell>
          <cell r="B9850">
            <v>245</v>
          </cell>
        </row>
        <row r="9851">
          <cell r="A9851" t="str">
            <v>T6UB</v>
          </cell>
          <cell r="B9851">
            <v>245</v>
          </cell>
        </row>
        <row r="9852">
          <cell r="A9852" t="str">
            <v>T722</v>
          </cell>
          <cell r="B9852">
            <v>1282.3</v>
          </cell>
        </row>
        <row r="9853">
          <cell r="A9853" t="str">
            <v>T723</v>
          </cell>
          <cell r="B9853">
            <v>1255.3</v>
          </cell>
        </row>
        <row r="9854">
          <cell r="A9854" t="str">
            <v>T736</v>
          </cell>
          <cell r="B9854">
            <v>272.45999999999998</v>
          </cell>
        </row>
        <row r="9855">
          <cell r="A9855" t="str">
            <v>T750</v>
          </cell>
          <cell r="B9855">
            <v>2074</v>
          </cell>
        </row>
        <row r="9856">
          <cell r="A9856" t="str">
            <v>T7A1</v>
          </cell>
          <cell r="B9856">
            <v>4</v>
          </cell>
        </row>
        <row r="9857">
          <cell r="A9857" t="str">
            <v>T7A2</v>
          </cell>
          <cell r="B9857">
            <v>4</v>
          </cell>
        </row>
        <row r="9858">
          <cell r="A9858" t="str">
            <v>T8DA</v>
          </cell>
          <cell r="B9858">
            <v>4</v>
          </cell>
        </row>
        <row r="9859">
          <cell r="A9859" t="str">
            <v>T8DB</v>
          </cell>
          <cell r="B9859">
            <v>4</v>
          </cell>
        </row>
        <row r="9860">
          <cell r="A9860" t="str">
            <v>T8DD</v>
          </cell>
          <cell r="B9860">
            <v>4</v>
          </cell>
        </row>
        <row r="9861">
          <cell r="A9861" t="str">
            <v>T8DE</v>
          </cell>
          <cell r="B9861">
            <v>4</v>
          </cell>
        </row>
        <row r="9862">
          <cell r="A9862" t="str">
            <v>T8DF</v>
          </cell>
          <cell r="B9862">
            <v>4</v>
          </cell>
        </row>
        <row r="9863">
          <cell r="A9863" t="str">
            <v>T8DG</v>
          </cell>
          <cell r="B9863">
            <v>4</v>
          </cell>
        </row>
        <row r="9864">
          <cell r="A9864" t="str">
            <v>T8DH</v>
          </cell>
          <cell r="B9864">
            <v>4</v>
          </cell>
        </row>
        <row r="9865">
          <cell r="A9865" t="str">
            <v>T8DJ</v>
          </cell>
          <cell r="B9865">
            <v>4</v>
          </cell>
        </row>
        <row r="9866">
          <cell r="A9866" t="str">
            <v>T8DK</v>
          </cell>
          <cell r="B9866">
            <v>4</v>
          </cell>
        </row>
        <row r="9867">
          <cell r="A9867" t="str">
            <v>T8DL</v>
          </cell>
          <cell r="B9867">
            <v>4</v>
          </cell>
        </row>
        <row r="9868">
          <cell r="A9868" t="str">
            <v>T8DM</v>
          </cell>
          <cell r="B9868">
            <v>4</v>
          </cell>
        </row>
        <row r="9869">
          <cell r="A9869" t="str">
            <v>T8DN</v>
          </cell>
          <cell r="B9869">
            <v>4</v>
          </cell>
        </row>
        <row r="9870">
          <cell r="A9870" t="str">
            <v>T8DP</v>
          </cell>
          <cell r="B9870">
            <v>4</v>
          </cell>
        </row>
        <row r="9871">
          <cell r="A9871" t="str">
            <v>T8DR</v>
          </cell>
          <cell r="B9871">
            <v>4</v>
          </cell>
        </row>
        <row r="9872">
          <cell r="A9872" t="str">
            <v>T8DS</v>
          </cell>
          <cell r="B9872">
            <v>4</v>
          </cell>
        </row>
        <row r="9873">
          <cell r="A9873" t="str">
            <v>T8DT</v>
          </cell>
          <cell r="B9873">
            <v>4</v>
          </cell>
        </row>
        <row r="9874">
          <cell r="A9874" t="str">
            <v>T8DU</v>
          </cell>
          <cell r="B9874">
            <v>4</v>
          </cell>
        </row>
        <row r="9875">
          <cell r="A9875" t="str">
            <v>T8DV</v>
          </cell>
          <cell r="B9875">
            <v>4</v>
          </cell>
        </row>
        <row r="9876">
          <cell r="A9876" t="str">
            <v>T8DW</v>
          </cell>
          <cell r="B9876">
            <v>4</v>
          </cell>
        </row>
        <row r="9877">
          <cell r="A9877" t="str">
            <v>T8DX</v>
          </cell>
          <cell r="B9877">
            <v>4</v>
          </cell>
        </row>
        <row r="9878">
          <cell r="A9878" t="str">
            <v>T8DY</v>
          </cell>
          <cell r="B9878">
            <v>4</v>
          </cell>
        </row>
        <row r="9879">
          <cell r="A9879" t="str">
            <v>T8DZ</v>
          </cell>
          <cell r="B9879">
            <v>4</v>
          </cell>
        </row>
        <row r="9880">
          <cell r="A9880" t="str">
            <v>T8EA</v>
          </cell>
          <cell r="B9880">
            <v>4</v>
          </cell>
        </row>
        <row r="9881">
          <cell r="A9881" t="str">
            <v>T8EB</v>
          </cell>
          <cell r="B9881">
            <v>4</v>
          </cell>
        </row>
        <row r="9882">
          <cell r="A9882" t="str">
            <v>T8EC</v>
          </cell>
          <cell r="B9882">
            <v>4</v>
          </cell>
        </row>
        <row r="9883">
          <cell r="A9883" t="str">
            <v>T8ED</v>
          </cell>
          <cell r="B9883">
            <v>4</v>
          </cell>
        </row>
        <row r="9884">
          <cell r="A9884" t="str">
            <v>T8EE</v>
          </cell>
          <cell r="B9884">
            <v>4</v>
          </cell>
        </row>
        <row r="9885">
          <cell r="A9885" t="str">
            <v>T8EF</v>
          </cell>
          <cell r="B9885">
            <v>4</v>
          </cell>
        </row>
        <row r="9886">
          <cell r="A9886" t="str">
            <v>T8EG</v>
          </cell>
          <cell r="B9886">
            <v>4</v>
          </cell>
        </row>
        <row r="9887">
          <cell r="A9887" t="str">
            <v>T8EH</v>
          </cell>
          <cell r="B9887">
            <v>4</v>
          </cell>
        </row>
        <row r="9888">
          <cell r="A9888" t="str">
            <v>T8EJ</v>
          </cell>
          <cell r="B9888">
            <v>4</v>
          </cell>
        </row>
        <row r="9889">
          <cell r="A9889" t="str">
            <v>T8EK</v>
          </cell>
          <cell r="B9889">
            <v>4</v>
          </cell>
        </row>
        <row r="9890">
          <cell r="A9890" t="str">
            <v>T8EL</v>
          </cell>
          <cell r="B9890">
            <v>4</v>
          </cell>
        </row>
        <row r="9891">
          <cell r="A9891" t="str">
            <v>T8EM</v>
          </cell>
          <cell r="B9891">
            <v>4</v>
          </cell>
        </row>
        <row r="9892">
          <cell r="A9892" t="str">
            <v>T8EN</v>
          </cell>
          <cell r="B9892">
            <v>4</v>
          </cell>
        </row>
        <row r="9893">
          <cell r="A9893" t="str">
            <v>T8EP</v>
          </cell>
          <cell r="B9893">
            <v>4</v>
          </cell>
        </row>
        <row r="9894">
          <cell r="A9894" t="str">
            <v>T8ER</v>
          </cell>
          <cell r="B9894">
            <v>4</v>
          </cell>
        </row>
        <row r="9895">
          <cell r="A9895" t="str">
            <v>T8ES</v>
          </cell>
          <cell r="B9895">
            <v>4</v>
          </cell>
        </row>
        <row r="9896">
          <cell r="A9896" t="str">
            <v>T8ET</v>
          </cell>
          <cell r="B9896">
            <v>4</v>
          </cell>
        </row>
        <row r="9897">
          <cell r="A9897" t="str">
            <v>T8EU</v>
          </cell>
          <cell r="B9897">
            <v>4</v>
          </cell>
        </row>
        <row r="9898">
          <cell r="A9898" t="str">
            <v>T8EV</v>
          </cell>
          <cell r="B9898">
            <v>4</v>
          </cell>
        </row>
        <row r="9899">
          <cell r="A9899" t="str">
            <v>T8EW</v>
          </cell>
          <cell r="B9899">
            <v>4</v>
          </cell>
        </row>
        <row r="9900">
          <cell r="A9900" t="str">
            <v>T8EX</v>
          </cell>
          <cell r="B9900">
            <v>4</v>
          </cell>
        </row>
        <row r="9901">
          <cell r="A9901" t="str">
            <v>T8EZ</v>
          </cell>
          <cell r="B9901">
            <v>4</v>
          </cell>
        </row>
        <row r="9902">
          <cell r="A9902" t="str">
            <v>T8FA</v>
          </cell>
          <cell r="B9902">
            <v>4</v>
          </cell>
        </row>
        <row r="9903">
          <cell r="A9903" t="str">
            <v>T8FB</v>
          </cell>
          <cell r="B9903">
            <v>4</v>
          </cell>
        </row>
        <row r="9904">
          <cell r="A9904" t="str">
            <v>T8FC</v>
          </cell>
          <cell r="B9904">
            <v>4</v>
          </cell>
        </row>
        <row r="9905">
          <cell r="A9905" t="str">
            <v>T8FD</v>
          </cell>
          <cell r="B9905">
            <v>4</v>
          </cell>
        </row>
        <row r="9906">
          <cell r="A9906" t="str">
            <v>T8FE</v>
          </cell>
          <cell r="B9906">
            <v>4</v>
          </cell>
        </row>
        <row r="9907">
          <cell r="A9907" t="str">
            <v>T8FF</v>
          </cell>
          <cell r="B9907">
            <v>4</v>
          </cell>
        </row>
        <row r="9908">
          <cell r="A9908" t="str">
            <v>T8FG</v>
          </cell>
          <cell r="B9908">
            <v>4</v>
          </cell>
        </row>
        <row r="9909">
          <cell r="A9909" t="str">
            <v>T8FH</v>
          </cell>
          <cell r="B9909">
            <v>4</v>
          </cell>
        </row>
        <row r="9910">
          <cell r="A9910" t="str">
            <v>T8FJ</v>
          </cell>
          <cell r="B9910">
            <v>4</v>
          </cell>
        </row>
        <row r="9911">
          <cell r="A9911" t="str">
            <v>T8FK</v>
          </cell>
          <cell r="B9911">
            <v>4</v>
          </cell>
        </row>
        <row r="9912">
          <cell r="A9912" t="str">
            <v>T8FL</v>
          </cell>
          <cell r="B9912">
            <v>4</v>
          </cell>
        </row>
        <row r="9913">
          <cell r="A9913" t="str">
            <v>T8FM</v>
          </cell>
          <cell r="B9913">
            <v>4</v>
          </cell>
        </row>
        <row r="9914">
          <cell r="A9914" t="str">
            <v>T8FN</v>
          </cell>
          <cell r="B9914">
            <v>4</v>
          </cell>
        </row>
        <row r="9915">
          <cell r="A9915" t="str">
            <v>T8FP</v>
          </cell>
          <cell r="B9915">
            <v>4</v>
          </cell>
        </row>
        <row r="9916">
          <cell r="A9916" t="str">
            <v>T8FR</v>
          </cell>
          <cell r="B9916">
            <v>4</v>
          </cell>
        </row>
        <row r="9917">
          <cell r="A9917" t="str">
            <v>T8FS</v>
          </cell>
          <cell r="B9917">
            <v>4</v>
          </cell>
        </row>
        <row r="9918">
          <cell r="A9918" t="str">
            <v>T8FT</v>
          </cell>
          <cell r="B9918">
            <v>4</v>
          </cell>
        </row>
        <row r="9919">
          <cell r="A9919" t="str">
            <v>T8FU</v>
          </cell>
          <cell r="B9919">
            <v>4</v>
          </cell>
        </row>
        <row r="9920">
          <cell r="A9920" t="str">
            <v>T8FV</v>
          </cell>
          <cell r="B9920">
            <v>4</v>
          </cell>
        </row>
        <row r="9921">
          <cell r="A9921" t="str">
            <v>T8FW</v>
          </cell>
          <cell r="B9921">
            <v>4</v>
          </cell>
        </row>
        <row r="9922">
          <cell r="A9922" t="str">
            <v>T8FX</v>
          </cell>
          <cell r="B9922">
            <v>4</v>
          </cell>
        </row>
        <row r="9923">
          <cell r="A9923" t="str">
            <v>T8FY</v>
          </cell>
          <cell r="B9923">
            <v>4</v>
          </cell>
        </row>
        <row r="9924">
          <cell r="A9924" t="str">
            <v>T8FZ</v>
          </cell>
          <cell r="B9924">
            <v>4</v>
          </cell>
        </row>
        <row r="9925">
          <cell r="A9925" t="str">
            <v>T8GA</v>
          </cell>
          <cell r="B9925">
            <v>4</v>
          </cell>
        </row>
        <row r="9926">
          <cell r="A9926" t="str">
            <v>T8GB</v>
          </cell>
          <cell r="B9926">
            <v>4</v>
          </cell>
        </row>
        <row r="9927">
          <cell r="A9927" t="str">
            <v>T8GC</v>
          </cell>
          <cell r="B9927">
            <v>4</v>
          </cell>
        </row>
        <row r="9928">
          <cell r="A9928" t="str">
            <v>T8GD</v>
          </cell>
          <cell r="B9928">
            <v>4</v>
          </cell>
        </row>
        <row r="9929">
          <cell r="A9929" t="str">
            <v>T8GE</v>
          </cell>
          <cell r="B9929">
            <v>4</v>
          </cell>
        </row>
        <row r="9930">
          <cell r="A9930" t="str">
            <v>T8GF</v>
          </cell>
          <cell r="B9930">
            <v>4</v>
          </cell>
        </row>
        <row r="9931">
          <cell r="A9931" t="str">
            <v>T8GG</v>
          </cell>
          <cell r="B9931">
            <v>4</v>
          </cell>
        </row>
        <row r="9932">
          <cell r="A9932" t="str">
            <v>T8GH</v>
          </cell>
          <cell r="B9932">
            <v>4</v>
          </cell>
        </row>
        <row r="9933">
          <cell r="A9933" t="str">
            <v>T8GJ</v>
          </cell>
          <cell r="B9933">
            <v>4</v>
          </cell>
        </row>
        <row r="9934">
          <cell r="A9934" t="str">
            <v>T8GK</v>
          </cell>
          <cell r="B9934">
            <v>4</v>
          </cell>
        </row>
        <row r="9935">
          <cell r="A9935" t="str">
            <v>T8GL</v>
          </cell>
          <cell r="B9935">
            <v>4</v>
          </cell>
        </row>
        <row r="9936">
          <cell r="A9936" t="str">
            <v>T8GM</v>
          </cell>
          <cell r="B9936">
            <v>4</v>
          </cell>
        </row>
        <row r="9937">
          <cell r="A9937" t="str">
            <v>T8GN</v>
          </cell>
          <cell r="B9937">
            <v>4</v>
          </cell>
        </row>
        <row r="9938">
          <cell r="A9938" t="str">
            <v>T8GP</v>
          </cell>
          <cell r="B9938">
            <v>4</v>
          </cell>
        </row>
        <row r="9939">
          <cell r="A9939" t="str">
            <v>T8GR</v>
          </cell>
          <cell r="B9939">
            <v>4</v>
          </cell>
        </row>
        <row r="9940">
          <cell r="A9940" t="str">
            <v>T8GS</v>
          </cell>
          <cell r="B9940">
            <v>4</v>
          </cell>
        </row>
        <row r="9941">
          <cell r="A9941" t="str">
            <v>T8GT</v>
          </cell>
          <cell r="B9941">
            <v>4</v>
          </cell>
        </row>
        <row r="9942">
          <cell r="A9942" t="str">
            <v>T8GU</v>
          </cell>
          <cell r="B9942">
            <v>4</v>
          </cell>
        </row>
        <row r="9943">
          <cell r="A9943" t="str">
            <v>T8GV</v>
          </cell>
          <cell r="B9943">
            <v>4</v>
          </cell>
        </row>
        <row r="9944">
          <cell r="A9944" t="str">
            <v>T8GW</v>
          </cell>
          <cell r="B9944">
            <v>4</v>
          </cell>
        </row>
        <row r="9945">
          <cell r="A9945" t="str">
            <v>T8GY</v>
          </cell>
          <cell r="B9945">
            <v>4</v>
          </cell>
        </row>
        <row r="9946">
          <cell r="A9946" t="str">
            <v>T8GZ</v>
          </cell>
          <cell r="B9946">
            <v>4</v>
          </cell>
        </row>
        <row r="9947">
          <cell r="A9947" t="str">
            <v>T8HA</v>
          </cell>
          <cell r="B9947">
            <v>4</v>
          </cell>
        </row>
        <row r="9948">
          <cell r="A9948" t="str">
            <v>T8HB</v>
          </cell>
          <cell r="B9948">
            <v>4</v>
          </cell>
        </row>
        <row r="9949">
          <cell r="A9949" t="str">
            <v>T8HC</v>
          </cell>
          <cell r="B9949">
            <v>4</v>
          </cell>
        </row>
        <row r="9950">
          <cell r="A9950" t="str">
            <v>T8HD</v>
          </cell>
          <cell r="B9950">
            <v>4</v>
          </cell>
        </row>
        <row r="9951">
          <cell r="A9951" t="str">
            <v>T8HE</v>
          </cell>
          <cell r="B9951">
            <v>4</v>
          </cell>
        </row>
        <row r="9952">
          <cell r="A9952" t="str">
            <v>T8HF</v>
          </cell>
          <cell r="B9952">
            <v>4</v>
          </cell>
        </row>
        <row r="9953">
          <cell r="A9953" t="str">
            <v>T8HG</v>
          </cell>
          <cell r="B9953">
            <v>4</v>
          </cell>
        </row>
        <row r="9954">
          <cell r="A9954" t="str">
            <v>T8HH</v>
          </cell>
          <cell r="B9954">
            <v>4</v>
          </cell>
        </row>
        <row r="9955">
          <cell r="A9955" t="str">
            <v>T8HJ</v>
          </cell>
          <cell r="B9955">
            <v>4</v>
          </cell>
        </row>
        <row r="9956">
          <cell r="A9956" t="str">
            <v>T8HK</v>
          </cell>
          <cell r="B9956">
            <v>4</v>
          </cell>
        </row>
        <row r="9957">
          <cell r="A9957" t="str">
            <v>T8HL</v>
          </cell>
          <cell r="B9957">
            <v>4</v>
          </cell>
        </row>
        <row r="9958">
          <cell r="A9958" t="str">
            <v>T8HM</v>
          </cell>
          <cell r="B9958">
            <v>4</v>
          </cell>
        </row>
        <row r="9959">
          <cell r="A9959" t="str">
            <v>T8HN</v>
          </cell>
          <cell r="B9959">
            <v>4</v>
          </cell>
        </row>
        <row r="9960">
          <cell r="A9960" t="str">
            <v>T8HP</v>
          </cell>
          <cell r="B9960">
            <v>4</v>
          </cell>
        </row>
        <row r="9961">
          <cell r="A9961" t="str">
            <v>T8HR</v>
          </cell>
          <cell r="B9961">
            <v>4</v>
          </cell>
        </row>
        <row r="9962">
          <cell r="A9962" t="str">
            <v>T8HS</v>
          </cell>
          <cell r="B9962">
            <v>4</v>
          </cell>
        </row>
        <row r="9963">
          <cell r="A9963" t="str">
            <v>T8HT</v>
          </cell>
          <cell r="B9963">
            <v>4</v>
          </cell>
        </row>
        <row r="9964">
          <cell r="A9964" t="str">
            <v>T8HU</v>
          </cell>
          <cell r="B9964">
            <v>4</v>
          </cell>
        </row>
        <row r="9965">
          <cell r="A9965" t="str">
            <v>T8HV</v>
          </cell>
          <cell r="B9965">
            <v>4</v>
          </cell>
        </row>
        <row r="9966">
          <cell r="A9966" t="str">
            <v>T8HW</v>
          </cell>
          <cell r="B9966">
            <v>4</v>
          </cell>
        </row>
        <row r="9967">
          <cell r="A9967" t="str">
            <v>T8HX</v>
          </cell>
          <cell r="B9967">
            <v>4</v>
          </cell>
        </row>
        <row r="9968">
          <cell r="A9968" t="str">
            <v>T8HY</v>
          </cell>
          <cell r="B9968">
            <v>4</v>
          </cell>
        </row>
        <row r="9969">
          <cell r="A9969" t="str">
            <v>T8HZ</v>
          </cell>
          <cell r="B9969">
            <v>4</v>
          </cell>
        </row>
        <row r="9970">
          <cell r="A9970" t="str">
            <v>T8JA</v>
          </cell>
          <cell r="B9970">
            <v>4</v>
          </cell>
        </row>
        <row r="9971">
          <cell r="A9971" t="str">
            <v>T8JB</v>
          </cell>
          <cell r="B9971">
            <v>4</v>
          </cell>
        </row>
        <row r="9972">
          <cell r="A9972" t="str">
            <v>T8JC</v>
          </cell>
          <cell r="B9972">
            <v>4</v>
          </cell>
        </row>
        <row r="9973">
          <cell r="A9973" t="str">
            <v>T8JD</v>
          </cell>
          <cell r="B9973">
            <v>4</v>
          </cell>
        </row>
        <row r="9974">
          <cell r="A9974" t="str">
            <v>T8JE</v>
          </cell>
          <cell r="B9974">
            <v>4</v>
          </cell>
        </row>
        <row r="9975">
          <cell r="A9975" t="str">
            <v>T8JF</v>
          </cell>
          <cell r="B9975">
            <v>4</v>
          </cell>
        </row>
        <row r="9976">
          <cell r="A9976" t="str">
            <v>T8JG</v>
          </cell>
          <cell r="B9976">
            <v>4</v>
          </cell>
        </row>
        <row r="9977">
          <cell r="A9977" t="str">
            <v>T8JH</v>
          </cell>
          <cell r="B9977">
            <v>4</v>
          </cell>
        </row>
        <row r="9978">
          <cell r="A9978" t="str">
            <v>T8JJ</v>
          </cell>
          <cell r="B9978">
            <v>4</v>
          </cell>
        </row>
        <row r="9979">
          <cell r="A9979" t="str">
            <v>T8JK</v>
          </cell>
          <cell r="B9979">
            <v>4</v>
          </cell>
        </row>
        <row r="9980">
          <cell r="A9980" t="str">
            <v>T8JL</v>
          </cell>
          <cell r="B9980">
            <v>4</v>
          </cell>
        </row>
        <row r="9981">
          <cell r="A9981" t="str">
            <v>T8JM</v>
          </cell>
          <cell r="B9981">
            <v>4</v>
          </cell>
        </row>
        <row r="9982">
          <cell r="A9982" t="str">
            <v>T8JN</v>
          </cell>
          <cell r="B9982">
            <v>4</v>
          </cell>
        </row>
        <row r="9983">
          <cell r="A9983" t="str">
            <v>T8JP</v>
          </cell>
          <cell r="B9983">
            <v>4</v>
          </cell>
        </row>
        <row r="9984">
          <cell r="A9984" t="str">
            <v>T8JR</v>
          </cell>
          <cell r="B9984">
            <v>4</v>
          </cell>
        </row>
        <row r="9985">
          <cell r="A9985" t="str">
            <v>T8JS</v>
          </cell>
          <cell r="B9985">
            <v>4</v>
          </cell>
        </row>
        <row r="9986">
          <cell r="A9986" t="str">
            <v>T8JT</v>
          </cell>
          <cell r="B9986">
            <v>4</v>
          </cell>
        </row>
        <row r="9987">
          <cell r="A9987" t="str">
            <v>T8JU</v>
          </cell>
          <cell r="B9987">
            <v>4</v>
          </cell>
        </row>
        <row r="9988">
          <cell r="A9988" t="str">
            <v>T8JV</v>
          </cell>
          <cell r="B9988">
            <v>4</v>
          </cell>
        </row>
        <row r="9989">
          <cell r="A9989" t="str">
            <v>T8JW</v>
          </cell>
          <cell r="B9989">
            <v>4</v>
          </cell>
        </row>
        <row r="9990">
          <cell r="A9990" t="str">
            <v>T8JX</v>
          </cell>
          <cell r="B9990">
            <v>4</v>
          </cell>
        </row>
        <row r="9991">
          <cell r="A9991" t="str">
            <v>T8JY</v>
          </cell>
          <cell r="B9991">
            <v>4</v>
          </cell>
        </row>
        <row r="9992">
          <cell r="A9992" t="str">
            <v>T8JZ</v>
          </cell>
          <cell r="B9992">
            <v>4</v>
          </cell>
        </row>
        <row r="9993">
          <cell r="A9993" t="str">
            <v>TEST</v>
          </cell>
          <cell r="B9993">
            <v>13670.286</v>
          </cell>
        </row>
        <row r="9994">
          <cell r="A9994" t="str">
            <v>TL01</v>
          </cell>
          <cell r="B9994">
            <v>52</v>
          </cell>
        </row>
        <row r="9995">
          <cell r="A9995" t="str">
            <v>TL02</v>
          </cell>
          <cell r="B9995">
            <v>52</v>
          </cell>
        </row>
        <row r="9996">
          <cell r="A9996" t="str">
            <v>TL03</v>
          </cell>
          <cell r="B9996">
            <v>52</v>
          </cell>
        </row>
        <row r="9997">
          <cell r="A9997" t="str">
            <v>TL04</v>
          </cell>
          <cell r="B9997">
            <v>52</v>
          </cell>
        </row>
        <row r="9998">
          <cell r="A9998" t="str">
            <v>TL05</v>
          </cell>
          <cell r="B9998">
            <v>52</v>
          </cell>
        </row>
        <row r="9999">
          <cell r="A9999" t="str">
            <v>TL06</v>
          </cell>
          <cell r="B9999">
            <v>52</v>
          </cell>
        </row>
        <row r="10000">
          <cell r="A10000" t="str">
            <v>TL13</v>
          </cell>
          <cell r="B10000">
            <v>52</v>
          </cell>
        </row>
        <row r="10001">
          <cell r="A10001" t="str">
            <v>TL14</v>
          </cell>
          <cell r="B10001">
            <v>62</v>
          </cell>
        </row>
        <row r="10002">
          <cell r="A10002" t="str">
            <v>TLP1</v>
          </cell>
          <cell r="B10002">
            <v>1202.45</v>
          </cell>
        </row>
        <row r="10003">
          <cell r="A10003" t="str">
            <v>TLS0</v>
          </cell>
          <cell r="B10003">
            <v>1641.5</v>
          </cell>
        </row>
        <row r="10004">
          <cell r="A10004" t="str">
            <v>TLS1</v>
          </cell>
          <cell r="B10004">
            <v>307</v>
          </cell>
        </row>
        <row r="10005">
          <cell r="A10005" t="str">
            <v>TLS2</v>
          </cell>
          <cell r="B10005">
            <v>1651.5</v>
          </cell>
        </row>
        <row r="10006">
          <cell r="A10006" t="str">
            <v>TLS3</v>
          </cell>
          <cell r="B10006">
            <v>317</v>
          </cell>
        </row>
        <row r="10007">
          <cell r="A10007" t="str">
            <v>TM11</v>
          </cell>
          <cell r="B10007">
            <v>4</v>
          </cell>
        </row>
        <row r="10008">
          <cell r="A10008" t="str">
            <v>TM12</v>
          </cell>
          <cell r="B10008">
            <v>4</v>
          </cell>
        </row>
        <row r="10009">
          <cell r="A10009" t="str">
            <v>TM13</v>
          </cell>
          <cell r="B10009">
            <v>4</v>
          </cell>
        </row>
        <row r="10010">
          <cell r="A10010" t="str">
            <v>TM14</v>
          </cell>
          <cell r="B10010">
            <v>4</v>
          </cell>
        </row>
        <row r="10011">
          <cell r="A10011" t="str">
            <v>TM15</v>
          </cell>
          <cell r="B10011">
            <v>4</v>
          </cell>
        </row>
        <row r="10012">
          <cell r="A10012" t="str">
            <v>TM16</v>
          </cell>
          <cell r="B10012">
            <v>4</v>
          </cell>
        </row>
        <row r="10013">
          <cell r="A10013" t="str">
            <v>TM17</v>
          </cell>
          <cell r="B10013">
            <v>4</v>
          </cell>
        </row>
        <row r="10014">
          <cell r="A10014" t="str">
            <v>TM18</v>
          </cell>
          <cell r="B10014">
            <v>4</v>
          </cell>
        </row>
        <row r="10015">
          <cell r="A10015" t="str">
            <v>TM21</v>
          </cell>
          <cell r="B10015">
            <v>4</v>
          </cell>
        </row>
        <row r="10016">
          <cell r="A10016" t="str">
            <v>TM22</v>
          </cell>
          <cell r="B10016">
            <v>4</v>
          </cell>
        </row>
        <row r="10017">
          <cell r="A10017" t="str">
            <v>TM23</v>
          </cell>
          <cell r="B10017">
            <v>4</v>
          </cell>
        </row>
        <row r="10018">
          <cell r="A10018" t="str">
            <v>TM24</v>
          </cell>
          <cell r="B10018">
            <v>4</v>
          </cell>
        </row>
        <row r="10019">
          <cell r="A10019" t="str">
            <v>TM25</v>
          </cell>
          <cell r="B10019">
            <v>338.55</v>
          </cell>
        </row>
        <row r="10020">
          <cell r="A10020" t="str">
            <v>TM26</v>
          </cell>
          <cell r="B10020">
            <v>4</v>
          </cell>
        </row>
        <row r="10021">
          <cell r="A10021" t="str">
            <v>TM27</v>
          </cell>
          <cell r="B10021">
            <v>4</v>
          </cell>
        </row>
        <row r="10022">
          <cell r="A10022" t="str">
            <v>TM28</v>
          </cell>
          <cell r="B10022">
            <v>4</v>
          </cell>
        </row>
        <row r="10023">
          <cell r="A10023" t="str">
            <v>TM2A</v>
          </cell>
          <cell r="B10023">
            <v>4</v>
          </cell>
        </row>
        <row r="10024">
          <cell r="A10024" t="str">
            <v>TM35</v>
          </cell>
          <cell r="B10024">
            <v>370.98</v>
          </cell>
        </row>
        <row r="10025">
          <cell r="A10025" t="str">
            <v>TMM1</v>
          </cell>
          <cell r="B10025">
            <v>3</v>
          </cell>
        </row>
        <row r="10026">
          <cell r="A10026" t="str">
            <v>TPS1</v>
          </cell>
          <cell r="B10026">
            <v>1012.45</v>
          </cell>
        </row>
        <row r="10027">
          <cell r="A10027" t="str">
            <v>TPS2</v>
          </cell>
          <cell r="B10027">
            <v>1012.45</v>
          </cell>
        </row>
        <row r="10028">
          <cell r="A10028" t="str">
            <v>TPS3</v>
          </cell>
          <cell r="B10028">
            <v>1873.84</v>
          </cell>
        </row>
        <row r="10029">
          <cell r="A10029" t="str">
            <v>TPS4</v>
          </cell>
          <cell r="B10029">
            <v>1873.84</v>
          </cell>
        </row>
        <row r="10030">
          <cell r="A10030" t="str">
            <v>TR2A</v>
          </cell>
          <cell r="B10030">
            <v>53</v>
          </cell>
        </row>
        <row r="10031">
          <cell r="A10031" t="str">
            <v>TR2B</v>
          </cell>
          <cell r="B10031">
            <v>53</v>
          </cell>
        </row>
        <row r="10032">
          <cell r="A10032" t="str">
            <v>TRMH</v>
          </cell>
          <cell r="B10032">
            <v>45</v>
          </cell>
        </row>
        <row r="10033">
          <cell r="A10033" t="str">
            <v>TRMM</v>
          </cell>
          <cell r="B10033">
            <v>45</v>
          </cell>
        </row>
        <row r="10034">
          <cell r="A10034" t="str">
            <v>TRSM</v>
          </cell>
          <cell r="B10034">
            <v>291</v>
          </cell>
        </row>
        <row r="10035">
          <cell r="A10035" t="str">
            <v>TRSS</v>
          </cell>
          <cell r="B10035">
            <v>291</v>
          </cell>
        </row>
        <row r="10036">
          <cell r="A10036" t="str">
            <v>TRUH</v>
          </cell>
          <cell r="B10036">
            <v>45</v>
          </cell>
        </row>
        <row r="10037">
          <cell r="A10037" t="str">
            <v>TRUM</v>
          </cell>
          <cell r="B10037">
            <v>45</v>
          </cell>
        </row>
        <row r="10038">
          <cell r="A10038" t="str">
            <v>TS01</v>
          </cell>
          <cell r="B10038">
            <v>80.05</v>
          </cell>
        </row>
        <row r="10039">
          <cell r="A10039" t="str">
            <v>TS02</v>
          </cell>
          <cell r="B10039">
            <v>74.849999999999994</v>
          </cell>
        </row>
        <row r="10040">
          <cell r="A10040" t="str">
            <v>TS03</v>
          </cell>
          <cell r="B10040">
            <v>65.099999999999994</v>
          </cell>
        </row>
        <row r="10041">
          <cell r="A10041" t="str">
            <v>TS04</v>
          </cell>
          <cell r="B10041">
            <v>88.4</v>
          </cell>
        </row>
        <row r="10042">
          <cell r="A10042" t="str">
            <v>TS05</v>
          </cell>
          <cell r="B10042">
            <v>24.49</v>
          </cell>
        </row>
        <row r="10043">
          <cell r="A10043" t="str">
            <v>TS06</v>
          </cell>
          <cell r="B10043">
            <v>42</v>
          </cell>
        </row>
        <row r="10044">
          <cell r="A10044" t="str">
            <v>TS07</v>
          </cell>
          <cell r="B10044">
            <v>32.67</v>
          </cell>
        </row>
        <row r="10045">
          <cell r="A10045" t="str">
            <v>TS08</v>
          </cell>
          <cell r="B10045">
            <v>64.56</v>
          </cell>
        </row>
        <row r="10046">
          <cell r="A10046" t="str">
            <v>TS09</v>
          </cell>
          <cell r="B10046">
            <v>66.12</v>
          </cell>
        </row>
        <row r="10047">
          <cell r="A10047" t="str">
            <v>TS10</v>
          </cell>
          <cell r="B10047">
            <v>584.25</v>
          </cell>
        </row>
        <row r="10048">
          <cell r="A10048" t="str">
            <v>TS11</v>
          </cell>
          <cell r="B10048">
            <v>178.6</v>
          </cell>
        </row>
        <row r="10049">
          <cell r="A10049" t="str">
            <v>TS12</v>
          </cell>
          <cell r="B10049">
            <v>118.8</v>
          </cell>
        </row>
        <row r="10050">
          <cell r="A10050" t="str">
            <v>TS13</v>
          </cell>
          <cell r="B10050">
            <v>167.4</v>
          </cell>
        </row>
        <row r="10051">
          <cell r="A10051" t="str">
            <v>TS14</v>
          </cell>
          <cell r="B10051">
            <v>46.1</v>
          </cell>
        </row>
        <row r="10052">
          <cell r="A10052" t="str">
            <v>TS15</v>
          </cell>
          <cell r="B10052">
            <v>19.61</v>
          </cell>
        </row>
        <row r="10053">
          <cell r="A10053" t="str">
            <v>TS20</v>
          </cell>
          <cell r="B10053">
            <v>31.32</v>
          </cell>
        </row>
        <row r="10054">
          <cell r="A10054" t="str">
            <v>TS21</v>
          </cell>
          <cell r="B10054">
            <v>31.32</v>
          </cell>
        </row>
        <row r="10055">
          <cell r="A10055" t="str">
            <v>TS22</v>
          </cell>
          <cell r="B10055">
            <v>92.5</v>
          </cell>
        </row>
        <row r="10056">
          <cell r="A10056" t="str">
            <v>TS23</v>
          </cell>
          <cell r="B10056">
            <v>33.53</v>
          </cell>
        </row>
        <row r="10057">
          <cell r="A10057" t="str">
            <v>TS24</v>
          </cell>
          <cell r="B10057">
            <v>277.5</v>
          </cell>
        </row>
        <row r="10058">
          <cell r="A10058" t="str">
            <v>TS25</v>
          </cell>
          <cell r="B10058">
            <v>375</v>
          </cell>
        </row>
        <row r="10059">
          <cell r="A10059" t="str">
            <v>TS26</v>
          </cell>
          <cell r="B10059">
            <v>662.5</v>
          </cell>
        </row>
        <row r="10060">
          <cell r="A10060" t="str">
            <v>TS27</v>
          </cell>
          <cell r="B10060">
            <v>108.32</v>
          </cell>
        </row>
        <row r="10061">
          <cell r="A10061" t="str">
            <v>TS28</v>
          </cell>
          <cell r="B10061">
            <v>12.48</v>
          </cell>
        </row>
        <row r="10062">
          <cell r="A10062" t="str">
            <v>TS30</v>
          </cell>
          <cell r="B10062">
            <v>46.2</v>
          </cell>
        </row>
        <row r="10063">
          <cell r="A10063" t="str">
            <v>TS31</v>
          </cell>
          <cell r="B10063">
            <v>19.61</v>
          </cell>
        </row>
        <row r="10064">
          <cell r="A10064" t="str">
            <v>TS32</v>
          </cell>
          <cell r="B10064">
            <v>74.849999999999994</v>
          </cell>
        </row>
        <row r="10065">
          <cell r="A10065" t="str">
            <v>TS33</v>
          </cell>
          <cell r="B10065">
            <v>21.94</v>
          </cell>
        </row>
        <row r="10066">
          <cell r="A10066" t="str">
            <v>TS34</v>
          </cell>
          <cell r="B10066">
            <v>45</v>
          </cell>
        </row>
        <row r="10067">
          <cell r="A10067" t="str">
            <v>TS35</v>
          </cell>
          <cell r="B10067">
            <v>35</v>
          </cell>
        </row>
        <row r="10068">
          <cell r="A10068" t="str">
            <v>TS36</v>
          </cell>
          <cell r="B10068">
            <v>22</v>
          </cell>
        </row>
        <row r="10069">
          <cell r="A10069" t="str">
            <v>TS37</v>
          </cell>
          <cell r="B10069">
            <v>2</v>
          </cell>
        </row>
        <row r="10070">
          <cell r="A10070" t="str">
            <v>TS38</v>
          </cell>
          <cell r="B10070">
            <v>38</v>
          </cell>
        </row>
        <row r="10071">
          <cell r="A10071" t="str">
            <v>TS39</v>
          </cell>
          <cell r="B10071">
            <v>36</v>
          </cell>
        </row>
        <row r="10072">
          <cell r="A10072" t="str">
            <v>TS40</v>
          </cell>
          <cell r="B10072">
            <v>18.28</v>
          </cell>
        </row>
        <row r="10073">
          <cell r="A10073" t="str">
            <v>TS41</v>
          </cell>
          <cell r="B10073">
            <v>18.100000000000001</v>
          </cell>
        </row>
        <row r="10074">
          <cell r="A10074" t="str">
            <v>TS42</v>
          </cell>
          <cell r="B10074">
            <v>16.600000000000001</v>
          </cell>
        </row>
        <row r="10075">
          <cell r="A10075" t="str">
            <v>TS43</v>
          </cell>
          <cell r="B10075">
            <v>19</v>
          </cell>
        </row>
        <row r="10076">
          <cell r="A10076" t="str">
            <v>TS44</v>
          </cell>
          <cell r="B10076">
            <v>34.71</v>
          </cell>
        </row>
        <row r="10077">
          <cell r="A10077" t="str">
            <v>TS47</v>
          </cell>
          <cell r="B10077">
            <v>72.34</v>
          </cell>
        </row>
        <row r="10078">
          <cell r="A10078" t="str">
            <v>TS48</v>
          </cell>
          <cell r="B10078">
            <v>57.9</v>
          </cell>
        </row>
        <row r="10079">
          <cell r="A10079" t="str">
            <v>TS58</v>
          </cell>
          <cell r="B10079">
            <v>33.909999999999997</v>
          </cell>
        </row>
        <row r="10080">
          <cell r="A10080" t="str">
            <v>TS81</v>
          </cell>
          <cell r="B10080">
            <v>4</v>
          </cell>
        </row>
        <row r="10081">
          <cell r="A10081" t="str">
            <v>TS82</v>
          </cell>
          <cell r="B10081">
            <v>4</v>
          </cell>
        </row>
        <row r="10082">
          <cell r="A10082" t="str">
            <v>TS83</v>
          </cell>
          <cell r="B10082">
            <v>4</v>
          </cell>
        </row>
        <row r="10083">
          <cell r="A10083" t="str">
            <v>TS84</v>
          </cell>
          <cell r="B10083">
            <v>4</v>
          </cell>
        </row>
        <row r="10084">
          <cell r="A10084" t="str">
            <v>TS85</v>
          </cell>
          <cell r="B10084">
            <v>4</v>
          </cell>
        </row>
        <row r="10085">
          <cell r="A10085" t="str">
            <v>TS86</v>
          </cell>
          <cell r="B10085">
            <v>4</v>
          </cell>
        </row>
        <row r="10086">
          <cell r="A10086" t="str">
            <v>TS87</v>
          </cell>
          <cell r="B10086">
            <v>4</v>
          </cell>
        </row>
        <row r="10087">
          <cell r="A10087" t="str">
            <v>TS88</v>
          </cell>
          <cell r="B10087">
            <v>4</v>
          </cell>
        </row>
        <row r="10088">
          <cell r="A10088" t="str">
            <v>TSA2</v>
          </cell>
          <cell r="B10088">
            <v>19.16</v>
          </cell>
        </row>
        <row r="10089">
          <cell r="A10089" t="str">
            <v>TSA3</v>
          </cell>
          <cell r="B10089">
            <v>19.16</v>
          </cell>
        </row>
        <row r="10090">
          <cell r="A10090" t="str">
            <v>TSA4</v>
          </cell>
          <cell r="B10090">
            <v>206.37</v>
          </cell>
        </row>
        <row r="10091">
          <cell r="A10091" t="str">
            <v>TWSC</v>
          </cell>
          <cell r="B10091">
            <v>1411.51</v>
          </cell>
        </row>
        <row r="10092">
          <cell r="A10092" t="str">
            <v>U514</v>
          </cell>
          <cell r="B10092">
            <v>1012.388</v>
          </cell>
        </row>
        <row r="10093">
          <cell r="A10093" t="str">
            <v>U568</v>
          </cell>
          <cell r="B10093">
            <v>4878</v>
          </cell>
        </row>
        <row r="10094">
          <cell r="A10094" t="str">
            <v>U58X</v>
          </cell>
          <cell r="B10094">
            <v>28.83</v>
          </cell>
        </row>
        <row r="10095">
          <cell r="A10095" t="str">
            <v>U5NY</v>
          </cell>
          <cell r="B10095">
            <v>2863.56</v>
          </cell>
        </row>
        <row r="10096">
          <cell r="A10096" t="str">
            <v>U7TH</v>
          </cell>
          <cell r="B10096">
            <v>4</v>
          </cell>
        </row>
        <row r="10097">
          <cell r="A10097" t="str">
            <v>UA30</v>
          </cell>
          <cell r="B10097">
            <v>0</v>
          </cell>
        </row>
        <row r="10098">
          <cell r="A10098" t="str">
            <v>UAP1</v>
          </cell>
          <cell r="B10098">
            <v>371.63</v>
          </cell>
        </row>
        <row r="10099">
          <cell r="A10099" t="str">
            <v>UAP2</v>
          </cell>
          <cell r="B10099">
            <v>371.63</v>
          </cell>
        </row>
        <row r="10100">
          <cell r="A10100" t="str">
            <v>UAP3</v>
          </cell>
          <cell r="B10100">
            <v>454.67</v>
          </cell>
        </row>
        <row r="10101">
          <cell r="A10101" t="str">
            <v>UAR1</v>
          </cell>
          <cell r="B10101">
            <v>231.88499999999999</v>
          </cell>
        </row>
        <row r="10102">
          <cell r="A10102" t="str">
            <v>UAR2</v>
          </cell>
          <cell r="B10102">
            <v>231.869</v>
          </cell>
        </row>
        <row r="10103">
          <cell r="A10103" t="str">
            <v>UAR3</v>
          </cell>
          <cell r="B10103">
            <v>234.90899999999999</v>
          </cell>
        </row>
        <row r="10104">
          <cell r="A10104" t="str">
            <v>UBB1</v>
          </cell>
          <cell r="B10104">
            <v>1599.16</v>
          </cell>
        </row>
        <row r="10105">
          <cell r="A10105" t="str">
            <v>UFL0</v>
          </cell>
          <cell r="B10105">
            <v>5069.4799999999996</v>
          </cell>
        </row>
        <row r="10106">
          <cell r="A10106" t="str">
            <v>UFL1</v>
          </cell>
          <cell r="B10106">
            <v>5069.4799999999996</v>
          </cell>
        </row>
        <row r="10107">
          <cell r="A10107" t="str">
            <v>UFU3</v>
          </cell>
          <cell r="B10107">
            <v>0</v>
          </cell>
        </row>
        <row r="10108">
          <cell r="A10108" t="str">
            <v>UFU4</v>
          </cell>
          <cell r="B10108">
            <v>0</v>
          </cell>
        </row>
        <row r="10109">
          <cell r="A10109" t="str">
            <v>UFU5</v>
          </cell>
          <cell r="B10109">
            <v>0</v>
          </cell>
        </row>
        <row r="10110">
          <cell r="A10110" t="str">
            <v>UFU6</v>
          </cell>
          <cell r="B10110">
            <v>0</v>
          </cell>
        </row>
        <row r="10111">
          <cell r="A10111" t="str">
            <v>UFU7</v>
          </cell>
          <cell r="B10111">
            <v>0</v>
          </cell>
        </row>
        <row r="10112">
          <cell r="A10112" t="str">
            <v>UHD1</v>
          </cell>
          <cell r="B10112">
            <v>299.61</v>
          </cell>
        </row>
        <row r="10113">
          <cell r="A10113" t="str">
            <v>UHDP</v>
          </cell>
          <cell r="B10113">
            <v>295.8</v>
          </cell>
        </row>
        <row r="10114">
          <cell r="A10114" t="str">
            <v>ULCP</v>
          </cell>
          <cell r="B10114">
            <v>269.8</v>
          </cell>
        </row>
        <row r="10115">
          <cell r="A10115" t="str">
            <v>UMMS</v>
          </cell>
          <cell r="B10115">
            <v>0</v>
          </cell>
        </row>
        <row r="10116">
          <cell r="A10116" t="str">
            <v>UP0A</v>
          </cell>
          <cell r="B10116">
            <v>834.02</v>
          </cell>
        </row>
        <row r="10117">
          <cell r="A10117" t="str">
            <v>UP10</v>
          </cell>
          <cell r="B10117">
            <v>199.54</v>
          </cell>
        </row>
        <row r="10118">
          <cell r="A10118" t="str">
            <v>UP15</v>
          </cell>
          <cell r="B10118">
            <v>182.36</v>
          </cell>
        </row>
        <row r="10119">
          <cell r="A10119" t="str">
            <v>UP3P</v>
          </cell>
          <cell r="B10119">
            <v>182.36</v>
          </cell>
        </row>
        <row r="10120">
          <cell r="A10120" t="str">
            <v>UPN0</v>
          </cell>
          <cell r="B10120">
            <v>432.02</v>
          </cell>
        </row>
        <row r="10121">
          <cell r="A10121" t="str">
            <v>UPN3</v>
          </cell>
          <cell r="B10121">
            <v>439.31</v>
          </cell>
        </row>
        <row r="10122">
          <cell r="A10122" t="str">
            <v>UPN5</v>
          </cell>
          <cell r="B10122">
            <v>436.31</v>
          </cell>
        </row>
        <row r="10123">
          <cell r="A10123" t="str">
            <v>US10</v>
          </cell>
          <cell r="B10123">
            <v>7578.1350000000002</v>
          </cell>
        </row>
        <row r="10124">
          <cell r="A10124" t="str">
            <v>US11</v>
          </cell>
          <cell r="B10124">
            <v>8517.1650000000009</v>
          </cell>
        </row>
        <row r="10125">
          <cell r="A10125" t="str">
            <v>US12</v>
          </cell>
          <cell r="B10125">
            <v>9147.1650000000009</v>
          </cell>
        </row>
        <row r="10126">
          <cell r="A10126" t="str">
            <v>US13</v>
          </cell>
          <cell r="B10126">
            <v>6974.4549999999999</v>
          </cell>
        </row>
        <row r="10127">
          <cell r="A10127" t="str">
            <v>US14</v>
          </cell>
          <cell r="B10127">
            <v>6974.4549999999999</v>
          </cell>
        </row>
        <row r="10128">
          <cell r="A10128" t="str">
            <v>US4A</v>
          </cell>
          <cell r="B10128">
            <v>6421.3450000000003</v>
          </cell>
        </row>
        <row r="10129">
          <cell r="A10129" t="str">
            <v>US5A</v>
          </cell>
          <cell r="B10129">
            <v>6958.375</v>
          </cell>
        </row>
        <row r="10130">
          <cell r="A10130" t="str">
            <v>US6A</v>
          </cell>
          <cell r="B10130">
            <v>7588.375</v>
          </cell>
        </row>
        <row r="10131">
          <cell r="A10131" t="str">
            <v>US8A</v>
          </cell>
          <cell r="B10131">
            <v>7356.085</v>
          </cell>
        </row>
        <row r="10132">
          <cell r="A10132" t="str">
            <v>USB1</v>
          </cell>
          <cell r="B10132">
            <v>5939.19</v>
          </cell>
        </row>
        <row r="10133">
          <cell r="A10133" t="str">
            <v>USB2</v>
          </cell>
          <cell r="B10133">
            <v>7075.08</v>
          </cell>
        </row>
        <row r="10134">
          <cell r="A10134" t="str">
            <v>USBK</v>
          </cell>
          <cell r="B10134">
            <v>7329.14</v>
          </cell>
        </row>
        <row r="10135">
          <cell r="A10135" t="str">
            <v>USF1</v>
          </cell>
          <cell r="B10135">
            <v>5361.67</v>
          </cell>
        </row>
        <row r="10136">
          <cell r="A10136" t="str">
            <v>USF4</v>
          </cell>
          <cell r="B10136">
            <v>5861.95</v>
          </cell>
        </row>
        <row r="10137">
          <cell r="A10137" t="str">
            <v>USF5</v>
          </cell>
          <cell r="B10137">
            <v>6398.98</v>
          </cell>
        </row>
        <row r="10138">
          <cell r="A10138" t="str">
            <v>USF6</v>
          </cell>
          <cell r="B10138">
            <v>7028.98</v>
          </cell>
        </row>
        <row r="10139">
          <cell r="A10139" t="str">
            <v>USF7</v>
          </cell>
          <cell r="B10139">
            <v>6259.66</v>
          </cell>
        </row>
        <row r="10140">
          <cell r="A10140" t="str">
            <v>USF8</v>
          </cell>
          <cell r="B10140">
            <v>6796.69</v>
          </cell>
        </row>
        <row r="10141">
          <cell r="A10141" t="str">
            <v>USF9</v>
          </cell>
          <cell r="B10141">
            <v>7426.69</v>
          </cell>
        </row>
        <row r="10142">
          <cell r="A10142" t="str">
            <v>USFA</v>
          </cell>
          <cell r="B10142">
            <v>5425.64</v>
          </cell>
        </row>
        <row r="10143">
          <cell r="A10143" t="str">
            <v>USFB</v>
          </cell>
          <cell r="B10143">
            <v>6398.98</v>
          </cell>
        </row>
        <row r="10144">
          <cell r="A10144" t="str">
            <v>USFC</v>
          </cell>
          <cell r="B10144">
            <v>6999.59</v>
          </cell>
        </row>
        <row r="10145">
          <cell r="A10145" t="str">
            <v>USFE</v>
          </cell>
          <cell r="B10145">
            <v>7445.59</v>
          </cell>
        </row>
        <row r="10146">
          <cell r="A10146" t="str">
            <v>USFF</v>
          </cell>
          <cell r="B10146">
            <v>6995.3</v>
          </cell>
        </row>
        <row r="10147">
          <cell r="A10147" t="str">
            <v>USFG</v>
          </cell>
          <cell r="B10147">
            <v>7625.3</v>
          </cell>
        </row>
        <row r="10148">
          <cell r="A10148" t="str">
            <v>USFH</v>
          </cell>
          <cell r="B10148">
            <v>5277.45</v>
          </cell>
        </row>
        <row r="10149">
          <cell r="A10149" t="str">
            <v>USFJ</v>
          </cell>
          <cell r="B10149">
            <v>6250.79</v>
          </cell>
        </row>
        <row r="10150">
          <cell r="A10150" t="str">
            <v>USFK</v>
          </cell>
          <cell r="B10150">
            <v>6520.59</v>
          </cell>
        </row>
        <row r="10151">
          <cell r="A10151" t="str">
            <v>USFL</v>
          </cell>
          <cell r="B10151">
            <v>7150.59</v>
          </cell>
        </row>
        <row r="10152">
          <cell r="A10152" t="str">
            <v>USFM</v>
          </cell>
          <cell r="B10152">
            <v>6700.3</v>
          </cell>
        </row>
        <row r="10153">
          <cell r="A10153" t="str">
            <v>USFN</v>
          </cell>
          <cell r="B10153">
            <v>7330.3</v>
          </cell>
        </row>
        <row r="10154">
          <cell r="A10154" t="str">
            <v>USFP</v>
          </cell>
          <cell r="B10154">
            <v>5983.56</v>
          </cell>
        </row>
        <row r="10155">
          <cell r="A10155" t="str">
            <v>USFW</v>
          </cell>
          <cell r="B10155">
            <v>5986.56</v>
          </cell>
        </row>
        <row r="10156">
          <cell r="A10156" t="str">
            <v>USFX</v>
          </cell>
          <cell r="B10156">
            <v>6523.59</v>
          </cell>
        </row>
        <row r="10157">
          <cell r="A10157" t="str">
            <v>USFY</v>
          </cell>
          <cell r="B10157">
            <v>7153.59</v>
          </cell>
        </row>
        <row r="10158">
          <cell r="A10158" t="str">
            <v>USLB</v>
          </cell>
          <cell r="B10158">
            <v>7021.08</v>
          </cell>
        </row>
        <row r="10159">
          <cell r="A10159" t="str">
            <v>USLD</v>
          </cell>
          <cell r="B10159">
            <v>5157.38</v>
          </cell>
        </row>
        <row r="10160">
          <cell r="A10160" t="str">
            <v>USLE</v>
          </cell>
          <cell r="B10160">
            <v>4620.3500000000004</v>
          </cell>
        </row>
        <row r="10161">
          <cell r="A10161" t="str">
            <v>USLH</v>
          </cell>
          <cell r="B10161">
            <v>4794.3500000000004</v>
          </cell>
        </row>
        <row r="10162">
          <cell r="A10162" t="str">
            <v>USLJ</v>
          </cell>
          <cell r="B10162">
            <v>5767.69</v>
          </cell>
        </row>
        <row r="10163">
          <cell r="A10163" t="str">
            <v>USLK</v>
          </cell>
          <cell r="B10163">
            <v>5990.51</v>
          </cell>
        </row>
        <row r="10164">
          <cell r="A10164" t="str">
            <v>USLL</v>
          </cell>
          <cell r="B10164">
            <v>6620.51</v>
          </cell>
        </row>
        <row r="10165">
          <cell r="A10165" t="str">
            <v>USLM</v>
          </cell>
          <cell r="B10165">
            <v>5989.26</v>
          </cell>
        </row>
        <row r="10166">
          <cell r="A10166" t="str">
            <v>USLN</v>
          </cell>
          <cell r="B10166">
            <v>6619.26</v>
          </cell>
        </row>
        <row r="10167">
          <cell r="A10167" t="str">
            <v>USLP</v>
          </cell>
          <cell r="B10167">
            <v>5453.48</v>
          </cell>
        </row>
        <row r="10168">
          <cell r="A10168" t="str">
            <v>USLW</v>
          </cell>
          <cell r="B10168">
            <v>5529.46</v>
          </cell>
        </row>
        <row r="10169">
          <cell r="A10169" t="str">
            <v>USLX</v>
          </cell>
          <cell r="B10169">
            <v>6066.49</v>
          </cell>
        </row>
        <row r="10170">
          <cell r="A10170" t="str">
            <v>USLY</v>
          </cell>
          <cell r="B10170">
            <v>6623.51</v>
          </cell>
        </row>
        <row r="10171">
          <cell r="A10171" t="str">
            <v>USN1</v>
          </cell>
          <cell r="B10171">
            <v>5771.08</v>
          </cell>
        </row>
        <row r="10172">
          <cell r="A10172" t="str">
            <v>USNA</v>
          </cell>
          <cell r="B10172">
            <v>6436.05</v>
          </cell>
        </row>
        <row r="10173">
          <cell r="A10173" t="str">
            <v>USNB</v>
          </cell>
          <cell r="B10173">
            <v>6076.08</v>
          </cell>
        </row>
        <row r="10174">
          <cell r="A10174" t="str">
            <v>USND</v>
          </cell>
          <cell r="B10174">
            <v>3259.67</v>
          </cell>
        </row>
        <row r="10175">
          <cell r="A10175" t="str">
            <v>USNE</v>
          </cell>
          <cell r="B10175">
            <v>2722.64</v>
          </cell>
        </row>
        <row r="10176">
          <cell r="A10176" t="str">
            <v>USRB</v>
          </cell>
          <cell r="B10176">
            <v>3061.8150000000001</v>
          </cell>
        </row>
        <row r="10177">
          <cell r="A10177" t="str">
            <v>USRE</v>
          </cell>
          <cell r="B10177">
            <v>1651.48</v>
          </cell>
        </row>
        <row r="10178">
          <cell r="A10178" t="str">
            <v>USS1</v>
          </cell>
          <cell r="B10178">
            <v>7582.4250000000002</v>
          </cell>
        </row>
        <row r="10179">
          <cell r="A10179" t="str">
            <v>USS2</v>
          </cell>
          <cell r="B10179">
            <v>8119.4549999999999</v>
          </cell>
        </row>
        <row r="10180">
          <cell r="A10180" t="str">
            <v>USS3</v>
          </cell>
          <cell r="B10180">
            <v>8749.4549999999999</v>
          </cell>
        </row>
        <row r="10181">
          <cell r="A10181" t="str">
            <v>USS4</v>
          </cell>
          <cell r="B10181">
            <v>6437.4250000000002</v>
          </cell>
        </row>
        <row r="10182">
          <cell r="A10182" t="str">
            <v>USS5</v>
          </cell>
          <cell r="B10182">
            <v>9757.9549999999999</v>
          </cell>
        </row>
        <row r="10183">
          <cell r="A10183" t="str">
            <v>USS6</v>
          </cell>
          <cell r="B10183">
            <v>7604.4549999999999</v>
          </cell>
        </row>
        <row r="10184">
          <cell r="A10184" t="str">
            <v>USS7</v>
          </cell>
          <cell r="B10184">
            <v>6835.1350000000002</v>
          </cell>
        </row>
        <row r="10185">
          <cell r="A10185" t="str">
            <v>USS8</v>
          </cell>
          <cell r="B10185">
            <v>7372.165</v>
          </cell>
        </row>
        <row r="10186">
          <cell r="A10186" t="str">
            <v>USS9</v>
          </cell>
          <cell r="B10186">
            <v>8002.165</v>
          </cell>
        </row>
        <row r="10187">
          <cell r="A10187" t="str">
            <v>UWOW</v>
          </cell>
          <cell r="B10187">
            <v>417.29</v>
          </cell>
        </row>
        <row r="10188">
          <cell r="A10188" t="str">
            <v>UX0M</v>
          </cell>
          <cell r="B10188">
            <v>313.96100000000001</v>
          </cell>
        </row>
        <row r="10189">
          <cell r="A10189" t="str">
            <v>UX1X</v>
          </cell>
          <cell r="B10189">
            <v>0</v>
          </cell>
        </row>
        <row r="10190">
          <cell r="A10190" t="str">
            <v>UX8M</v>
          </cell>
          <cell r="B10190">
            <v>0</v>
          </cell>
        </row>
        <row r="10191">
          <cell r="A10191" t="str">
            <v>UXDN</v>
          </cell>
          <cell r="B10191">
            <v>0</v>
          </cell>
        </row>
        <row r="10192">
          <cell r="A10192" t="str">
            <v>UXE2</v>
          </cell>
          <cell r="B10192">
            <v>1.27</v>
          </cell>
        </row>
        <row r="10193">
          <cell r="A10193" t="str">
            <v>V110</v>
          </cell>
          <cell r="B10193">
            <v>113</v>
          </cell>
        </row>
        <row r="10194">
          <cell r="A10194" t="str">
            <v>V115</v>
          </cell>
          <cell r="B10194">
            <v>113</v>
          </cell>
        </row>
        <row r="10195">
          <cell r="A10195" t="str">
            <v>V118</v>
          </cell>
          <cell r="B10195">
            <v>2208.2600000000002</v>
          </cell>
        </row>
        <row r="10196">
          <cell r="A10196" t="str">
            <v>V120</v>
          </cell>
          <cell r="B10196">
            <v>113</v>
          </cell>
        </row>
        <row r="10197">
          <cell r="A10197" t="str">
            <v>V125</v>
          </cell>
          <cell r="B10197">
            <v>113</v>
          </cell>
        </row>
        <row r="10198">
          <cell r="A10198" t="str">
            <v>V126</v>
          </cell>
          <cell r="B10198">
            <v>113</v>
          </cell>
        </row>
        <row r="10199">
          <cell r="A10199" t="str">
            <v>V127</v>
          </cell>
          <cell r="B10199">
            <v>1345.21</v>
          </cell>
        </row>
        <row r="10200">
          <cell r="A10200" t="str">
            <v>V12D</v>
          </cell>
          <cell r="B10200">
            <v>113</v>
          </cell>
        </row>
        <row r="10201">
          <cell r="A10201" t="str">
            <v>V12P</v>
          </cell>
          <cell r="B10201">
            <v>113</v>
          </cell>
        </row>
        <row r="10202">
          <cell r="A10202" t="str">
            <v>V130</v>
          </cell>
          <cell r="B10202">
            <v>113</v>
          </cell>
        </row>
        <row r="10203">
          <cell r="A10203" t="str">
            <v>V135</v>
          </cell>
          <cell r="B10203">
            <v>113</v>
          </cell>
        </row>
        <row r="10204">
          <cell r="A10204" t="str">
            <v>V13D</v>
          </cell>
          <cell r="B10204">
            <v>113</v>
          </cell>
        </row>
        <row r="10205">
          <cell r="A10205" t="str">
            <v>V13P</v>
          </cell>
          <cell r="B10205">
            <v>113</v>
          </cell>
        </row>
        <row r="10206">
          <cell r="A10206" t="str">
            <v>V140</v>
          </cell>
          <cell r="B10206">
            <v>113</v>
          </cell>
        </row>
        <row r="10207">
          <cell r="A10207" t="str">
            <v>V150</v>
          </cell>
          <cell r="B10207">
            <v>113</v>
          </cell>
        </row>
        <row r="10208">
          <cell r="A10208" t="str">
            <v>V1A1</v>
          </cell>
          <cell r="B10208">
            <v>4</v>
          </cell>
        </row>
        <row r="10209">
          <cell r="A10209" t="str">
            <v>V1A2</v>
          </cell>
          <cell r="B10209">
            <v>4</v>
          </cell>
        </row>
        <row r="10210">
          <cell r="A10210" t="str">
            <v>V1A3</v>
          </cell>
          <cell r="B10210">
            <v>4</v>
          </cell>
        </row>
        <row r="10211">
          <cell r="A10211" t="str">
            <v>V1A4</v>
          </cell>
          <cell r="B10211">
            <v>4</v>
          </cell>
        </row>
        <row r="10212">
          <cell r="A10212" t="str">
            <v>V1A5</v>
          </cell>
          <cell r="B10212">
            <v>4</v>
          </cell>
        </row>
        <row r="10213">
          <cell r="A10213" t="str">
            <v>V1A6</v>
          </cell>
          <cell r="B10213">
            <v>4</v>
          </cell>
        </row>
        <row r="10214">
          <cell r="A10214" t="str">
            <v>V1B1</v>
          </cell>
          <cell r="B10214">
            <v>3</v>
          </cell>
        </row>
        <row r="10215">
          <cell r="A10215" t="str">
            <v>V1B2</v>
          </cell>
          <cell r="B10215">
            <v>3</v>
          </cell>
        </row>
        <row r="10216">
          <cell r="A10216" t="str">
            <v>V1B3</v>
          </cell>
          <cell r="B10216">
            <v>3</v>
          </cell>
        </row>
        <row r="10217">
          <cell r="A10217" t="str">
            <v>V1B4</v>
          </cell>
          <cell r="B10217">
            <v>3</v>
          </cell>
        </row>
        <row r="10218">
          <cell r="A10218" t="str">
            <v>V1B5</v>
          </cell>
          <cell r="B10218">
            <v>3</v>
          </cell>
        </row>
        <row r="10219">
          <cell r="A10219" t="str">
            <v>V1B6</v>
          </cell>
          <cell r="B10219">
            <v>3</v>
          </cell>
        </row>
        <row r="10220">
          <cell r="A10220" t="str">
            <v>V1C1</v>
          </cell>
          <cell r="B10220">
            <v>3</v>
          </cell>
        </row>
        <row r="10221">
          <cell r="A10221" t="str">
            <v>V1C2</v>
          </cell>
          <cell r="B10221">
            <v>3</v>
          </cell>
        </row>
        <row r="10222">
          <cell r="A10222" t="str">
            <v>V1C3</v>
          </cell>
          <cell r="B10222">
            <v>3</v>
          </cell>
        </row>
        <row r="10223">
          <cell r="A10223" t="str">
            <v>V1C4</v>
          </cell>
          <cell r="B10223">
            <v>3</v>
          </cell>
        </row>
        <row r="10224">
          <cell r="A10224" t="str">
            <v>V1C5</v>
          </cell>
          <cell r="B10224">
            <v>3</v>
          </cell>
        </row>
        <row r="10225">
          <cell r="A10225" t="str">
            <v>V1C6</v>
          </cell>
          <cell r="B10225">
            <v>3</v>
          </cell>
        </row>
        <row r="10226">
          <cell r="A10226" t="str">
            <v>V310</v>
          </cell>
          <cell r="B10226">
            <v>187.21</v>
          </cell>
        </row>
        <row r="10227">
          <cell r="A10227" t="str">
            <v>V312</v>
          </cell>
          <cell r="B10227">
            <v>454.21</v>
          </cell>
        </row>
        <row r="10228">
          <cell r="A10228" t="str">
            <v>V313</v>
          </cell>
          <cell r="B10228">
            <v>398.21</v>
          </cell>
        </row>
        <row r="10229">
          <cell r="A10229" t="str">
            <v>V314</v>
          </cell>
          <cell r="B10229">
            <v>263.83</v>
          </cell>
        </row>
        <row r="10230">
          <cell r="A10230" t="str">
            <v>V316</v>
          </cell>
          <cell r="B10230">
            <v>544.47</v>
          </cell>
        </row>
        <row r="10231">
          <cell r="A10231" t="str">
            <v>V319</v>
          </cell>
          <cell r="B10231">
            <v>854</v>
          </cell>
        </row>
        <row r="10232">
          <cell r="A10232" t="str">
            <v>V320</v>
          </cell>
          <cell r="B10232">
            <v>191</v>
          </cell>
        </row>
        <row r="10233">
          <cell r="A10233" t="str">
            <v>V321</v>
          </cell>
          <cell r="B10233">
            <v>214.49</v>
          </cell>
        </row>
        <row r="10234">
          <cell r="A10234" t="str">
            <v>V322</v>
          </cell>
          <cell r="B10234">
            <v>255</v>
          </cell>
        </row>
        <row r="10235">
          <cell r="A10235" t="str">
            <v>V339</v>
          </cell>
          <cell r="B10235">
            <v>895.41</v>
          </cell>
        </row>
        <row r="10236">
          <cell r="A10236" t="str">
            <v>V3PC</v>
          </cell>
          <cell r="B10236">
            <v>1046.8900000000001</v>
          </cell>
        </row>
        <row r="10237">
          <cell r="A10237" t="str">
            <v>V3PD</v>
          </cell>
          <cell r="B10237">
            <v>1046.8900000000001</v>
          </cell>
        </row>
        <row r="10238">
          <cell r="A10238" t="str">
            <v>V3PE</v>
          </cell>
          <cell r="B10238">
            <v>1046.8900000000001</v>
          </cell>
        </row>
        <row r="10239">
          <cell r="A10239" t="str">
            <v>V3PL</v>
          </cell>
          <cell r="B10239">
            <v>1236</v>
          </cell>
        </row>
        <row r="10240">
          <cell r="A10240" t="str">
            <v>V430</v>
          </cell>
          <cell r="B10240">
            <v>1400.5619999999999</v>
          </cell>
        </row>
        <row r="10241">
          <cell r="A10241" t="str">
            <v>V500</v>
          </cell>
          <cell r="B10241">
            <v>4222.3789999999999</v>
          </cell>
        </row>
        <row r="10242">
          <cell r="A10242" t="str">
            <v>V511</v>
          </cell>
          <cell r="B10242">
            <v>638.79</v>
          </cell>
        </row>
        <row r="10243">
          <cell r="A10243" t="str">
            <v>V514</v>
          </cell>
          <cell r="B10243">
            <v>1026.471</v>
          </cell>
        </row>
        <row r="10244">
          <cell r="A10244" t="str">
            <v>V600</v>
          </cell>
          <cell r="B10244">
            <v>4221.8909999999996</v>
          </cell>
        </row>
        <row r="10245">
          <cell r="A10245" t="str">
            <v>V656</v>
          </cell>
          <cell r="B10245">
            <v>1352.17</v>
          </cell>
        </row>
        <row r="10246">
          <cell r="A10246" t="str">
            <v>V660</v>
          </cell>
          <cell r="B10246">
            <v>1798.08</v>
          </cell>
        </row>
        <row r="10247">
          <cell r="A10247" t="str">
            <v>V661</v>
          </cell>
          <cell r="B10247">
            <v>2038.08</v>
          </cell>
        </row>
        <row r="10248">
          <cell r="A10248" t="str">
            <v>V666</v>
          </cell>
          <cell r="B10248">
            <v>236.96</v>
          </cell>
        </row>
        <row r="10249">
          <cell r="A10249" t="str">
            <v>V671</v>
          </cell>
          <cell r="B10249">
            <v>1798.08</v>
          </cell>
        </row>
        <row r="10250">
          <cell r="A10250" t="str">
            <v>V672</v>
          </cell>
          <cell r="B10250">
            <v>1969.08</v>
          </cell>
        </row>
        <row r="10251">
          <cell r="A10251" t="str">
            <v>V673</v>
          </cell>
          <cell r="B10251">
            <v>2038.08</v>
          </cell>
        </row>
        <row r="10252">
          <cell r="A10252" t="str">
            <v>V674</v>
          </cell>
          <cell r="B10252">
            <v>1580.82</v>
          </cell>
        </row>
        <row r="10253">
          <cell r="A10253" t="str">
            <v>V678</v>
          </cell>
          <cell r="B10253">
            <v>1561.12</v>
          </cell>
        </row>
        <row r="10254">
          <cell r="A10254" t="str">
            <v>V679</v>
          </cell>
          <cell r="B10254">
            <v>1801.12</v>
          </cell>
        </row>
        <row r="10255">
          <cell r="A10255" t="str">
            <v>V69A</v>
          </cell>
          <cell r="B10255">
            <v>1392.87</v>
          </cell>
        </row>
        <row r="10256">
          <cell r="A10256" t="str">
            <v>V69B</v>
          </cell>
          <cell r="B10256">
            <v>769.73</v>
          </cell>
        </row>
        <row r="10257">
          <cell r="A10257" t="str">
            <v>V69C</v>
          </cell>
          <cell r="B10257">
            <v>214.49</v>
          </cell>
        </row>
        <row r="10258">
          <cell r="A10258" t="str">
            <v>V69D</v>
          </cell>
          <cell r="B10258">
            <v>263.83</v>
          </cell>
        </row>
        <row r="10259">
          <cell r="A10259" t="str">
            <v>V738</v>
          </cell>
          <cell r="B10259">
            <v>2381.19</v>
          </cell>
        </row>
        <row r="10260">
          <cell r="A10260" t="str">
            <v>V739</v>
          </cell>
          <cell r="B10260">
            <v>2084.19</v>
          </cell>
        </row>
        <row r="10261">
          <cell r="A10261" t="str">
            <v>V760</v>
          </cell>
          <cell r="B10261">
            <v>3772.4580000000001</v>
          </cell>
        </row>
        <row r="10262">
          <cell r="A10262" t="str">
            <v>V780</v>
          </cell>
          <cell r="B10262">
            <v>216.47</v>
          </cell>
        </row>
        <row r="10263">
          <cell r="A10263" t="str">
            <v>V781</v>
          </cell>
          <cell r="B10263">
            <v>210.58</v>
          </cell>
        </row>
        <row r="10264">
          <cell r="A10264" t="str">
            <v>V782</v>
          </cell>
          <cell r="B10264">
            <v>405.15</v>
          </cell>
        </row>
        <row r="10265">
          <cell r="A10265" t="str">
            <v>V783</v>
          </cell>
          <cell r="B10265">
            <v>1366.15</v>
          </cell>
        </row>
        <row r="10266">
          <cell r="A10266" t="str">
            <v>V784</v>
          </cell>
          <cell r="B10266">
            <v>669.04</v>
          </cell>
        </row>
        <row r="10267">
          <cell r="A10267" t="str">
            <v>V786</v>
          </cell>
          <cell r="B10267">
            <v>1298.79</v>
          </cell>
        </row>
        <row r="10268">
          <cell r="A10268" t="str">
            <v>V787</v>
          </cell>
          <cell r="B10268">
            <v>564.16999999999996</v>
          </cell>
        </row>
        <row r="10269">
          <cell r="A10269" t="str">
            <v>V791</v>
          </cell>
          <cell r="B10269">
            <v>2241.8000000000002</v>
          </cell>
        </row>
        <row r="10270">
          <cell r="A10270" t="str">
            <v>V792</v>
          </cell>
          <cell r="B10270">
            <v>2734.8</v>
          </cell>
        </row>
        <row r="10271">
          <cell r="A10271" t="str">
            <v>V795</v>
          </cell>
          <cell r="B10271">
            <v>407.77</v>
          </cell>
        </row>
        <row r="10272">
          <cell r="A10272" t="str">
            <v>V7FC</v>
          </cell>
          <cell r="B10272">
            <v>975.85</v>
          </cell>
        </row>
        <row r="10273">
          <cell r="A10273" t="str">
            <v>V7FD</v>
          </cell>
          <cell r="B10273">
            <v>975.85</v>
          </cell>
        </row>
        <row r="10274">
          <cell r="A10274" t="str">
            <v>V7FE</v>
          </cell>
          <cell r="B10274">
            <v>1046.8900000000001</v>
          </cell>
        </row>
        <row r="10275">
          <cell r="A10275" t="str">
            <v>V7FF</v>
          </cell>
          <cell r="B10275">
            <v>1046.8900000000001</v>
          </cell>
        </row>
        <row r="10276">
          <cell r="A10276" t="str">
            <v>V7ML</v>
          </cell>
          <cell r="B10276">
            <v>44.62</v>
          </cell>
        </row>
        <row r="10277">
          <cell r="A10277" t="str">
            <v>V805</v>
          </cell>
          <cell r="B10277">
            <v>1050.95</v>
          </cell>
        </row>
        <row r="10278">
          <cell r="A10278" t="str">
            <v>V806</v>
          </cell>
          <cell r="B10278">
            <v>1190.3399999999999</v>
          </cell>
        </row>
        <row r="10279">
          <cell r="A10279" t="str">
            <v>V89J</v>
          </cell>
          <cell r="B10279">
            <v>669.04</v>
          </cell>
        </row>
        <row r="10280">
          <cell r="A10280" t="str">
            <v>V89X</v>
          </cell>
          <cell r="B10280">
            <v>2873.8020000000001</v>
          </cell>
        </row>
        <row r="10281">
          <cell r="A10281" t="str">
            <v>V8A1</v>
          </cell>
          <cell r="B10281">
            <v>2244.6999999999998</v>
          </cell>
        </row>
        <row r="10282">
          <cell r="A10282" t="str">
            <v>V8A2</v>
          </cell>
          <cell r="B10282">
            <v>2244.6999999999998</v>
          </cell>
        </row>
        <row r="10283">
          <cell r="A10283" t="str">
            <v>V8A3</v>
          </cell>
          <cell r="B10283">
            <v>2244.6999999999998</v>
          </cell>
        </row>
        <row r="10284">
          <cell r="A10284" t="str">
            <v>V8A4</v>
          </cell>
          <cell r="B10284">
            <v>2244.6999999999998</v>
          </cell>
        </row>
        <row r="10285">
          <cell r="A10285" t="str">
            <v>V8A5</v>
          </cell>
          <cell r="B10285">
            <v>1845.74</v>
          </cell>
        </row>
        <row r="10286">
          <cell r="A10286" t="str">
            <v>V8A7</v>
          </cell>
          <cell r="B10286">
            <v>457.58</v>
          </cell>
        </row>
        <row r="10287">
          <cell r="A10287" t="str">
            <v>V8B5</v>
          </cell>
          <cell r="B10287">
            <v>1864.49</v>
          </cell>
        </row>
        <row r="10288">
          <cell r="A10288" t="str">
            <v>V8B6</v>
          </cell>
          <cell r="B10288">
            <v>2854.1219999999998</v>
          </cell>
        </row>
        <row r="10289">
          <cell r="A10289" t="str">
            <v>V8B7</v>
          </cell>
          <cell r="B10289">
            <v>1705.98</v>
          </cell>
        </row>
        <row r="10290">
          <cell r="A10290" t="str">
            <v>V8DA</v>
          </cell>
          <cell r="B10290">
            <v>4</v>
          </cell>
        </row>
        <row r="10291">
          <cell r="A10291" t="str">
            <v>V8DB</v>
          </cell>
          <cell r="B10291">
            <v>4</v>
          </cell>
        </row>
        <row r="10292">
          <cell r="A10292" t="str">
            <v>V8DC</v>
          </cell>
          <cell r="B10292">
            <v>4</v>
          </cell>
        </row>
        <row r="10293">
          <cell r="A10293" t="str">
            <v>V8DD</v>
          </cell>
          <cell r="B10293">
            <v>4</v>
          </cell>
        </row>
        <row r="10294">
          <cell r="A10294" t="str">
            <v>V8DE</v>
          </cell>
          <cell r="B10294">
            <v>4</v>
          </cell>
        </row>
        <row r="10295">
          <cell r="A10295" t="str">
            <v>V8DF</v>
          </cell>
          <cell r="B10295">
            <v>4</v>
          </cell>
        </row>
        <row r="10296">
          <cell r="A10296" t="str">
            <v>V8DG</v>
          </cell>
          <cell r="B10296">
            <v>4</v>
          </cell>
        </row>
        <row r="10297">
          <cell r="A10297" t="str">
            <v>V8DH</v>
          </cell>
          <cell r="B10297">
            <v>4</v>
          </cell>
        </row>
        <row r="10298">
          <cell r="A10298" t="str">
            <v>V8DJ</v>
          </cell>
          <cell r="B10298">
            <v>4</v>
          </cell>
        </row>
        <row r="10299">
          <cell r="A10299" t="str">
            <v>V8DK</v>
          </cell>
          <cell r="B10299">
            <v>4</v>
          </cell>
        </row>
        <row r="10300">
          <cell r="A10300" t="str">
            <v>V8DL</v>
          </cell>
          <cell r="B10300">
            <v>4</v>
          </cell>
        </row>
        <row r="10301">
          <cell r="A10301" t="str">
            <v>V8DM</v>
          </cell>
          <cell r="B10301">
            <v>4</v>
          </cell>
        </row>
        <row r="10302">
          <cell r="A10302" t="str">
            <v>V8DN</v>
          </cell>
          <cell r="B10302">
            <v>4</v>
          </cell>
        </row>
        <row r="10303">
          <cell r="A10303" t="str">
            <v>V8DP</v>
          </cell>
          <cell r="B10303">
            <v>4</v>
          </cell>
        </row>
        <row r="10304">
          <cell r="A10304" t="str">
            <v>V8DR</v>
          </cell>
          <cell r="B10304">
            <v>4</v>
          </cell>
        </row>
        <row r="10305">
          <cell r="A10305" t="str">
            <v>V8DS</v>
          </cell>
          <cell r="B10305">
            <v>4</v>
          </cell>
        </row>
        <row r="10306">
          <cell r="A10306" t="str">
            <v>V8DT</v>
          </cell>
          <cell r="B10306">
            <v>4</v>
          </cell>
        </row>
        <row r="10307">
          <cell r="A10307" t="str">
            <v>V8DU</v>
          </cell>
          <cell r="B10307">
            <v>4</v>
          </cell>
        </row>
        <row r="10308">
          <cell r="A10308" t="str">
            <v>V8DV</v>
          </cell>
          <cell r="B10308">
            <v>4</v>
          </cell>
        </row>
        <row r="10309">
          <cell r="A10309" t="str">
            <v>V8DW</v>
          </cell>
          <cell r="B10309">
            <v>4</v>
          </cell>
        </row>
        <row r="10310">
          <cell r="A10310" t="str">
            <v>V8DX</v>
          </cell>
          <cell r="B10310">
            <v>4</v>
          </cell>
        </row>
        <row r="10311">
          <cell r="A10311" t="str">
            <v>V8DY</v>
          </cell>
          <cell r="B10311">
            <v>4</v>
          </cell>
        </row>
        <row r="10312">
          <cell r="A10312" t="str">
            <v>V8DZ</v>
          </cell>
          <cell r="B10312">
            <v>4</v>
          </cell>
        </row>
        <row r="10313">
          <cell r="A10313" t="str">
            <v>V8E9</v>
          </cell>
          <cell r="B10313">
            <v>2406.83</v>
          </cell>
        </row>
        <row r="10314">
          <cell r="A10314" t="str">
            <v>V8EA</v>
          </cell>
          <cell r="B10314">
            <v>4</v>
          </cell>
        </row>
        <row r="10315">
          <cell r="A10315" t="str">
            <v>V8EB</v>
          </cell>
          <cell r="B10315">
            <v>4</v>
          </cell>
        </row>
        <row r="10316">
          <cell r="A10316" t="str">
            <v>V8EC</v>
          </cell>
          <cell r="B10316">
            <v>4</v>
          </cell>
        </row>
        <row r="10317">
          <cell r="A10317" t="str">
            <v>V8ED</v>
          </cell>
          <cell r="B10317">
            <v>4</v>
          </cell>
        </row>
        <row r="10318">
          <cell r="A10318" t="str">
            <v>V8EE</v>
          </cell>
          <cell r="B10318">
            <v>4</v>
          </cell>
        </row>
        <row r="10319">
          <cell r="A10319" t="str">
            <v>V8EF</v>
          </cell>
          <cell r="B10319">
            <v>4</v>
          </cell>
        </row>
        <row r="10320">
          <cell r="A10320" t="str">
            <v>V8EG</v>
          </cell>
          <cell r="B10320">
            <v>4</v>
          </cell>
        </row>
        <row r="10321">
          <cell r="A10321" t="str">
            <v>V8EH</v>
          </cell>
          <cell r="B10321">
            <v>4</v>
          </cell>
        </row>
        <row r="10322">
          <cell r="A10322" t="str">
            <v>V8EJ</v>
          </cell>
          <cell r="B10322">
            <v>4</v>
          </cell>
        </row>
        <row r="10323">
          <cell r="A10323" t="str">
            <v>V8EK</v>
          </cell>
          <cell r="B10323">
            <v>4</v>
          </cell>
        </row>
        <row r="10324">
          <cell r="A10324" t="str">
            <v>V8EL</v>
          </cell>
          <cell r="B10324">
            <v>4</v>
          </cell>
        </row>
        <row r="10325">
          <cell r="A10325" t="str">
            <v>V8EM</v>
          </cell>
          <cell r="B10325">
            <v>4</v>
          </cell>
        </row>
        <row r="10326">
          <cell r="A10326" t="str">
            <v>V8EN</v>
          </cell>
          <cell r="B10326">
            <v>4</v>
          </cell>
        </row>
        <row r="10327">
          <cell r="A10327" t="str">
            <v>V8EP</v>
          </cell>
          <cell r="B10327">
            <v>4</v>
          </cell>
        </row>
        <row r="10328">
          <cell r="A10328" t="str">
            <v>V8ER</v>
          </cell>
          <cell r="B10328">
            <v>4</v>
          </cell>
        </row>
        <row r="10329">
          <cell r="A10329" t="str">
            <v>V8ES</v>
          </cell>
          <cell r="B10329">
            <v>4</v>
          </cell>
        </row>
        <row r="10330">
          <cell r="A10330" t="str">
            <v>V8ET</v>
          </cell>
          <cell r="B10330">
            <v>4</v>
          </cell>
        </row>
        <row r="10331">
          <cell r="A10331" t="str">
            <v>V8EU</v>
          </cell>
          <cell r="B10331">
            <v>4</v>
          </cell>
        </row>
        <row r="10332">
          <cell r="A10332" t="str">
            <v>V8EV</v>
          </cell>
          <cell r="B10332">
            <v>4</v>
          </cell>
        </row>
        <row r="10333">
          <cell r="A10333" t="str">
            <v>V8EW</v>
          </cell>
          <cell r="B10333">
            <v>4</v>
          </cell>
        </row>
        <row r="10334">
          <cell r="A10334" t="str">
            <v>V8EX</v>
          </cell>
          <cell r="B10334">
            <v>4</v>
          </cell>
        </row>
        <row r="10335">
          <cell r="A10335" t="str">
            <v>V8EY</v>
          </cell>
          <cell r="B10335">
            <v>4</v>
          </cell>
        </row>
        <row r="10336">
          <cell r="A10336" t="str">
            <v>V8EZ</v>
          </cell>
          <cell r="B10336">
            <v>4</v>
          </cell>
        </row>
        <row r="10337">
          <cell r="A10337" t="str">
            <v>V8F1</v>
          </cell>
          <cell r="B10337">
            <v>2385.6799999999998</v>
          </cell>
        </row>
        <row r="10338">
          <cell r="A10338" t="str">
            <v>V8F2</v>
          </cell>
          <cell r="B10338">
            <v>1919.36</v>
          </cell>
        </row>
        <row r="10339">
          <cell r="A10339" t="str">
            <v>V8F3</v>
          </cell>
          <cell r="B10339">
            <v>640.86</v>
          </cell>
        </row>
        <row r="10340">
          <cell r="A10340" t="str">
            <v>V8FA</v>
          </cell>
          <cell r="B10340">
            <v>4</v>
          </cell>
        </row>
        <row r="10341">
          <cell r="A10341" t="str">
            <v>V8FB</v>
          </cell>
          <cell r="B10341">
            <v>4</v>
          </cell>
        </row>
        <row r="10342">
          <cell r="A10342" t="str">
            <v>V8FC</v>
          </cell>
          <cell r="B10342">
            <v>4</v>
          </cell>
        </row>
        <row r="10343">
          <cell r="A10343" t="str">
            <v>V8FD</v>
          </cell>
          <cell r="B10343">
            <v>4</v>
          </cell>
        </row>
        <row r="10344">
          <cell r="A10344" t="str">
            <v>V8FE</v>
          </cell>
          <cell r="B10344">
            <v>4</v>
          </cell>
        </row>
        <row r="10345">
          <cell r="A10345" t="str">
            <v>V8FF</v>
          </cell>
          <cell r="B10345">
            <v>4</v>
          </cell>
        </row>
        <row r="10346">
          <cell r="A10346" t="str">
            <v>V8FG</v>
          </cell>
          <cell r="B10346">
            <v>4</v>
          </cell>
        </row>
        <row r="10347">
          <cell r="A10347" t="str">
            <v>V8FH</v>
          </cell>
          <cell r="B10347">
            <v>4</v>
          </cell>
        </row>
        <row r="10348">
          <cell r="A10348" t="str">
            <v>V8FJ</v>
          </cell>
          <cell r="B10348">
            <v>4</v>
          </cell>
        </row>
        <row r="10349">
          <cell r="A10349" t="str">
            <v>V8FK</v>
          </cell>
          <cell r="B10349">
            <v>4</v>
          </cell>
        </row>
        <row r="10350">
          <cell r="A10350" t="str">
            <v>V8FL</v>
          </cell>
          <cell r="B10350">
            <v>4</v>
          </cell>
        </row>
        <row r="10351">
          <cell r="A10351" t="str">
            <v>V8FM</v>
          </cell>
          <cell r="B10351">
            <v>4</v>
          </cell>
        </row>
        <row r="10352">
          <cell r="A10352" t="str">
            <v>V8FN</v>
          </cell>
          <cell r="B10352">
            <v>4</v>
          </cell>
        </row>
        <row r="10353">
          <cell r="A10353" t="str">
            <v>V8FP</v>
          </cell>
          <cell r="B10353">
            <v>4</v>
          </cell>
        </row>
        <row r="10354">
          <cell r="A10354" t="str">
            <v>V8FR</v>
          </cell>
          <cell r="B10354">
            <v>4</v>
          </cell>
        </row>
        <row r="10355">
          <cell r="A10355" t="str">
            <v>V8FS</v>
          </cell>
          <cell r="B10355">
            <v>4</v>
          </cell>
        </row>
        <row r="10356">
          <cell r="A10356" t="str">
            <v>V8FT</v>
          </cell>
          <cell r="B10356">
            <v>4</v>
          </cell>
        </row>
        <row r="10357">
          <cell r="A10357" t="str">
            <v>V8FU</v>
          </cell>
          <cell r="B10357">
            <v>4</v>
          </cell>
        </row>
        <row r="10358">
          <cell r="A10358" t="str">
            <v>V8FV</v>
          </cell>
          <cell r="B10358">
            <v>4</v>
          </cell>
        </row>
        <row r="10359">
          <cell r="A10359" t="str">
            <v>V8FW</v>
          </cell>
          <cell r="B10359">
            <v>4</v>
          </cell>
        </row>
        <row r="10360">
          <cell r="A10360" t="str">
            <v>V8FX</v>
          </cell>
          <cell r="B10360">
            <v>4</v>
          </cell>
        </row>
        <row r="10361">
          <cell r="A10361" t="str">
            <v>V8FY</v>
          </cell>
          <cell r="B10361">
            <v>4</v>
          </cell>
        </row>
        <row r="10362">
          <cell r="A10362" t="str">
            <v>V8FZ</v>
          </cell>
          <cell r="B10362">
            <v>4</v>
          </cell>
        </row>
        <row r="10363">
          <cell r="A10363" t="str">
            <v>V8GA</v>
          </cell>
          <cell r="B10363">
            <v>4</v>
          </cell>
        </row>
        <row r="10364">
          <cell r="A10364" t="str">
            <v>V8GB</v>
          </cell>
          <cell r="B10364">
            <v>4</v>
          </cell>
        </row>
        <row r="10365">
          <cell r="A10365" t="str">
            <v>V8GC</v>
          </cell>
          <cell r="B10365">
            <v>4</v>
          </cell>
        </row>
        <row r="10366">
          <cell r="A10366" t="str">
            <v>V8GD</v>
          </cell>
          <cell r="B10366">
            <v>4</v>
          </cell>
        </row>
        <row r="10367">
          <cell r="A10367" t="str">
            <v>V8GE</v>
          </cell>
          <cell r="B10367">
            <v>4</v>
          </cell>
        </row>
        <row r="10368">
          <cell r="A10368" t="str">
            <v>V8GF</v>
          </cell>
          <cell r="B10368">
            <v>4</v>
          </cell>
        </row>
        <row r="10369">
          <cell r="A10369" t="str">
            <v>V8GG</v>
          </cell>
          <cell r="B10369">
            <v>4</v>
          </cell>
        </row>
        <row r="10370">
          <cell r="A10370" t="str">
            <v>V8GH</v>
          </cell>
          <cell r="B10370">
            <v>4</v>
          </cell>
        </row>
        <row r="10371">
          <cell r="A10371" t="str">
            <v>V8GJ</v>
          </cell>
          <cell r="B10371">
            <v>4</v>
          </cell>
        </row>
        <row r="10372">
          <cell r="A10372" t="str">
            <v>V8GK</v>
          </cell>
          <cell r="B10372">
            <v>4</v>
          </cell>
        </row>
        <row r="10373">
          <cell r="A10373" t="str">
            <v>V8GL</v>
          </cell>
          <cell r="B10373">
            <v>4</v>
          </cell>
        </row>
        <row r="10374">
          <cell r="A10374" t="str">
            <v>V8GM</v>
          </cell>
          <cell r="B10374">
            <v>4</v>
          </cell>
        </row>
        <row r="10375">
          <cell r="A10375" t="str">
            <v>V8GN</v>
          </cell>
          <cell r="B10375">
            <v>4</v>
          </cell>
        </row>
        <row r="10376">
          <cell r="A10376" t="str">
            <v>V8GP</v>
          </cell>
          <cell r="B10376">
            <v>4</v>
          </cell>
        </row>
        <row r="10377">
          <cell r="A10377" t="str">
            <v>V8GR</v>
          </cell>
          <cell r="B10377">
            <v>4</v>
          </cell>
        </row>
        <row r="10378">
          <cell r="A10378" t="str">
            <v>V8GS</v>
          </cell>
          <cell r="B10378">
            <v>4</v>
          </cell>
        </row>
        <row r="10379">
          <cell r="A10379" t="str">
            <v>V8GT</v>
          </cell>
          <cell r="B10379">
            <v>4</v>
          </cell>
        </row>
        <row r="10380">
          <cell r="A10380" t="str">
            <v>V8GU</v>
          </cell>
          <cell r="B10380">
            <v>4</v>
          </cell>
        </row>
        <row r="10381">
          <cell r="A10381" t="str">
            <v>V8GV</v>
          </cell>
          <cell r="B10381">
            <v>4</v>
          </cell>
        </row>
        <row r="10382">
          <cell r="A10382" t="str">
            <v>V8GW</v>
          </cell>
          <cell r="B10382">
            <v>4</v>
          </cell>
        </row>
        <row r="10383">
          <cell r="A10383" t="str">
            <v>V8GX</v>
          </cell>
          <cell r="B10383">
            <v>4</v>
          </cell>
        </row>
        <row r="10384">
          <cell r="A10384" t="str">
            <v>V8GY</v>
          </cell>
          <cell r="B10384">
            <v>4</v>
          </cell>
        </row>
        <row r="10385">
          <cell r="A10385" t="str">
            <v>V8GZ</v>
          </cell>
          <cell r="B10385">
            <v>4</v>
          </cell>
        </row>
        <row r="10386">
          <cell r="A10386" t="str">
            <v>V8HA</v>
          </cell>
          <cell r="B10386">
            <v>4</v>
          </cell>
        </row>
        <row r="10387">
          <cell r="A10387" t="str">
            <v>V8HB</v>
          </cell>
          <cell r="B10387">
            <v>4</v>
          </cell>
        </row>
        <row r="10388">
          <cell r="A10388" t="str">
            <v>V8HC</v>
          </cell>
          <cell r="B10388">
            <v>4</v>
          </cell>
        </row>
        <row r="10389">
          <cell r="A10389" t="str">
            <v>V8HD</v>
          </cell>
          <cell r="B10389">
            <v>4</v>
          </cell>
        </row>
        <row r="10390">
          <cell r="A10390" t="str">
            <v>V8HE</v>
          </cell>
          <cell r="B10390">
            <v>4</v>
          </cell>
        </row>
        <row r="10391">
          <cell r="A10391" t="str">
            <v>V8HF</v>
          </cell>
          <cell r="B10391">
            <v>4</v>
          </cell>
        </row>
        <row r="10392">
          <cell r="A10392" t="str">
            <v>V8HG</v>
          </cell>
          <cell r="B10392">
            <v>4</v>
          </cell>
        </row>
        <row r="10393">
          <cell r="A10393" t="str">
            <v>V8HH</v>
          </cell>
          <cell r="B10393">
            <v>4</v>
          </cell>
        </row>
        <row r="10394">
          <cell r="A10394" t="str">
            <v>V8HJ</v>
          </cell>
          <cell r="B10394">
            <v>4</v>
          </cell>
        </row>
        <row r="10395">
          <cell r="A10395" t="str">
            <v>V8X1</v>
          </cell>
          <cell r="B10395">
            <v>4</v>
          </cell>
        </row>
        <row r="10396">
          <cell r="A10396" t="str">
            <v>V905</v>
          </cell>
          <cell r="B10396">
            <v>205</v>
          </cell>
        </row>
        <row r="10397">
          <cell r="A10397" t="str">
            <v>V90M</v>
          </cell>
          <cell r="B10397">
            <v>205</v>
          </cell>
        </row>
        <row r="10398">
          <cell r="A10398" t="str">
            <v>V90R</v>
          </cell>
          <cell r="B10398">
            <v>205</v>
          </cell>
        </row>
        <row r="10399">
          <cell r="A10399" t="str">
            <v>V90U</v>
          </cell>
          <cell r="B10399">
            <v>205</v>
          </cell>
        </row>
        <row r="10400">
          <cell r="A10400" t="str">
            <v>V926</v>
          </cell>
          <cell r="B10400">
            <v>1801.12</v>
          </cell>
        </row>
        <row r="10401">
          <cell r="A10401" t="str">
            <v>V927</v>
          </cell>
          <cell r="B10401">
            <v>1394.12</v>
          </cell>
        </row>
        <row r="10402">
          <cell r="A10402" t="str">
            <v>V933</v>
          </cell>
          <cell r="B10402">
            <v>1552.95</v>
          </cell>
        </row>
        <row r="10403">
          <cell r="A10403" t="str">
            <v>V936</v>
          </cell>
          <cell r="B10403">
            <v>1652.95</v>
          </cell>
        </row>
        <row r="10404">
          <cell r="A10404" t="str">
            <v>V939</v>
          </cell>
          <cell r="B10404">
            <v>260.79000000000002</v>
          </cell>
        </row>
        <row r="10405">
          <cell r="A10405" t="str">
            <v>V942</v>
          </cell>
          <cell r="B10405">
            <v>769.73</v>
          </cell>
        </row>
        <row r="10406">
          <cell r="A10406" t="str">
            <v>V950</v>
          </cell>
          <cell r="B10406">
            <v>575.29999999999995</v>
          </cell>
        </row>
        <row r="10407">
          <cell r="A10407" t="str">
            <v>V951</v>
          </cell>
          <cell r="B10407">
            <v>575.29999999999995</v>
          </cell>
        </row>
        <row r="10408">
          <cell r="A10408" t="str">
            <v>V952</v>
          </cell>
          <cell r="B10408">
            <v>2207.1</v>
          </cell>
        </row>
        <row r="10409">
          <cell r="A10409" t="str">
            <v>V953</v>
          </cell>
          <cell r="B10409">
            <v>575.29999999999995</v>
          </cell>
        </row>
        <row r="10410">
          <cell r="A10410" t="str">
            <v>V954</v>
          </cell>
          <cell r="B10410">
            <v>575.29999999999995</v>
          </cell>
        </row>
        <row r="10411">
          <cell r="A10411" t="str">
            <v>V955</v>
          </cell>
          <cell r="B10411">
            <v>2207.1</v>
          </cell>
        </row>
        <row r="10412">
          <cell r="A10412" t="str">
            <v>V960</v>
          </cell>
          <cell r="B10412">
            <v>0</v>
          </cell>
        </row>
        <row r="10413">
          <cell r="A10413" t="str">
            <v>V961</v>
          </cell>
          <cell r="B10413">
            <v>0</v>
          </cell>
        </row>
        <row r="10414">
          <cell r="A10414" t="str">
            <v>V962</v>
          </cell>
          <cell r="B10414">
            <v>0</v>
          </cell>
        </row>
        <row r="10415">
          <cell r="A10415" t="str">
            <v>V963</v>
          </cell>
          <cell r="B10415">
            <v>0</v>
          </cell>
        </row>
        <row r="10416">
          <cell r="A10416" t="str">
            <v>V9EM</v>
          </cell>
          <cell r="B10416">
            <v>330.09</v>
          </cell>
        </row>
        <row r="10417">
          <cell r="A10417" t="str">
            <v>V9LN</v>
          </cell>
          <cell r="B10417">
            <v>4</v>
          </cell>
        </row>
        <row r="10418">
          <cell r="A10418" t="str">
            <v>VBH1</v>
          </cell>
          <cell r="B10418">
            <v>3</v>
          </cell>
        </row>
        <row r="10419">
          <cell r="A10419" t="str">
            <v>VBH2</v>
          </cell>
          <cell r="B10419">
            <v>3</v>
          </cell>
        </row>
        <row r="10420">
          <cell r="A10420" t="str">
            <v>VBH3</v>
          </cell>
          <cell r="B10420">
            <v>3</v>
          </cell>
        </row>
        <row r="10421">
          <cell r="A10421" t="str">
            <v>VBH4</v>
          </cell>
          <cell r="B10421">
            <v>3</v>
          </cell>
        </row>
        <row r="10422">
          <cell r="A10422" t="str">
            <v>VBMM</v>
          </cell>
          <cell r="B10422">
            <v>22</v>
          </cell>
        </row>
        <row r="10423">
          <cell r="A10423" t="str">
            <v>VBSM</v>
          </cell>
          <cell r="B10423">
            <v>22</v>
          </cell>
        </row>
        <row r="10424">
          <cell r="A10424" t="str">
            <v>VBSS</v>
          </cell>
          <cell r="B10424">
            <v>22</v>
          </cell>
        </row>
        <row r="10425">
          <cell r="A10425" t="str">
            <v>VBZ0</v>
          </cell>
          <cell r="B10425">
            <v>205.46</v>
          </cell>
        </row>
        <row r="10426">
          <cell r="A10426" t="str">
            <v>VCAA</v>
          </cell>
          <cell r="B10426">
            <v>4</v>
          </cell>
        </row>
        <row r="10427">
          <cell r="A10427" t="str">
            <v>VCAB</v>
          </cell>
          <cell r="B10427">
            <v>4</v>
          </cell>
        </row>
        <row r="10428">
          <cell r="A10428" t="str">
            <v>VCAC</v>
          </cell>
          <cell r="B10428">
            <v>4</v>
          </cell>
        </row>
        <row r="10429">
          <cell r="A10429" t="str">
            <v>VCAD</v>
          </cell>
          <cell r="B10429">
            <v>4</v>
          </cell>
        </row>
        <row r="10430">
          <cell r="A10430" t="str">
            <v>VCAE</v>
          </cell>
          <cell r="B10430">
            <v>4</v>
          </cell>
        </row>
        <row r="10431">
          <cell r="A10431" t="str">
            <v>VCBB</v>
          </cell>
          <cell r="B10431">
            <v>4</v>
          </cell>
        </row>
        <row r="10432">
          <cell r="A10432" t="str">
            <v>VCBC</v>
          </cell>
          <cell r="B10432">
            <v>4</v>
          </cell>
        </row>
        <row r="10433">
          <cell r="A10433" t="str">
            <v>VCCA</v>
          </cell>
          <cell r="B10433">
            <v>4</v>
          </cell>
        </row>
        <row r="10434">
          <cell r="A10434" t="str">
            <v>VCCB</v>
          </cell>
          <cell r="B10434">
            <v>4</v>
          </cell>
        </row>
        <row r="10435">
          <cell r="A10435" t="str">
            <v>VCCC</v>
          </cell>
          <cell r="B10435">
            <v>4</v>
          </cell>
        </row>
        <row r="10436">
          <cell r="A10436" t="str">
            <v>VCDA</v>
          </cell>
          <cell r="B10436">
            <v>4</v>
          </cell>
        </row>
        <row r="10437">
          <cell r="A10437" t="str">
            <v>VCDB</v>
          </cell>
          <cell r="B10437">
            <v>4</v>
          </cell>
        </row>
        <row r="10438">
          <cell r="A10438" t="str">
            <v>VCDC</v>
          </cell>
          <cell r="B10438">
            <v>4</v>
          </cell>
        </row>
        <row r="10439">
          <cell r="A10439" t="str">
            <v>VCDD</v>
          </cell>
          <cell r="B10439">
            <v>4</v>
          </cell>
        </row>
        <row r="10440">
          <cell r="A10440" t="str">
            <v>VCDE</v>
          </cell>
          <cell r="B10440">
            <v>4</v>
          </cell>
        </row>
        <row r="10441">
          <cell r="A10441" t="str">
            <v>VCDF</v>
          </cell>
          <cell r="B10441">
            <v>4</v>
          </cell>
        </row>
        <row r="10442">
          <cell r="A10442" t="str">
            <v>VCEA</v>
          </cell>
          <cell r="B10442">
            <v>4</v>
          </cell>
        </row>
        <row r="10443">
          <cell r="A10443" t="str">
            <v>VCEB</v>
          </cell>
          <cell r="B10443">
            <v>4</v>
          </cell>
        </row>
        <row r="10444">
          <cell r="A10444" t="str">
            <v>VCFA</v>
          </cell>
          <cell r="B10444">
            <v>4</v>
          </cell>
        </row>
        <row r="10445">
          <cell r="A10445" t="str">
            <v>VCFB</v>
          </cell>
          <cell r="B10445">
            <v>4</v>
          </cell>
        </row>
        <row r="10446">
          <cell r="A10446" t="str">
            <v>VCFC</v>
          </cell>
          <cell r="B10446">
            <v>4</v>
          </cell>
        </row>
        <row r="10447">
          <cell r="A10447" t="str">
            <v>VCFD</v>
          </cell>
          <cell r="B10447">
            <v>4</v>
          </cell>
        </row>
        <row r="10448">
          <cell r="A10448" t="str">
            <v>VCFE</v>
          </cell>
          <cell r="B10448">
            <v>4</v>
          </cell>
        </row>
        <row r="10449">
          <cell r="A10449" t="str">
            <v>VCM7</v>
          </cell>
          <cell r="B10449">
            <v>245</v>
          </cell>
        </row>
        <row r="10450">
          <cell r="A10450" t="str">
            <v>VCMP</v>
          </cell>
          <cell r="B10450">
            <v>457.58</v>
          </cell>
        </row>
        <row r="10451">
          <cell r="A10451" t="str">
            <v>VCMR</v>
          </cell>
          <cell r="B10451">
            <v>2237.56</v>
          </cell>
        </row>
        <row r="10452">
          <cell r="A10452" t="str">
            <v>VEMM</v>
          </cell>
          <cell r="B10452">
            <v>22</v>
          </cell>
        </row>
        <row r="10453">
          <cell r="A10453" t="str">
            <v>VESM</v>
          </cell>
          <cell r="B10453">
            <v>22</v>
          </cell>
        </row>
        <row r="10454">
          <cell r="A10454" t="str">
            <v>VESS</v>
          </cell>
          <cell r="B10454">
            <v>22</v>
          </cell>
        </row>
        <row r="10455">
          <cell r="A10455" t="str">
            <v>VM31</v>
          </cell>
          <cell r="B10455">
            <v>4</v>
          </cell>
        </row>
        <row r="10456">
          <cell r="A10456" t="str">
            <v>VM32</v>
          </cell>
          <cell r="B10456">
            <v>4</v>
          </cell>
        </row>
        <row r="10457">
          <cell r="A10457" t="str">
            <v>VMA1</v>
          </cell>
          <cell r="B10457">
            <v>4</v>
          </cell>
        </row>
        <row r="10458">
          <cell r="A10458" t="str">
            <v>VMA2</v>
          </cell>
          <cell r="B10458">
            <v>4</v>
          </cell>
        </row>
        <row r="10459">
          <cell r="A10459" t="str">
            <v>VMA3</v>
          </cell>
          <cell r="B10459">
            <v>4</v>
          </cell>
        </row>
        <row r="10460">
          <cell r="A10460" t="str">
            <v>VMA4</v>
          </cell>
          <cell r="B10460">
            <v>4</v>
          </cell>
        </row>
        <row r="10461">
          <cell r="A10461" t="str">
            <v>VMA5</v>
          </cell>
          <cell r="B10461">
            <v>4</v>
          </cell>
        </row>
        <row r="10462">
          <cell r="A10462" t="str">
            <v>VMA6</v>
          </cell>
          <cell r="B10462">
            <v>4</v>
          </cell>
        </row>
        <row r="10463">
          <cell r="A10463" t="str">
            <v>VMA7</v>
          </cell>
          <cell r="B10463">
            <v>4</v>
          </cell>
        </row>
        <row r="10464">
          <cell r="A10464" t="str">
            <v>VMD3</v>
          </cell>
          <cell r="B10464">
            <v>4</v>
          </cell>
        </row>
        <row r="10465">
          <cell r="A10465" t="str">
            <v>VMD4</v>
          </cell>
          <cell r="B10465">
            <v>4</v>
          </cell>
        </row>
        <row r="10466">
          <cell r="A10466" t="str">
            <v>VMD5</v>
          </cell>
          <cell r="B10466">
            <v>4</v>
          </cell>
        </row>
        <row r="10467">
          <cell r="A10467" t="str">
            <v>VMDH</v>
          </cell>
          <cell r="B10467">
            <v>4</v>
          </cell>
        </row>
        <row r="10468">
          <cell r="A10468" t="str">
            <v>VMDP</v>
          </cell>
          <cell r="B10468">
            <v>4</v>
          </cell>
        </row>
        <row r="10469">
          <cell r="A10469" t="str">
            <v>VMH2</v>
          </cell>
          <cell r="B10469">
            <v>4</v>
          </cell>
        </row>
        <row r="10470">
          <cell r="A10470" t="str">
            <v>VMH3</v>
          </cell>
          <cell r="B10470">
            <v>4</v>
          </cell>
        </row>
        <row r="10471">
          <cell r="A10471" t="str">
            <v>VMH4</v>
          </cell>
          <cell r="B10471">
            <v>4</v>
          </cell>
        </row>
        <row r="10472">
          <cell r="A10472" t="str">
            <v>VMHS</v>
          </cell>
          <cell r="B10472">
            <v>4</v>
          </cell>
        </row>
        <row r="10473">
          <cell r="A10473" t="str">
            <v>VMKC</v>
          </cell>
          <cell r="B10473">
            <v>4</v>
          </cell>
        </row>
        <row r="10474">
          <cell r="A10474" t="str">
            <v>VMKL</v>
          </cell>
          <cell r="B10474">
            <v>4</v>
          </cell>
        </row>
        <row r="10475">
          <cell r="A10475" t="str">
            <v>VMM1</v>
          </cell>
          <cell r="B10475">
            <v>4</v>
          </cell>
        </row>
        <row r="10476">
          <cell r="A10476" t="str">
            <v>VMMC</v>
          </cell>
          <cell r="B10476">
            <v>4</v>
          </cell>
        </row>
        <row r="10477">
          <cell r="A10477" t="str">
            <v>VMML</v>
          </cell>
          <cell r="B10477">
            <v>4</v>
          </cell>
        </row>
        <row r="10478">
          <cell r="A10478" t="str">
            <v>VMMM</v>
          </cell>
          <cell r="B10478">
            <v>4</v>
          </cell>
        </row>
        <row r="10479">
          <cell r="A10479" t="str">
            <v>VMMN</v>
          </cell>
          <cell r="B10479">
            <v>4</v>
          </cell>
        </row>
        <row r="10480">
          <cell r="A10480" t="str">
            <v>VMMX</v>
          </cell>
          <cell r="B10480">
            <v>4</v>
          </cell>
        </row>
        <row r="10481">
          <cell r="A10481" t="str">
            <v>VMSC</v>
          </cell>
          <cell r="B10481">
            <v>4</v>
          </cell>
        </row>
        <row r="10482">
          <cell r="A10482" t="str">
            <v>VMSL</v>
          </cell>
          <cell r="B10482">
            <v>4</v>
          </cell>
        </row>
        <row r="10483">
          <cell r="A10483" t="str">
            <v>VMSM</v>
          </cell>
          <cell r="B10483">
            <v>4</v>
          </cell>
        </row>
        <row r="10484">
          <cell r="A10484" t="str">
            <v>VMSN</v>
          </cell>
          <cell r="B10484">
            <v>4</v>
          </cell>
        </row>
        <row r="10485">
          <cell r="A10485" t="str">
            <v>VMSS</v>
          </cell>
          <cell r="B10485">
            <v>4</v>
          </cell>
        </row>
        <row r="10486">
          <cell r="A10486" t="str">
            <v>VMST</v>
          </cell>
          <cell r="B10486">
            <v>4</v>
          </cell>
        </row>
        <row r="10487">
          <cell r="A10487" t="str">
            <v>VMSX</v>
          </cell>
          <cell r="B10487">
            <v>4</v>
          </cell>
        </row>
        <row r="10488">
          <cell r="A10488" t="str">
            <v>VPAA</v>
          </cell>
          <cell r="B10488">
            <v>1638.01</v>
          </cell>
        </row>
        <row r="10489">
          <cell r="A10489" t="str">
            <v>VPAB</v>
          </cell>
          <cell r="B10489">
            <v>2252.0100000000002</v>
          </cell>
        </row>
        <row r="10490">
          <cell r="A10490" t="str">
            <v>VPAC</v>
          </cell>
          <cell r="B10490">
            <v>2252.0100000000002</v>
          </cell>
        </row>
        <row r="10491">
          <cell r="A10491" t="str">
            <v>VPAD</v>
          </cell>
          <cell r="B10491">
            <v>2252.0100000000002</v>
          </cell>
        </row>
        <row r="10492">
          <cell r="A10492" t="str">
            <v>VPAE</v>
          </cell>
          <cell r="B10492">
            <v>1638.01</v>
          </cell>
        </row>
        <row r="10493">
          <cell r="A10493" t="str">
            <v>VPAK</v>
          </cell>
          <cell r="B10493">
            <v>12.35</v>
          </cell>
        </row>
        <row r="10494">
          <cell r="A10494" t="str">
            <v>VPBA</v>
          </cell>
          <cell r="B10494">
            <v>1648</v>
          </cell>
        </row>
        <row r="10495">
          <cell r="A10495" t="str">
            <v>VPBB</v>
          </cell>
          <cell r="B10495">
            <v>2690</v>
          </cell>
        </row>
        <row r="10496">
          <cell r="A10496" t="str">
            <v>VPBC</v>
          </cell>
          <cell r="B10496">
            <v>2690</v>
          </cell>
        </row>
        <row r="10497">
          <cell r="A10497" t="str">
            <v>VPCA</v>
          </cell>
          <cell r="B10497">
            <v>1166</v>
          </cell>
        </row>
        <row r="10498">
          <cell r="A10498" t="str">
            <v>VPCB</v>
          </cell>
          <cell r="B10498">
            <v>2108</v>
          </cell>
        </row>
        <row r="10499">
          <cell r="A10499" t="str">
            <v>VPCC</v>
          </cell>
          <cell r="B10499">
            <v>2108</v>
          </cell>
        </row>
        <row r="10500">
          <cell r="A10500" t="str">
            <v>VPDA</v>
          </cell>
          <cell r="B10500">
            <v>1223</v>
          </cell>
        </row>
        <row r="10501">
          <cell r="A10501" t="str">
            <v>VPDB</v>
          </cell>
          <cell r="B10501">
            <v>1403</v>
          </cell>
        </row>
        <row r="10502">
          <cell r="A10502" t="str">
            <v>VPDC</v>
          </cell>
          <cell r="B10502">
            <v>1403</v>
          </cell>
        </row>
        <row r="10503">
          <cell r="A10503" t="str">
            <v>VPDD</v>
          </cell>
          <cell r="B10503">
            <v>1403</v>
          </cell>
        </row>
        <row r="10504">
          <cell r="A10504" t="str">
            <v>VPDE</v>
          </cell>
          <cell r="B10504">
            <v>3853.51</v>
          </cell>
        </row>
        <row r="10505">
          <cell r="A10505" t="str">
            <v>VPDF</v>
          </cell>
          <cell r="B10505">
            <v>3853.51</v>
          </cell>
        </row>
        <row r="10506">
          <cell r="A10506" t="str">
            <v>VPEA</v>
          </cell>
          <cell r="B10506">
            <v>1535.44</v>
          </cell>
        </row>
        <row r="10507">
          <cell r="A10507" t="str">
            <v>VPEB</v>
          </cell>
          <cell r="B10507">
            <v>2006.91</v>
          </cell>
        </row>
        <row r="10508">
          <cell r="A10508" t="str">
            <v>VPFA</v>
          </cell>
          <cell r="B10508">
            <v>1230.51</v>
          </cell>
        </row>
        <row r="10509">
          <cell r="A10509" t="str">
            <v>VPFB</v>
          </cell>
          <cell r="B10509">
            <v>1296.51</v>
          </cell>
        </row>
        <row r="10510">
          <cell r="A10510" t="str">
            <v>VPFC</v>
          </cell>
          <cell r="B10510">
            <v>883.51</v>
          </cell>
        </row>
        <row r="10511">
          <cell r="A10511" t="str">
            <v>VPFD</v>
          </cell>
          <cell r="B10511">
            <v>883.51</v>
          </cell>
        </row>
        <row r="10512">
          <cell r="A10512" t="str">
            <v>VPFE</v>
          </cell>
          <cell r="B10512">
            <v>883.51</v>
          </cell>
        </row>
        <row r="10513">
          <cell r="A10513" t="str">
            <v>VS1U</v>
          </cell>
          <cell r="B10513">
            <v>3</v>
          </cell>
        </row>
        <row r="10514">
          <cell r="A10514" t="str">
            <v>VS26</v>
          </cell>
          <cell r="B10514">
            <v>101</v>
          </cell>
        </row>
        <row r="10515">
          <cell r="A10515" t="str">
            <v>VS27</v>
          </cell>
          <cell r="B10515">
            <v>101</v>
          </cell>
        </row>
        <row r="10516">
          <cell r="A10516" t="str">
            <v>VS2U</v>
          </cell>
          <cell r="B10516">
            <v>3</v>
          </cell>
        </row>
        <row r="10517">
          <cell r="A10517" t="str">
            <v>VS31</v>
          </cell>
          <cell r="B10517">
            <v>2305.1</v>
          </cell>
        </row>
        <row r="10518">
          <cell r="A10518" t="str">
            <v>VS32</v>
          </cell>
          <cell r="B10518">
            <v>2305.1</v>
          </cell>
        </row>
        <row r="10519">
          <cell r="A10519" t="str">
            <v>VS3U</v>
          </cell>
          <cell r="B10519">
            <v>3</v>
          </cell>
        </row>
        <row r="10520">
          <cell r="A10520" t="str">
            <v>VS42</v>
          </cell>
          <cell r="B10520">
            <v>19.16</v>
          </cell>
        </row>
        <row r="10521">
          <cell r="A10521" t="str">
            <v>VS43</v>
          </cell>
          <cell r="B10521">
            <v>19.16</v>
          </cell>
        </row>
        <row r="10522">
          <cell r="A10522" t="str">
            <v>VS44</v>
          </cell>
          <cell r="B10522">
            <v>1007.89</v>
          </cell>
        </row>
        <row r="10523">
          <cell r="A10523" t="str">
            <v>VS45</v>
          </cell>
          <cell r="B10523">
            <v>442.21</v>
          </cell>
        </row>
        <row r="10524">
          <cell r="A10524" t="str">
            <v>VS46</v>
          </cell>
          <cell r="B10524">
            <v>303.49</v>
          </cell>
        </row>
        <row r="10525">
          <cell r="A10525" t="str">
            <v>VS68</v>
          </cell>
          <cell r="B10525">
            <v>2</v>
          </cell>
        </row>
        <row r="10526">
          <cell r="A10526" t="str">
            <v>VS69</v>
          </cell>
          <cell r="B10526">
            <v>2</v>
          </cell>
        </row>
        <row r="10527">
          <cell r="A10527" t="str">
            <v>VS70</v>
          </cell>
          <cell r="B10527">
            <v>2</v>
          </cell>
        </row>
        <row r="10528">
          <cell r="A10528" t="str">
            <v>VS71</v>
          </cell>
          <cell r="B10528">
            <v>2</v>
          </cell>
        </row>
        <row r="10529">
          <cell r="A10529" t="str">
            <v>VS72</v>
          </cell>
          <cell r="B10529">
            <v>2</v>
          </cell>
        </row>
        <row r="10530">
          <cell r="A10530" t="str">
            <v>VS7U</v>
          </cell>
          <cell r="B10530">
            <v>3</v>
          </cell>
        </row>
        <row r="10531">
          <cell r="A10531" t="str">
            <v>VSA1</v>
          </cell>
          <cell r="B10531">
            <v>22</v>
          </cell>
        </row>
        <row r="10532">
          <cell r="A10532" t="str">
            <v>VSA2</v>
          </cell>
          <cell r="B10532">
            <v>22</v>
          </cell>
        </row>
        <row r="10533">
          <cell r="A10533" t="str">
            <v>VSA3</v>
          </cell>
          <cell r="B10533">
            <v>22</v>
          </cell>
        </row>
        <row r="10534">
          <cell r="A10534" t="str">
            <v>VSA4</v>
          </cell>
          <cell r="B10534">
            <v>22</v>
          </cell>
        </row>
        <row r="10535">
          <cell r="A10535" t="str">
            <v>VSA5</v>
          </cell>
          <cell r="B10535">
            <v>1293.8699999999999</v>
          </cell>
        </row>
        <row r="10536">
          <cell r="A10536" t="str">
            <v>VSA6</v>
          </cell>
          <cell r="B10536">
            <v>1266.5899999999999</v>
          </cell>
        </row>
        <row r="10537">
          <cell r="A10537" t="str">
            <v>VSA7</v>
          </cell>
          <cell r="B10537">
            <v>1736.08</v>
          </cell>
        </row>
        <row r="10538">
          <cell r="A10538" t="str">
            <v>VSDE</v>
          </cell>
          <cell r="B10538">
            <v>11</v>
          </cell>
        </row>
        <row r="10539">
          <cell r="A10539" t="str">
            <v>VSDH</v>
          </cell>
          <cell r="B10539">
            <v>3</v>
          </cell>
        </row>
        <row r="10540">
          <cell r="A10540" t="str">
            <v>VSDP</v>
          </cell>
          <cell r="B10540">
            <v>11</v>
          </cell>
        </row>
        <row r="10541">
          <cell r="A10541" t="str">
            <v>VSDU</v>
          </cell>
          <cell r="B10541">
            <v>11</v>
          </cell>
        </row>
        <row r="10542">
          <cell r="A10542" t="str">
            <v>VSZP</v>
          </cell>
          <cell r="B10542">
            <v>4</v>
          </cell>
        </row>
        <row r="10543">
          <cell r="A10543" t="str">
            <v>W110</v>
          </cell>
          <cell r="B10543">
            <v>1659</v>
          </cell>
        </row>
        <row r="10544">
          <cell r="A10544" t="str">
            <v>W170</v>
          </cell>
          <cell r="B10544">
            <v>1660</v>
          </cell>
        </row>
        <row r="10545">
          <cell r="A10545" t="str">
            <v>W171</v>
          </cell>
          <cell r="B10545">
            <v>1660</v>
          </cell>
        </row>
        <row r="10546">
          <cell r="A10546" t="str">
            <v>W1N1</v>
          </cell>
          <cell r="B10546">
            <v>10</v>
          </cell>
        </row>
        <row r="10547">
          <cell r="A10547" t="str">
            <v>W1N2</v>
          </cell>
          <cell r="B10547">
            <v>10</v>
          </cell>
        </row>
        <row r="10548">
          <cell r="A10548" t="str">
            <v>W200</v>
          </cell>
          <cell r="B10548">
            <v>8046</v>
          </cell>
        </row>
        <row r="10549">
          <cell r="A10549" t="str">
            <v>W20A</v>
          </cell>
          <cell r="B10549">
            <v>9564</v>
          </cell>
        </row>
        <row r="10550">
          <cell r="A10550" t="str">
            <v>W20B</v>
          </cell>
          <cell r="B10550">
            <v>9564</v>
          </cell>
        </row>
        <row r="10551">
          <cell r="A10551" t="str">
            <v>W210</v>
          </cell>
          <cell r="B10551">
            <v>9596</v>
          </cell>
        </row>
        <row r="10552">
          <cell r="A10552" t="str">
            <v>W21A</v>
          </cell>
          <cell r="B10552">
            <v>11114</v>
          </cell>
        </row>
        <row r="10553">
          <cell r="A10553" t="str">
            <v>W220</v>
          </cell>
          <cell r="B10553">
            <v>9971.64</v>
          </cell>
        </row>
        <row r="10554">
          <cell r="A10554" t="str">
            <v>W22A</v>
          </cell>
          <cell r="B10554">
            <v>11489.64</v>
          </cell>
        </row>
        <row r="10555">
          <cell r="A10555" t="str">
            <v>W22B</v>
          </cell>
          <cell r="B10555">
            <v>11489.64</v>
          </cell>
        </row>
        <row r="10556">
          <cell r="A10556" t="str">
            <v>W230</v>
          </cell>
          <cell r="B10556">
            <v>9533</v>
          </cell>
        </row>
        <row r="10557">
          <cell r="A10557" t="str">
            <v>W23A</v>
          </cell>
          <cell r="B10557">
            <v>11051</v>
          </cell>
        </row>
        <row r="10558">
          <cell r="A10558" t="str">
            <v>W23B</v>
          </cell>
          <cell r="B10558">
            <v>11051</v>
          </cell>
        </row>
        <row r="10559">
          <cell r="A10559" t="str">
            <v>W240</v>
          </cell>
          <cell r="B10559">
            <v>10402</v>
          </cell>
        </row>
        <row r="10560">
          <cell r="A10560" t="str">
            <v>W24A</v>
          </cell>
          <cell r="B10560">
            <v>11920</v>
          </cell>
        </row>
        <row r="10561">
          <cell r="A10561" t="str">
            <v>W250</v>
          </cell>
          <cell r="B10561">
            <v>10716</v>
          </cell>
        </row>
        <row r="10562">
          <cell r="A10562" t="str">
            <v>W25A</v>
          </cell>
          <cell r="B10562">
            <v>12272</v>
          </cell>
        </row>
        <row r="10563">
          <cell r="A10563" t="str">
            <v>W25B</v>
          </cell>
          <cell r="B10563">
            <v>12234</v>
          </cell>
        </row>
        <row r="10564">
          <cell r="A10564" t="str">
            <v>W35S</v>
          </cell>
          <cell r="B10564">
            <v>1785</v>
          </cell>
        </row>
        <row r="10565">
          <cell r="A10565" t="str">
            <v>W3AA</v>
          </cell>
          <cell r="B10565">
            <v>7579.7</v>
          </cell>
        </row>
        <row r="10566">
          <cell r="A10566" t="str">
            <v>W3AB</v>
          </cell>
          <cell r="B10566">
            <v>7540</v>
          </cell>
        </row>
        <row r="10567">
          <cell r="A10567" t="str">
            <v>W3AC</v>
          </cell>
          <cell r="B10567">
            <v>8822.64</v>
          </cell>
        </row>
        <row r="10568">
          <cell r="A10568" t="str">
            <v>W405</v>
          </cell>
          <cell r="B10568">
            <v>125.7</v>
          </cell>
        </row>
        <row r="10569">
          <cell r="A10569" t="str">
            <v>W406</v>
          </cell>
          <cell r="B10569">
            <v>196.74</v>
          </cell>
        </row>
        <row r="10570">
          <cell r="A10570" t="str">
            <v>W407</v>
          </cell>
          <cell r="B10570">
            <v>125.7</v>
          </cell>
        </row>
        <row r="10571">
          <cell r="A10571" t="str">
            <v>W408</v>
          </cell>
          <cell r="B10571">
            <v>196.74</v>
          </cell>
        </row>
        <row r="10572">
          <cell r="A10572" t="str">
            <v>W409</v>
          </cell>
          <cell r="B10572">
            <v>196.74</v>
          </cell>
        </row>
        <row r="10573">
          <cell r="A10573" t="str">
            <v>W410</v>
          </cell>
          <cell r="B10573">
            <v>660</v>
          </cell>
        </row>
        <row r="10574">
          <cell r="A10574" t="str">
            <v>W413</v>
          </cell>
          <cell r="B10574">
            <v>245.93</v>
          </cell>
        </row>
        <row r="10575">
          <cell r="A10575" t="str">
            <v>W420</v>
          </cell>
          <cell r="B10575">
            <v>648</v>
          </cell>
        </row>
        <row r="10576">
          <cell r="A10576" t="str">
            <v>W451</v>
          </cell>
          <cell r="B10576">
            <v>0</v>
          </cell>
        </row>
        <row r="10577">
          <cell r="A10577" t="str">
            <v>W4AA</v>
          </cell>
          <cell r="B10577">
            <v>9027</v>
          </cell>
        </row>
        <row r="10578">
          <cell r="A10578" t="str">
            <v>W4AB</v>
          </cell>
          <cell r="B10578">
            <v>9896</v>
          </cell>
        </row>
        <row r="10579">
          <cell r="A10579" t="str">
            <v>W4AC</v>
          </cell>
          <cell r="B10579">
            <v>10210</v>
          </cell>
        </row>
        <row r="10580">
          <cell r="A10580" t="str">
            <v>W507</v>
          </cell>
          <cell r="B10580">
            <v>3852.002</v>
          </cell>
        </row>
        <row r="10581">
          <cell r="A10581" t="str">
            <v>W509</v>
          </cell>
          <cell r="B10581">
            <v>3851.002</v>
          </cell>
        </row>
        <row r="10582">
          <cell r="A10582" t="str">
            <v>W512</v>
          </cell>
          <cell r="B10582">
            <v>1649.002</v>
          </cell>
        </row>
        <row r="10583">
          <cell r="A10583" t="str">
            <v>W517</v>
          </cell>
          <cell r="B10583">
            <v>1687</v>
          </cell>
        </row>
        <row r="10584">
          <cell r="A10584" t="str">
            <v>W519</v>
          </cell>
          <cell r="B10584">
            <v>1696</v>
          </cell>
        </row>
        <row r="10585">
          <cell r="A10585" t="str">
            <v>W521</v>
          </cell>
          <cell r="B10585">
            <v>1735.7</v>
          </cell>
        </row>
        <row r="10586">
          <cell r="A10586" t="str">
            <v>W522</v>
          </cell>
          <cell r="B10586">
            <v>1726.7</v>
          </cell>
        </row>
        <row r="10587">
          <cell r="A10587" t="str">
            <v>W54D</v>
          </cell>
          <cell r="B10587">
            <v>863</v>
          </cell>
        </row>
        <row r="10588">
          <cell r="A10588" t="str">
            <v>W54P</v>
          </cell>
          <cell r="B10588">
            <v>863</v>
          </cell>
        </row>
        <row r="10589">
          <cell r="A10589" t="str">
            <v>W54S</v>
          </cell>
          <cell r="B10589">
            <v>14.36</v>
          </cell>
        </row>
        <row r="10590">
          <cell r="A10590" t="str">
            <v>W552</v>
          </cell>
          <cell r="B10590">
            <v>4749.8109999999997</v>
          </cell>
        </row>
        <row r="10591">
          <cell r="A10591" t="str">
            <v>W553</v>
          </cell>
          <cell r="B10591">
            <v>6115.8109999999997</v>
          </cell>
        </row>
        <row r="10592">
          <cell r="A10592" t="str">
            <v>W554</v>
          </cell>
          <cell r="B10592">
            <v>9920.5810000000001</v>
          </cell>
        </row>
        <row r="10593">
          <cell r="A10593" t="str">
            <v>W555</v>
          </cell>
          <cell r="B10593">
            <v>3090.8110000000001</v>
          </cell>
        </row>
        <row r="10594">
          <cell r="A10594" t="str">
            <v>W556</v>
          </cell>
          <cell r="B10594">
            <v>3089.8110000000001</v>
          </cell>
        </row>
        <row r="10595">
          <cell r="A10595" t="str">
            <v>W560</v>
          </cell>
          <cell r="B10595">
            <v>10108.812</v>
          </cell>
        </row>
        <row r="10596">
          <cell r="A10596" t="str">
            <v>W561</v>
          </cell>
          <cell r="B10596">
            <v>11577.812</v>
          </cell>
        </row>
        <row r="10597">
          <cell r="A10597" t="str">
            <v>W562</v>
          </cell>
          <cell r="B10597">
            <v>22737.364000000001</v>
          </cell>
        </row>
        <row r="10598">
          <cell r="A10598" t="str">
            <v>W563</v>
          </cell>
          <cell r="B10598">
            <v>11868.361000000001</v>
          </cell>
        </row>
        <row r="10599">
          <cell r="A10599" t="str">
            <v>W56D</v>
          </cell>
          <cell r="B10599">
            <v>778</v>
          </cell>
        </row>
        <row r="10600">
          <cell r="A10600" t="str">
            <v>W570</v>
          </cell>
          <cell r="B10600">
            <v>7125.0020000000004</v>
          </cell>
        </row>
        <row r="10601">
          <cell r="A10601" t="str">
            <v>W571</v>
          </cell>
          <cell r="B10601">
            <v>10681.772000000001</v>
          </cell>
        </row>
        <row r="10602">
          <cell r="A10602" t="str">
            <v>W572</v>
          </cell>
          <cell r="B10602">
            <v>12150.772000000001</v>
          </cell>
        </row>
        <row r="10603">
          <cell r="A10603" t="str">
            <v>W573</v>
          </cell>
          <cell r="B10603">
            <v>12629.552</v>
          </cell>
        </row>
        <row r="10604">
          <cell r="A10604" t="str">
            <v>W574</v>
          </cell>
          <cell r="B10604">
            <v>10870.003000000001</v>
          </cell>
        </row>
        <row r="10605">
          <cell r="A10605" t="str">
            <v>W575</v>
          </cell>
          <cell r="B10605">
            <v>12339.003000000001</v>
          </cell>
        </row>
        <row r="10606">
          <cell r="A10606" t="str">
            <v>W576</v>
          </cell>
          <cell r="B10606">
            <v>12817.782999999999</v>
          </cell>
        </row>
        <row r="10607">
          <cell r="A10607" t="str">
            <v>W577</v>
          </cell>
          <cell r="B10607">
            <v>5511.0020000000004</v>
          </cell>
        </row>
        <row r="10608">
          <cell r="A10608" t="str">
            <v>W578</v>
          </cell>
          <cell r="B10608">
            <v>6877.0020000000004</v>
          </cell>
        </row>
        <row r="10609">
          <cell r="A10609" t="str">
            <v>W579</v>
          </cell>
          <cell r="B10609">
            <v>6482.0020000000004</v>
          </cell>
        </row>
        <row r="10610">
          <cell r="A10610" t="str">
            <v>W580</v>
          </cell>
          <cell r="B10610">
            <v>12150.772000000001</v>
          </cell>
        </row>
        <row r="10611">
          <cell r="A10611" t="str">
            <v>W581</v>
          </cell>
          <cell r="B10611">
            <v>12629.552</v>
          </cell>
        </row>
        <row r="10612">
          <cell r="A10612" t="str">
            <v>W582</v>
          </cell>
          <cell r="B10612">
            <v>12339.003000000001</v>
          </cell>
        </row>
        <row r="10613">
          <cell r="A10613" t="str">
            <v>W583</v>
          </cell>
          <cell r="B10613">
            <v>12817.782999999999</v>
          </cell>
        </row>
        <row r="10614">
          <cell r="A10614" t="str">
            <v>W584</v>
          </cell>
          <cell r="B10614">
            <v>8075</v>
          </cell>
        </row>
        <row r="10615">
          <cell r="A10615" t="str">
            <v>W585</v>
          </cell>
          <cell r="B10615">
            <v>8718</v>
          </cell>
        </row>
        <row r="10616">
          <cell r="A10616" t="str">
            <v>W586</v>
          </cell>
          <cell r="B10616">
            <v>9093.64</v>
          </cell>
        </row>
        <row r="10617">
          <cell r="A10617" t="str">
            <v>W587</v>
          </cell>
          <cell r="B10617">
            <v>9533</v>
          </cell>
        </row>
        <row r="10618">
          <cell r="A10618" t="str">
            <v>W588</v>
          </cell>
          <cell r="B10618">
            <v>10402</v>
          </cell>
        </row>
        <row r="10619">
          <cell r="A10619" t="str">
            <v>W589</v>
          </cell>
          <cell r="B10619">
            <v>10777.64</v>
          </cell>
        </row>
        <row r="10620">
          <cell r="A10620" t="str">
            <v>W59A</v>
          </cell>
          <cell r="B10620">
            <v>840</v>
          </cell>
        </row>
        <row r="10621">
          <cell r="A10621" t="str">
            <v>W59B</v>
          </cell>
          <cell r="B10621">
            <v>196.74</v>
          </cell>
        </row>
        <row r="10622">
          <cell r="A10622" t="str">
            <v>W5AA</v>
          </cell>
          <cell r="B10622">
            <v>7540</v>
          </cell>
        </row>
        <row r="10623">
          <cell r="A10623" t="str">
            <v>W5AB</v>
          </cell>
          <cell r="B10623">
            <v>8822.64</v>
          </cell>
        </row>
        <row r="10624">
          <cell r="A10624" t="str">
            <v>W5AC</v>
          </cell>
          <cell r="B10624">
            <v>9027</v>
          </cell>
        </row>
        <row r="10625">
          <cell r="A10625" t="str">
            <v>W5AD</v>
          </cell>
          <cell r="B10625">
            <v>10210</v>
          </cell>
        </row>
        <row r="10626">
          <cell r="A10626" t="str">
            <v>W610</v>
          </cell>
          <cell r="B10626">
            <v>3025</v>
          </cell>
        </row>
        <row r="10627">
          <cell r="A10627" t="str">
            <v>W611</v>
          </cell>
          <cell r="B10627">
            <v>4494</v>
          </cell>
        </row>
        <row r="10628">
          <cell r="A10628" t="str">
            <v>W624</v>
          </cell>
          <cell r="B10628">
            <v>216.47</v>
          </cell>
        </row>
        <row r="10629">
          <cell r="A10629" t="str">
            <v>W65C</v>
          </cell>
          <cell r="B10629">
            <v>288.01</v>
          </cell>
        </row>
        <row r="10630">
          <cell r="A10630" t="str">
            <v>W65H</v>
          </cell>
          <cell r="B10630">
            <v>1504</v>
          </cell>
        </row>
        <row r="10631">
          <cell r="A10631" t="str">
            <v>W65J</v>
          </cell>
          <cell r="B10631">
            <v>260</v>
          </cell>
        </row>
        <row r="10632">
          <cell r="A10632" t="str">
            <v>W65K</v>
          </cell>
          <cell r="B10632">
            <v>261</v>
          </cell>
        </row>
        <row r="10633">
          <cell r="A10633" t="str">
            <v>W65L</v>
          </cell>
          <cell r="B10633">
            <v>261</v>
          </cell>
        </row>
        <row r="10634">
          <cell r="A10634" t="str">
            <v>W65M</v>
          </cell>
          <cell r="B10634">
            <v>261</v>
          </cell>
        </row>
        <row r="10635">
          <cell r="A10635" t="str">
            <v>W65Z</v>
          </cell>
          <cell r="B10635">
            <v>268.01</v>
          </cell>
        </row>
        <row r="10636">
          <cell r="A10636" t="str">
            <v>W66A</v>
          </cell>
          <cell r="B10636">
            <v>2224</v>
          </cell>
        </row>
        <row r="10637">
          <cell r="A10637" t="str">
            <v>W66B</v>
          </cell>
          <cell r="B10637">
            <v>2225</v>
          </cell>
        </row>
        <row r="10638">
          <cell r="A10638" t="str">
            <v>W66C</v>
          </cell>
          <cell r="B10638">
            <v>2225</v>
          </cell>
        </row>
        <row r="10639">
          <cell r="A10639" t="str">
            <v>W66D</v>
          </cell>
          <cell r="B10639">
            <v>2225</v>
          </cell>
        </row>
        <row r="10640">
          <cell r="A10640" t="str">
            <v>W671</v>
          </cell>
          <cell r="B10640">
            <v>3641.27</v>
          </cell>
        </row>
        <row r="10641">
          <cell r="A10641" t="str">
            <v>W672</v>
          </cell>
          <cell r="B10641">
            <v>3955.27</v>
          </cell>
        </row>
        <row r="10642">
          <cell r="A10642" t="str">
            <v>W67H</v>
          </cell>
          <cell r="B10642">
            <v>2674.7</v>
          </cell>
        </row>
        <row r="10643">
          <cell r="A10643" t="str">
            <v>W68F</v>
          </cell>
          <cell r="B10643">
            <v>1135</v>
          </cell>
        </row>
        <row r="10644">
          <cell r="A10644" t="str">
            <v>W68N</v>
          </cell>
          <cell r="B10644">
            <v>2318</v>
          </cell>
        </row>
        <row r="10645">
          <cell r="A10645" t="str">
            <v>W68W</v>
          </cell>
          <cell r="B10645">
            <v>1135</v>
          </cell>
        </row>
        <row r="10646">
          <cell r="A10646" t="str">
            <v>W68X</v>
          </cell>
          <cell r="B10646">
            <v>1136</v>
          </cell>
        </row>
        <row r="10647">
          <cell r="A10647" t="str">
            <v>W68Y</v>
          </cell>
          <cell r="B10647">
            <v>1136</v>
          </cell>
        </row>
        <row r="10648">
          <cell r="A10648" t="str">
            <v>W68Z</v>
          </cell>
          <cell r="B10648">
            <v>1136</v>
          </cell>
        </row>
        <row r="10649">
          <cell r="A10649" t="str">
            <v>W6R2</v>
          </cell>
          <cell r="B10649">
            <v>261</v>
          </cell>
        </row>
        <row r="10650">
          <cell r="A10650" t="str">
            <v>W6R4</v>
          </cell>
          <cell r="B10650">
            <v>261</v>
          </cell>
        </row>
        <row r="10651">
          <cell r="A10651" t="str">
            <v>W710</v>
          </cell>
          <cell r="B10651">
            <v>2601</v>
          </cell>
        </row>
        <row r="10652">
          <cell r="A10652" t="str">
            <v>W711</v>
          </cell>
          <cell r="B10652">
            <v>7432.7</v>
          </cell>
        </row>
        <row r="10653">
          <cell r="A10653" t="str">
            <v>W712</v>
          </cell>
          <cell r="B10653">
            <v>7808.34</v>
          </cell>
        </row>
        <row r="10654">
          <cell r="A10654" t="str">
            <v>W717</v>
          </cell>
          <cell r="B10654">
            <v>39.700000000000003</v>
          </cell>
        </row>
        <row r="10655">
          <cell r="A10655" t="str">
            <v>W71B</v>
          </cell>
          <cell r="B10655">
            <v>237.7</v>
          </cell>
        </row>
        <row r="10656">
          <cell r="A10656" t="str">
            <v>W71C</v>
          </cell>
          <cell r="B10656">
            <v>226.01</v>
          </cell>
        </row>
        <row r="10657">
          <cell r="A10657" t="str">
            <v>W71J</v>
          </cell>
          <cell r="B10657">
            <v>226.01</v>
          </cell>
        </row>
        <row r="10658">
          <cell r="A10658" t="str">
            <v>W71K</v>
          </cell>
          <cell r="B10658">
            <v>227.01</v>
          </cell>
        </row>
        <row r="10659">
          <cell r="A10659" t="str">
            <v>W71L</v>
          </cell>
          <cell r="B10659">
            <v>227.01</v>
          </cell>
        </row>
        <row r="10660">
          <cell r="A10660" t="str">
            <v>W71M</v>
          </cell>
          <cell r="B10660">
            <v>227.01</v>
          </cell>
        </row>
        <row r="10661">
          <cell r="A10661" t="str">
            <v>W71S</v>
          </cell>
          <cell r="B10661">
            <v>198</v>
          </cell>
        </row>
        <row r="10662">
          <cell r="A10662" t="str">
            <v>W721</v>
          </cell>
          <cell r="B10662">
            <v>6849.27</v>
          </cell>
        </row>
        <row r="10663">
          <cell r="A10663" t="str">
            <v>W722</v>
          </cell>
          <cell r="B10663">
            <v>7163.27</v>
          </cell>
        </row>
        <row r="10664">
          <cell r="A10664" t="str">
            <v>W757</v>
          </cell>
          <cell r="B10664">
            <v>375.64</v>
          </cell>
        </row>
        <row r="10665">
          <cell r="A10665" t="str">
            <v>W763</v>
          </cell>
          <cell r="B10665">
            <v>1026.1400000000001</v>
          </cell>
        </row>
        <row r="10666">
          <cell r="A10666" t="str">
            <v>W764</v>
          </cell>
          <cell r="B10666">
            <v>1340.14</v>
          </cell>
        </row>
        <row r="10667">
          <cell r="A10667" t="str">
            <v>W765</v>
          </cell>
          <cell r="B10667">
            <v>934.33</v>
          </cell>
        </row>
        <row r="10668">
          <cell r="A10668" t="str">
            <v>W767</v>
          </cell>
          <cell r="B10668">
            <v>1165.1400000000001</v>
          </cell>
        </row>
        <row r="10669">
          <cell r="A10669" t="str">
            <v>W76C</v>
          </cell>
          <cell r="B10669">
            <v>1058.1400000000001</v>
          </cell>
        </row>
        <row r="10670">
          <cell r="A10670" t="str">
            <v>W76S</v>
          </cell>
          <cell r="B10670">
            <v>907</v>
          </cell>
        </row>
        <row r="10671">
          <cell r="A10671" t="str">
            <v>W77A</v>
          </cell>
          <cell r="B10671">
            <v>4982.7</v>
          </cell>
        </row>
        <row r="10672">
          <cell r="A10672" t="str">
            <v>W77B</v>
          </cell>
          <cell r="B10672">
            <v>6008.84</v>
          </cell>
        </row>
        <row r="10673">
          <cell r="A10673" t="str">
            <v>W77C</v>
          </cell>
          <cell r="B10673">
            <v>6322.84</v>
          </cell>
        </row>
        <row r="10674">
          <cell r="A10674" t="str">
            <v>W77D</v>
          </cell>
          <cell r="B10674">
            <v>4991.7</v>
          </cell>
        </row>
        <row r="10675">
          <cell r="A10675" t="str">
            <v>W77E</v>
          </cell>
          <cell r="B10675">
            <v>5958.27</v>
          </cell>
        </row>
        <row r="10676">
          <cell r="A10676" t="str">
            <v>W77F</v>
          </cell>
          <cell r="B10676">
            <v>6272.27</v>
          </cell>
        </row>
        <row r="10677">
          <cell r="A10677" t="str">
            <v>W77H</v>
          </cell>
          <cell r="B10677">
            <v>3294.7</v>
          </cell>
        </row>
        <row r="10678">
          <cell r="A10678" t="str">
            <v>W77K</v>
          </cell>
          <cell r="B10678">
            <v>231</v>
          </cell>
        </row>
        <row r="10679">
          <cell r="A10679" t="str">
            <v>W77L</v>
          </cell>
          <cell r="B10679">
            <v>1290.1400000000001</v>
          </cell>
        </row>
        <row r="10680">
          <cell r="A10680" t="str">
            <v>W77M</v>
          </cell>
          <cell r="B10680">
            <v>1290.1400000000001</v>
          </cell>
        </row>
        <row r="10681">
          <cell r="A10681" t="str">
            <v>W77N</v>
          </cell>
          <cell r="B10681">
            <v>1290.1400000000001</v>
          </cell>
        </row>
        <row r="10682">
          <cell r="A10682" t="str">
            <v>W77P</v>
          </cell>
          <cell r="B10682">
            <v>3255</v>
          </cell>
        </row>
        <row r="10683">
          <cell r="A10683" t="str">
            <v>W77S</v>
          </cell>
          <cell r="B10683">
            <v>1289.1400000000001</v>
          </cell>
        </row>
        <row r="10684">
          <cell r="A10684" t="str">
            <v>W77W</v>
          </cell>
          <cell r="B10684">
            <v>231</v>
          </cell>
        </row>
        <row r="10685">
          <cell r="A10685" t="str">
            <v>W77X</v>
          </cell>
          <cell r="B10685">
            <v>232</v>
          </cell>
        </row>
        <row r="10686">
          <cell r="A10686" t="str">
            <v>W77Y</v>
          </cell>
          <cell r="B10686">
            <v>232</v>
          </cell>
        </row>
        <row r="10687">
          <cell r="A10687" t="str">
            <v>W77Z</v>
          </cell>
          <cell r="B10687">
            <v>232</v>
          </cell>
        </row>
        <row r="10688">
          <cell r="A10688" t="str">
            <v>W79C</v>
          </cell>
          <cell r="B10688">
            <v>537</v>
          </cell>
        </row>
        <row r="10689">
          <cell r="A10689" t="str">
            <v>W79N</v>
          </cell>
          <cell r="B10689">
            <v>3700</v>
          </cell>
        </row>
        <row r="10690">
          <cell r="A10690" t="str">
            <v>W79P</v>
          </cell>
          <cell r="B10690">
            <v>3700</v>
          </cell>
        </row>
        <row r="10691">
          <cell r="A10691" t="str">
            <v>W79S</v>
          </cell>
          <cell r="B10691">
            <v>538</v>
          </cell>
        </row>
        <row r="10692">
          <cell r="A10692" t="str">
            <v>W79W</v>
          </cell>
          <cell r="B10692">
            <v>537</v>
          </cell>
        </row>
        <row r="10693">
          <cell r="A10693" t="str">
            <v>W79X</v>
          </cell>
          <cell r="B10693">
            <v>538</v>
          </cell>
        </row>
        <row r="10694">
          <cell r="A10694" t="str">
            <v>W79Y</v>
          </cell>
          <cell r="B10694">
            <v>538</v>
          </cell>
        </row>
        <row r="10695">
          <cell r="A10695" t="str">
            <v>W79Z</v>
          </cell>
          <cell r="B10695">
            <v>538</v>
          </cell>
        </row>
        <row r="10696">
          <cell r="A10696" t="str">
            <v>W7AA</v>
          </cell>
          <cell r="B10696">
            <v>7570.7</v>
          </cell>
        </row>
        <row r="10697">
          <cell r="A10697" t="str">
            <v>W7AB</v>
          </cell>
          <cell r="B10697">
            <v>8537.27</v>
          </cell>
        </row>
        <row r="10698">
          <cell r="A10698" t="str">
            <v>W7AC</v>
          </cell>
          <cell r="B10698">
            <v>8851.27</v>
          </cell>
        </row>
        <row r="10699">
          <cell r="A10699" t="str">
            <v>W7G2</v>
          </cell>
          <cell r="B10699">
            <v>0</v>
          </cell>
        </row>
        <row r="10700">
          <cell r="A10700" t="str">
            <v>W7G3</v>
          </cell>
          <cell r="B10700">
            <v>0</v>
          </cell>
        </row>
        <row r="10701">
          <cell r="A10701" t="str">
            <v>W7G4</v>
          </cell>
          <cell r="B10701">
            <v>153.94</v>
          </cell>
        </row>
        <row r="10702">
          <cell r="A10702" t="str">
            <v>W7G5</v>
          </cell>
          <cell r="B10702">
            <v>153.94</v>
          </cell>
        </row>
        <row r="10703">
          <cell r="A10703" t="str">
            <v>W7G6</v>
          </cell>
          <cell r="B10703">
            <v>153.94</v>
          </cell>
        </row>
        <row r="10704">
          <cell r="A10704" t="str">
            <v>W7G7</v>
          </cell>
          <cell r="B10704">
            <v>210.94</v>
          </cell>
        </row>
        <row r="10705">
          <cell r="A10705" t="str">
            <v>W7G8</v>
          </cell>
          <cell r="B10705">
            <v>210.94</v>
          </cell>
        </row>
        <row r="10706">
          <cell r="A10706" t="str">
            <v>W7G9</v>
          </cell>
          <cell r="B10706">
            <v>210.94</v>
          </cell>
        </row>
        <row r="10707">
          <cell r="A10707" t="str">
            <v>W7R2</v>
          </cell>
          <cell r="B10707">
            <v>538</v>
          </cell>
        </row>
        <row r="10708">
          <cell r="A10708" t="str">
            <v>W7SP</v>
          </cell>
          <cell r="B10708">
            <v>198</v>
          </cell>
        </row>
        <row r="10709">
          <cell r="A10709" t="str">
            <v>W7WA</v>
          </cell>
          <cell r="B10709">
            <v>4337.7</v>
          </cell>
        </row>
        <row r="10710">
          <cell r="A10710" t="str">
            <v>W7WB</v>
          </cell>
          <cell r="B10710">
            <v>5304.27</v>
          </cell>
        </row>
        <row r="10711">
          <cell r="A10711" t="str">
            <v>W7WC</v>
          </cell>
          <cell r="B10711">
            <v>5618.27</v>
          </cell>
        </row>
        <row r="10712">
          <cell r="A10712" t="str">
            <v>W810</v>
          </cell>
          <cell r="B10712">
            <v>6829.77</v>
          </cell>
        </row>
        <row r="10713">
          <cell r="A10713" t="str">
            <v>W811</v>
          </cell>
          <cell r="B10713">
            <v>8298.77</v>
          </cell>
        </row>
        <row r="10714">
          <cell r="A10714" t="str">
            <v>W812</v>
          </cell>
          <cell r="B10714">
            <v>8777.5499999999993</v>
          </cell>
        </row>
        <row r="10715">
          <cell r="A10715" t="str">
            <v>W813</v>
          </cell>
          <cell r="B10715">
            <v>8298.77</v>
          </cell>
        </row>
        <row r="10716">
          <cell r="A10716" t="str">
            <v>W814</v>
          </cell>
          <cell r="B10716">
            <v>8777.5499999999993</v>
          </cell>
        </row>
        <row r="10717">
          <cell r="A10717" t="str">
            <v>W821</v>
          </cell>
          <cell r="B10717">
            <v>8296.57</v>
          </cell>
        </row>
        <row r="10718">
          <cell r="A10718" t="str">
            <v>W822</v>
          </cell>
          <cell r="B10718">
            <v>8610.57</v>
          </cell>
        </row>
        <row r="10719">
          <cell r="A10719" t="str">
            <v>W852</v>
          </cell>
          <cell r="B10719">
            <v>478.78</v>
          </cell>
        </row>
        <row r="10720">
          <cell r="A10720" t="str">
            <v>W857</v>
          </cell>
          <cell r="B10720">
            <v>364.99</v>
          </cell>
        </row>
        <row r="10721">
          <cell r="A10721" t="str">
            <v>W881</v>
          </cell>
          <cell r="B10721">
            <v>7018.0010000000002</v>
          </cell>
        </row>
        <row r="10722">
          <cell r="A10722" t="str">
            <v>W882</v>
          </cell>
          <cell r="B10722">
            <v>8487.0010000000002</v>
          </cell>
        </row>
        <row r="10723">
          <cell r="A10723" t="str">
            <v>W883</v>
          </cell>
          <cell r="B10723">
            <v>8965.7810000000009</v>
          </cell>
        </row>
        <row r="10724">
          <cell r="A10724" t="str">
            <v>W885</v>
          </cell>
          <cell r="B10724">
            <v>8487.0010000000002</v>
          </cell>
        </row>
        <row r="10725">
          <cell r="A10725" t="str">
            <v>W886</v>
          </cell>
          <cell r="B10725">
            <v>8965.7810000000009</v>
          </cell>
        </row>
        <row r="10726">
          <cell r="A10726" t="str">
            <v>W891</v>
          </cell>
          <cell r="B10726">
            <v>8199</v>
          </cell>
        </row>
        <row r="10727">
          <cell r="A10727" t="str">
            <v>W892</v>
          </cell>
          <cell r="B10727">
            <v>8563.99</v>
          </cell>
        </row>
        <row r="10728">
          <cell r="A10728" t="str">
            <v>W89C</v>
          </cell>
          <cell r="B10728">
            <v>540</v>
          </cell>
        </row>
        <row r="10729">
          <cell r="A10729" t="str">
            <v>W8AA</v>
          </cell>
          <cell r="B10729">
            <v>9057.7000000000007</v>
          </cell>
        </row>
        <row r="10730">
          <cell r="A10730" t="str">
            <v>W8AB</v>
          </cell>
          <cell r="B10730">
            <v>10024.27</v>
          </cell>
        </row>
        <row r="10731">
          <cell r="A10731" t="str">
            <v>W8AC</v>
          </cell>
          <cell r="B10731">
            <v>10338.27</v>
          </cell>
        </row>
        <row r="10732">
          <cell r="A10732" t="str">
            <v>W8WA</v>
          </cell>
          <cell r="B10732">
            <v>9066.7000000000007</v>
          </cell>
        </row>
        <row r="10733">
          <cell r="A10733" t="str">
            <v>W8WB</v>
          </cell>
          <cell r="B10733">
            <v>10033.27</v>
          </cell>
        </row>
        <row r="10734">
          <cell r="A10734" t="str">
            <v>W8WC</v>
          </cell>
          <cell r="B10734">
            <v>10347.27</v>
          </cell>
        </row>
        <row r="10735">
          <cell r="A10735" t="str">
            <v>W936</v>
          </cell>
          <cell r="B10735">
            <v>1</v>
          </cell>
        </row>
        <row r="10736">
          <cell r="A10736" t="str">
            <v>W937</v>
          </cell>
          <cell r="B10736">
            <v>1</v>
          </cell>
        </row>
        <row r="10737">
          <cell r="A10737" t="str">
            <v>W938</v>
          </cell>
          <cell r="B10737">
            <v>1</v>
          </cell>
        </row>
        <row r="10738">
          <cell r="A10738" t="str">
            <v>W956</v>
          </cell>
          <cell r="B10738">
            <v>1</v>
          </cell>
        </row>
        <row r="10739">
          <cell r="A10739" t="str">
            <v>W957</v>
          </cell>
          <cell r="B10739">
            <v>1</v>
          </cell>
        </row>
        <row r="10740">
          <cell r="A10740" t="str">
            <v>W958</v>
          </cell>
          <cell r="B10740">
            <v>1</v>
          </cell>
        </row>
        <row r="10741">
          <cell r="A10741" t="str">
            <v>W963</v>
          </cell>
          <cell r="B10741">
            <v>1</v>
          </cell>
        </row>
        <row r="10742">
          <cell r="A10742" t="str">
            <v>W965</v>
          </cell>
          <cell r="B10742">
            <v>1</v>
          </cell>
        </row>
        <row r="10743">
          <cell r="A10743" t="str">
            <v>W98N</v>
          </cell>
          <cell r="B10743">
            <v>1628.9</v>
          </cell>
        </row>
        <row r="10744">
          <cell r="A10744" t="str">
            <v>W99A</v>
          </cell>
          <cell r="B10744">
            <v>6473.9</v>
          </cell>
        </row>
        <row r="10745">
          <cell r="A10745" t="str">
            <v>W99C</v>
          </cell>
          <cell r="B10745">
            <v>4845</v>
          </cell>
        </row>
        <row r="10746">
          <cell r="A10746" t="str">
            <v>W99N</v>
          </cell>
          <cell r="B10746">
            <v>7187.05</v>
          </cell>
        </row>
        <row r="10747">
          <cell r="A10747" t="str">
            <v>W99W</v>
          </cell>
          <cell r="B10747">
            <v>4845</v>
          </cell>
        </row>
        <row r="10748">
          <cell r="A10748" t="str">
            <v>W99X</v>
          </cell>
          <cell r="B10748">
            <v>4846</v>
          </cell>
        </row>
        <row r="10749">
          <cell r="A10749" t="str">
            <v>W99Y</v>
          </cell>
          <cell r="B10749">
            <v>4846</v>
          </cell>
        </row>
        <row r="10750">
          <cell r="A10750" t="str">
            <v>W99Z</v>
          </cell>
          <cell r="B10750">
            <v>4846</v>
          </cell>
        </row>
        <row r="10751">
          <cell r="A10751" t="str">
            <v>W9LT</v>
          </cell>
          <cell r="B10751">
            <v>21</v>
          </cell>
        </row>
        <row r="10752">
          <cell r="A10752" t="str">
            <v>W9M1</v>
          </cell>
          <cell r="B10752">
            <v>4</v>
          </cell>
        </row>
        <row r="10753">
          <cell r="A10753" t="str">
            <v>W9M2</v>
          </cell>
          <cell r="B10753">
            <v>4</v>
          </cell>
        </row>
        <row r="10754">
          <cell r="A10754" t="str">
            <v>W9M3</v>
          </cell>
          <cell r="B10754">
            <v>0</v>
          </cell>
        </row>
        <row r="10755">
          <cell r="A10755" t="str">
            <v>W9M5</v>
          </cell>
          <cell r="B10755">
            <v>4</v>
          </cell>
        </row>
        <row r="10756">
          <cell r="A10756" t="str">
            <v>W9M6</v>
          </cell>
          <cell r="B10756">
            <v>4</v>
          </cell>
        </row>
        <row r="10757">
          <cell r="A10757" t="str">
            <v>W9NT</v>
          </cell>
          <cell r="B10757">
            <v>12</v>
          </cell>
        </row>
        <row r="10758">
          <cell r="A10758" t="str">
            <v>W9T2</v>
          </cell>
          <cell r="B10758">
            <v>12</v>
          </cell>
        </row>
        <row r="10759">
          <cell r="A10759" t="str">
            <v>WDP1</v>
          </cell>
          <cell r="B10759">
            <v>16</v>
          </cell>
        </row>
        <row r="10760">
          <cell r="A10760" t="str">
            <v>WDP2</v>
          </cell>
          <cell r="B10760">
            <v>16</v>
          </cell>
        </row>
        <row r="10761">
          <cell r="A10761" t="str">
            <v>WDP3</v>
          </cell>
          <cell r="B10761">
            <v>16</v>
          </cell>
        </row>
        <row r="10762">
          <cell r="A10762" t="str">
            <v>WDPL</v>
          </cell>
          <cell r="B10762">
            <v>16</v>
          </cell>
        </row>
        <row r="10763">
          <cell r="A10763" t="str">
            <v>WDPR</v>
          </cell>
          <cell r="B10763">
            <v>16</v>
          </cell>
        </row>
        <row r="10764">
          <cell r="A10764" t="str">
            <v>WDVL</v>
          </cell>
          <cell r="B10764">
            <v>4</v>
          </cell>
        </row>
        <row r="10765">
          <cell r="A10765" t="str">
            <v>WDVR</v>
          </cell>
          <cell r="B10765">
            <v>4</v>
          </cell>
        </row>
        <row r="10766">
          <cell r="A10766" t="str">
            <v>WL6A</v>
          </cell>
          <cell r="B10766">
            <v>241</v>
          </cell>
        </row>
        <row r="10767">
          <cell r="A10767" t="str">
            <v>WL6B</v>
          </cell>
          <cell r="B10767">
            <v>241</v>
          </cell>
        </row>
        <row r="10768">
          <cell r="A10768" t="str">
            <v>WL6C</v>
          </cell>
          <cell r="B10768">
            <v>261</v>
          </cell>
        </row>
        <row r="10769">
          <cell r="A10769" t="str">
            <v>WL6D</v>
          </cell>
          <cell r="B10769">
            <v>2319</v>
          </cell>
        </row>
        <row r="10770">
          <cell r="A10770" t="str">
            <v>WL6E</v>
          </cell>
          <cell r="B10770">
            <v>2319</v>
          </cell>
        </row>
        <row r="10771">
          <cell r="A10771" t="str">
            <v>WL6F</v>
          </cell>
          <cell r="B10771">
            <v>2319</v>
          </cell>
        </row>
        <row r="10772">
          <cell r="A10772" t="str">
            <v>WL6G</v>
          </cell>
          <cell r="B10772">
            <v>261</v>
          </cell>
        </row>
        <row r="10773">
          <cell r="A10773" t="str">
            <v>WL6H</v>
          </cell>
          <cell r="B10773">
            <v>261</v>
          </cell>
        </row>
        <row r="10774">
          <cell r="A10774" t="str">
            <v>WL6I</v>
          </cell>
          <cell r="B10774">
            <v>261</v>
          </cell>
        </row>
        <row r="10775">
          <cell r="A10775" t="str">
            <v>WL7A</v>
          </cell>
          <cell r="B10775">
            <v>3256</v>
          </cell>
        </row>
        <row r="10776">
          <cell r="A10776" t="str">
            <v>WL7B</v>
          </cell>
          <cell r="B10776">
            <v>3256</v>
          </cell>
        </row>
        <row r="10777">
          <cell r="A10777" t="str">
            <v>WL7C</v>
          </cell>
          <cell r="B10777">
            <v>3256</v>
          </cell>
        </row>
        <row r="10778">
          <cell r="A10778" t="str">
            <v>WL7D</v>
          </cell>
          <cell r="B10778">
            <v>3701</v>
          </cell>
        </row>
        <row r="10779">
          <cell r="A10779" t="str">
            <v>WL7E</v>
          </cell>
          <cell r="B10779">
            <v>3701</v>
          </cell>
        </row>
        <row r="10780">
          <cell r="A10780" t="str">
            <v>WL7F</v>
          </cell>
          <cell r="B10780">
            <v>3701</v>
          </cell>
        </row>
        <row r="10781">
          <cell r="A10781" t="str">
            <v>WLC1</v>
          </cell>
          <cell r="B10781">
            <v>13</v>
          </cell>
        </row>
        <row r="10782">
          <cell r="A10782" t="str">
            <v>WLC2</v>
          </cell>
          <cell r="B10782">
            <v>13</v>
          </cell>
        </row>
        <row r="10783">
          <cell r="A10783" t="str">
            <v>WLC3</v>
          </cell>
          <cell r="B10783">
            <v>13</v>
          </cell>
        </row>
        <row r="10784">
          <cell r="A10784" t="str">
            <v>WLN1</v>
          </cell>
          <cell r="B10784">
            <v>1</v>
          </cell>
        </row>
        <row r="10785">
          <cell r="A10785" t="str">
            <v>WLN2</v>
          </cell>
          <cell r="B10785">
            <v>1</v>
          </cell>
        </row>
        <row r="10786">
          <cell r="A10786" t="str">
            <v>WLN3</v>
          </cell>
          <cell r="B10786">
            <v>1</v>
          </cell>
        </row>
        <row r="10787">
          <cell r="A10787" t="str">
            <v>WLS1</v>
          </cell>
          <cell r="B10787">
            <v>1</v>
          </cell>
        </row>
        <row r="10788">
          <cell r="A10788" t="str">
            <v>WLS2</v>
          </cell>
          <cell r="B10788">
            <v>1</v>
          </cell>
        </row>
        <row r="10789">
          <cell r="A10789" t="str">
            <v>WLS3</v>
          </cell>
          <cell r="B10789">
            <v>1</v>
          </cell>
        </row>
        <row r="10790">
          <cell r="A10790" t="str">
            <v>WMCP</v>
          </cell>
          <cell r="B10790">
            <v>3.42</v>
          </cell>
        </row>
        <row r="10791">
          <cell r="A10791" t="str">
            <v>WNT1</v>
          </cell>
          <cell r="B10791">
            <v>12</v>
          </cell>
        </row>
        <row r="10792">
          <cell r="A10792" t="str">
            <v>WNT2</v>
          </cell>
          <cell r="B10792">
            <v>12</v>
          </cell>
        </row>
        <row r="10793">
          <cell r="A10793" t="str">
            <v>WNT3</v>
          </cell>
          <cell r="B10793">
            <v>12</v>
          </cell>
        </row>
        <row r="10794">
          <cell r="A10794" t="str">
            <v>WP13</v>
          </cell>
          <cell r="B10794">
            <v>60</v>
          </cell>
        </row>
        <row r="10795">
          <cell r="A10795" t="str">
            <v>WP14</v>
          </cell>
          <cell r="B10795">
            <v>72</v>
          </cell>
        </row>
        <row r="10796">
          <cell r="A10796" t="str">
            <v>WP1A</v>
          </cell>
          <cell r="B10796">
            <v>1256</v>
          </cell>
        </row>
        <row r="10797">
          <cell r="A10797" t="str">
            <v>WP1B</v>
          </cell>
          <cell r="B10797">
            <v>299</v>
          </cell>
        </row>
        <row r="10798">
          <cell r="A10798" t="str">
            <v>WP1C</v>
          </cell>
          <cell r="B10798">
            <v>319</v>
          </cell>
        </row>
        <row r="10799">
          <cell r="A10799" t="str">
            <v>WP1D</v>
          </cell>
          <cell r="B10799">
            <v>319</v>
          </cell>
        </row>
        <row r="10800">
          <cell r="A10800" t="str">
            <v>WP1E</v>
          </cell>
          <cell r="B10800">
            <v>319</v>
          </cell>
        </row>
        <row r="10801">
          <cell r="A10801" t="str">
            <v>WP25</v>
          </cell>
          <cell r="B10801">
            <v>1100.26</v>
          </cell>
        </row>
        <row r="10802">
          <cell r="A10802" t="str">
            <v>WP40</v>
          </cell>
          <cell r="B10802">
            <v>3700.57</v>
          </cell>
        </row>
        <row r="10803">
          <cell r="A10803" t="str">
            <v>WP5A</v>
          </cell>
          <cell r="B10803">
            <v>2895.76</v>
          </cell>
        </row>
        <row r="10804">
          <cell r="A10804" t="str">
            <v>WP5B</v>
          </cell>
          <cell r="B10804">
            <v>20264.97</v>
          </cell>
        </row>
        <row r="10805">
          <cell r="A10805" t="str">
            <v>WP5C</v>
          </cell>
          <cell r="B10805">
            <v>20769.68</v>
          </cell>
        </row>
        <row r="10806">
          <cell r="A10806" t="str">
            <v>WP5D</v>
          </cell>
          <cell r="B10806">
            <v>28461.93</v>
          </cell>
        </row>
        <row r="10807">
          <cell r="A10807" t="str">
            <v>WP5H</v>
          </cell>
          <cell r="B10807">
            <v>5078.6899999999996</v>
          </cell>
        </row>
        <row r="10808">
          <cell r="A10808" t="str">
            <v>WP5L</v>
          </cell>
          <cell r="B10808">
            <v>1045.75</v>
          </cell>
        </row>
        <row r="10809">
          <cell r="A10809" t="str">
            <v>WP5N</v>
          </cell>
          <cell r="B10809">
            <v>541.04</v>
          </cell>
        </row>
        <row r="10810">
          <cell r="A10810" t="str">
            <v>WP5R</v>
          </cell>
          <cell r="B10810">
            <v>1150.8499999999999</v>
          </cell>
        </row>
        <row r="10811">
          <cell r="A10811" t="str">
            <v>WP5T</v>
          </cell>
          <cell r="B10811">
            <v>3425.16</v>
          </cell>
        </row>
        <row r="10812">
          <cell r="A10812" t="str">
            <v>WP5U</v>
          </cell>
          <cell r="B10812">
            <v>976.38</v>
          </cell>
        </row>
        <row r="10813">
          <cell r="A10813" t="str">
            <v>WP6A</v>
          </cell>
          <cell r="B10813">
            <v>15213.39</v>
          </cell>
        </row>
        <row r="10814">
          <cell r="A10814" t="str">
            <v>WP6B</v>
          </cell>
          <cell r="B10814">
            <v>17213.39</v>
          </cell>
        </row>
        <row r="10815">
          <cell r="A10815" t="str">
            <v>WP6C</v>
          </cell>
          <cell r="B10815">
            <v>19213.39</v>
          </cell>
        </row>
        <row r="10816">
          <cell r="A10816" t="str">
            <v>WP6D</v>
          </cell>
          <cell r="B10816">
            <v>21213.39</v>
          </cell>
        </row>
        <row r="10817">
          <cell r="A10817" t="str">
            <v>WP6E</v>
          </cell>
          <cell r="B10817">
            <v>27213.39</v>
          </cell>
        </row>
        <row r="10818">
          <cell r="A10818" t="str">
            <v>WP6F</v>
          </cell>
          <cell r="B10818">
            <v>126.88</v>
          </cell>
        </row>
        <row r="10819">
          <cell r="A10819" t="str">
            <v>WP6G</v>
          </cell>
          <cell r="B10819">
            <v>809.98</v>
          </cell>
        </row>
        <row r="10820">
          <cell r="A10820" t="str">
            <v>WP6H</v>
          </cell>
          <cell r="B10820">
            <v>4071.33</v>
          </cell>
        </row>
        <row r="10821">
          <cell r="A10821" t="str">
            <v>WP6J</v>
          </cell>
          <cell r="B10821">
            <v>400.93</v>
          </cell>
        </row>
        <row r="10822">
          <cell r="A10822" t="str">
            <v>WP6K</v>
          </cell>
          <cell r="B10822">
            <v>1009.93</v>
          </cell>
        </row>
        <row r="10823">
          <cell r="A10823" t="str">
            <v>WP6M</v>
          </cell>
          <cell r="B10823">
            <v>3501.75</v>
          </cell>
        </row>
        <row r="10824">
          <cell r="A10824" t="str">
            <v>WP6N</v>
          </cell>
          <cell r="B10824">
            <v>1143.96</v>
          </cell>
        </row>
        <row r="10825">
          <cell r="A10825" t="str">
            <v>WP6P</v>
          </cell>
          <cell r="B10825">
            <v>1105.3499999999999</v>
          </cell>
        </row>
        <row r="10826">
          <cell r="A10826" t="str">
            <v>WP6R</v>
          </cell>
          <cell r="B10826">
            <v>7397.92</v>
          </cell>
        </row>
        <row r="10827">
          <cell r="A10827" t="str">
            <v>WP6T</v>
          </cell>
          <cell r="B10827">
            <v>151.24</v>
          </cell>
        </row>
        <row r="10828">
          <cell r="A10828" t="str">
            <v>WP85</v>
          </cell>
          <cell r="B10828">
            <v>1311.89</v>
          </cell>
        </row>
        <row r="10829">
          <cell r="A10829" t="str">
            <v>WP9G</v>
          </cell>
          <cell r="B10829">
            <v>1390</v>
          </cell>
        </row>
        <row r="10830">
          <cell r="A10830" t="str">
            <v>WPB5</v>
          </cell>
          <cell r="B10830">
            <v>3</v>
          </cell>
        </row>
        <row r="10831">
          <cell r="A10831" t="str">
            <v>WPE1</v>
          </cell>
          <cell r="B10831">
            <v>2438.34</v>
          </cell>
        </row>
        <row r="10832">
          <cell r="A10832" t="str">
            <v>WPH3</v>
          </cell>
          <cell r="B10832">
            <v>8975.85</v>
          </cell>
        </row>
        <row r="10833">
          <cell r="A10833" t="str">
            <v>WPH4</v>
          </cell>
          <cell r="B10833">
            <v>5170.42</v>
          </cell>
        </row>
        <row r="10834">
          <cell r="A10834" t="str">
            <v>WPM2</v>
          </cell>
          <cell r="B10834">
            <v>4700.1400000000003</v>
          </cell>
        </row>
        <row r="10835">
          <cell r="A10835" t="str">
            <v>WPP1</v>
          </cell>
          <cell r="B10835">
            <v>4</v>
          </cell>
        </row>
        <row r="10836">
          <cell r="A10836" t="str">
            <v>WPP2</v>
          </cell>
          <cell r="B10836">
            <v>4</v>
          </cell>
        </row>
        <row r="10837">
          <cell r="A10837" t="str">
            <v>WPP3</v>
          </cell>
          <cell r="B10837">
            <v>4</v>
          </cell>
        </row>
        <row r="10838">
          <cell r="A10838" t="str">
            <v>WPP4</v>
          </cell>
          <cell r="B10838">
            <v>4</v>
          </cell>
        </row>
        <row r="10839">
          <cell r="A10839" t="str">
            <v>WPP6</v>
          </cell>
          <cell r="B10839">
            <v>4</v>
          </cell>
        </row>
        <row r="10840">
          <cell r="A10840" t="str">
            <v>WPP7</v>
          </cell>
          <cell r="B10840">
            <v>4</v>
          </cell>
        </row>
        <row r="10841">
          <cell r="A10841" t="str">
            <v>WPTR</v>
          </cell>
          <cell r="B10841">
            <v>239.26</v>
          </cell>
        </row>
        <row r="10842">
          <cell r="A10842" t="str">
            <v>WPTS</v>
          </cell>
          <cell r="B10842">
            <v>137</v>
          </cell>
        </row>
        <row r="10843">
          <cell r="A10843" t="str">
            <v>WR6A</v>
          </cell>
          <cell r="B10843">
            <v>949</v>
          </cell>
        </row>
        <row r="10844">
          <cell r="A10844" t="str">
            <v>WS4P</v>
          </cell>
          <cell r="B10844">
            <v>878</v>
          </cell>
        </row>
        <row r="10845">
          <cell r="A10845" t="str">
            <v>WS4S</v>
          </cell>
          <cell r="B10845">
            <v>879</v>
          </cell>
        </row>
        <row r="10846">
          <cell r="A10846" t="str">
            <v>WSAP</v>
          </cell>
          <cell r="B10846">
            <v>12</v>
          </cell>
        </row>
        <row r="10847">
          <cell r="A10847" t="str">
            <v>WSAV</v>
          </cell>
          <cell r="B10847">
            <v>12</v>
          </cell>
        </row>
        <row r="10848">
          <cell r="A10848" t="str">
            <v>WSAX</v>
          </cell>
          <cell r="B10848">
            <v>12</v>
          </cell>
        </row>
        <row r="10849">
          <cell r="A10849" t="str">
            <v>WSEZ</v>
          </cell>
          <cell r="B10849">
            <v>13</v>
          </cell>
        </row>
        <row r="10850">
          <cell r="A10850" t="str">
            <v>WSK1</v>
          </cell>
          <cell r="B10850">
            <v>12</v>
          </cell>
        </row>
        <row r="10851">
          <cell r="A10851" t="str">
            <v>WSK2</v>
          </cell>
          <cell r="B10851">
            <v>12</v>
          </cell>
        </row>
        <row r="10852">
          <cell r="A10852" t="str">
            <v>WSK3</v>
          </cell>
          <cell r="B10852">
            <v>12</v>
          </cell>
        </row>
        <row r="10853">
          <cell r="A10853" t="str">
            <v>WSM0</v>
          </cell>
          <cell r="B10853">
            <v>12</v>
          </cell>
        </row>
        <row r="10854">
          <cell r="A10854" t="str">
            <v>WSM1</v>
          </cell>
          <cell r="B10854">
            <v>16</v>
          </cell>
        </row>
        <row r="10855">
          <cell r="A10855" t="str">
            <v>WSM7</v>
          </cell>
          <cell r="B10855">
            <v>14.56</v>
          </cell>
        </row>
        <row r="10856">
          <cell r="A10856" t="str">
            <v>WSML</v>
          </cell>
          <cell r="B10856">
            <v>12</v>
          </cell>
        </row>
        <row r="10857">
          <cell r="A10857" t="str">
            <v>WSMP</v>
          </cell>
          <cell r="B10857">
            <v>13</v>
          </cell>
        </row>
        <row r="10858">
          <cell r="A10858" t="str">
            <v>WSMR</v>
          </cell>
          <cell r="B10858">
            <v>12</v>
          </cell>
        </row>
        <row r="10859">
          <cell r="A10859" t="str">
            <v>WSPC</v>
          </cell>
          <cell r="B10859">
            <v>1686</v>
          </cell>
        </row>
        <row r="10860">
          <cell r="A10860" t="str">
            <v>WSPR</v>
          </cell>
          <cell r="B10860">
            <v>17.559999999999999</v>
          </cell>
        </row>
        <row r="10861">
          <cell r="A10861" t="str">
            <v>WSR7</v>
          </cell>
          <cell r="B10861">
            <v>43.57</v>
          </cell>
        </row>
        <row r="10862">
          <cell r="A10862" t="str">
            <v>WSU2</v>
          </cell>
          <cell r="B10862">
            <v>17.559999999999999</v>
          </cell>
        </row>
        <row r="10863">
          <cell r="A10863" t="str">
            <v>WW1J</v>
          </cell>
          <cell r="B10863">
            <v>226.01</v>
          </cell>
        </row>
        <row r="10864">
          <cell r="A10864" t="str">
            <v>WW70</v>
          </cell>
          <cell r="B10864">
            <v>4261.2700000000004</v>
          </cell>
        </row>
        <row r="10865">
          <cell r="A10865" t="str">
            <v>WW71</v>
          </cell>
          <cell r="B10865">
            <v>4575.2700000000004</v>
          </cell>
        </row>
        <row r="10866">
          <cell r="A10866" t="str">
            <v>WW95</v>
          </cell>
          <cell r="B10866">
            <v>13</v>
          </cell>
        </row>
        <row r="10867">
          <cell r="A10867" t="str">
            <v>WWCD</v>
          </cell>
          <cell r="B10867">
            <v>10</v>
          </cell>
        </row>
        <row r="10868">
          <cell r="A10868" t="str">
            <v>WWN1</v>
          </cell>
          <cell r="B10868">
            <v>10</v>
          </cell>
        </row>
        <row r="10869">
          <cell r="A10869" t="str">
            <v>WWN2</v>
          </cell>
          <cell r="B10869">
            <v>10</v>
          </cell>
        </row>
        <row r="10870">
          <cell r="A10870" t="str">
            <v>WWN3</v>
          </cell>
          <cell r="B10870">
            <v>10</v>
          </cell>
        </row>
        <row r="10871">
          <cell r="A10871" t="str">
            <v>WWNT</v>
          </cell>
          <cell r="B10871">
            <v>12</v>
          </cell>
        </row>
        <row r="10872">
          <cell r="A10872" t="str">
            <v>WWP1</v>
          </cell>
          <cell r="B10872">
            <v>5126.8</v>
          </cell>
        </row>
        <row r="10873">
          <cell r="A10873" t="str">
            <v>WWP2</v>
          </cell>
          <cell r="B10873">
            <v>5089.8100000000004</v>
          </cell>
        </row>
        <row r="10874">
          <cell r="A10874" t="str">
            <v>WWP3</v>
          </cell>
          <cell r="B10874">
            <v>5316.81</v>
          </cell>
        </row>
        <row r="10875">
          <cell r="A10875" t="str">
            <v>WWP4</v>
          </cell>
          <cell r="B10875">
            <v>10293.530000000001</v>
          </cell>
        </row>
        <row r="10876">
          <cell r="A10876" t="str">
            <v>WWP5</v>
          </cell>
          <cell r="B10876">
            <v>10256.530000000001</v>
          </cell>
        </row>
        <row r="10877">
          <cell r="A10877" t="str">
            <v>WWP6</v>
          </cell>
          <cell r="B10877">
            <v>10880.43</v>
          </cell>
        </row>
        <row r="10878">
          <cell r="A10878" t="str">
            <v>WWS1</v>
          </cell>
          <cell r="B10878">
            <v>3161.01</v>
          </cell>
        </row>
        <row r="10879">
          <cell r="A10879" t="str">
            <v>WWS2</v>
          </cell>
          <cell r="B10879">
            <v>4304.33</v>
          </cell>
        </row>
        <row r="10880">
          <cell r="A10880" t="str">
            <v>WWS3</v>
          </cell>
          <cell r="B10880">
            <v>6461.15</v>
          </cell>
        </row>
        <row r="10881">
          <cell r="A10881" t="str">
            <v>WWS4</v>
          </cell>
          <cell r="B10881">
            <v>6424.15</v>
          </cell>
        </row>
        <row r="10882">
          <cell r="A10882" t="str">
            <v>WWS5</v>
          </cell>
          <cell r="B10882">
            <v>6914.62</v>
          </cell>
        </row>
        <row r="10883">
          <cell r="A10883" t="str">
            <v>WWS6</v>
          </cell>
          <cell r="B10883">
            <v>6877.61</v>
          </cell>
        </row>
        <row r="10884">
          <cell r="A10884" t="str">
            <v>WWS7</v>
          </cell>
          <cell r="B10884">
            <v>6659.62</v>
          </cell>
        </row>
        <row r="10885">
          <cell r="A10885" t="str">
            <v>WWS8</v>
          </cell>
          <cell r="B10885">
            <v>7104.62</v>
          </cell>
        </row>
        <row r="10886">
          <cell r="A10886" t="str">
            <v>WWT1</v>
          </cell>
          <cell r="B10886">
            <v>12</v>
          </cell>
        </row>
        <row r="10887">
          <cell r="A10887" t="str">
            <v>WWTT</v>
          </cell>
          <cell r="B10887">
            <v>5637.51</v>
          </cell>
        </row>
        <row r="10888">
          <cell r="A10888" t="str">
            <v>WZZZ</v>
          </cell>
          <cell r="B10888">
            <v>12</v>
          </cell>
        </row>
        <row r="10889">
          <cell r="A10889" t="str">
            <v>XX4D</v>
          </cell>
          <cell r="B10889">
            <v>1249.8900000000001</v>
          </cell>
        </row>
        <row r="10890">
          <cell r="A10890" t="str">
            <v>XX87</v>
          </cell>
          <cell r="B10890">
            <v>27</v>
          </cell>
        </row>
        <row r="10891">
          <cell r="A10891" t="str">
            <v>XXDE</v>
          </cell>
          <cell r="B10891">
            <v>729.35</v>
          </cell>
        </row>
        <row r="10892">
          <cell r="A10892" t="str">
            <v>XXDF</v>
          </cell>
          <cell r="B10892">
            <v>786.65</v>
          </cell>
        </row>
        <row r="10893">
          <cell r="A10893" t="str">
            <v>XXVL</v>
          </cell>
          <cell r="B10893">
            <v>88.27</v>
          </cell>
        </row>
        <row r="10894">
          <cell r="A10894" t="str">
            <v>XXVN</v>
          </cell>
          <cell r="B10894">
            <v>152.27000000000001</v>
          </cell>
        </row>
        <row r="10895">
          <cell r="A10895" t="str">
            <v>XXZF</v>
          </cell>
          <cell r="B10895">
            <v>0</v>
          </cell>
        </row>
        <row r="10896">
          <cell r="A10896" t="str">
            <v>XXZH</v>
          </cell>
          <cell r="B10896">
            <v>1160.17</v>
          </cell>
        </row>
        <row r="10897">
          <cell r="A10897" t="str">
            <v>Y14E</v>
          </cell>
          <cell r="B10897">
            <v>10805.76</v>
          </cell>
        </row>
        <row r="10898">
          <cell r="A10898" t="str">
            <v>Y14F</v>
          </cell>
          <cell r="B10898">
            <v>10847.46</v>
          </cell>
        </row>
        <row r="10899">
          <cell r="A10899" t="str">
            <v>Y14G</v>
          </cell>
          <cell r="B10899">
            <v>10695.33</v>
          </cell>
        </row>
        <row r="10900">
          <cell r="A10900" t="str">
            <v>Y14H</v>
          </cell>
          <cell r="B10900">
            <v>10903.29</v>
          </cell>
        </row>
        <row r="10901">
          <cell r="A10901" t="str">
            <v>Y14K</v>
          </cell>
          <cell r="B10901">
            <v>12972.76</v>
          </cell>
        </row>
        <row r="10902">
          <cell r="A10902" t="str">
            <v>Y14L</v>
          </cell>
          <cell r="B10902">
            <v>13014.46</v>
          </cell>
        </row>
        <row r="10903">
          <cell r="A10903" t="str">
            <v>Y14M</v>
          </cell>
          <cell r="B10903">
            <v>12862.33</v>
          </cell>
        </row>
        <row r="10904">
          <cell r="A10904" t="str">
            <v>Y14N</v>
          </cell>
          <cell r="B10904">
            <v>13070.29</v>
          </cell>
        </row>
        <row r="10905">
          <cell r="A10905" t="str">
            <v>Y51Y</v>
          </cell>
          <cell r="B10905">
            <v>2257</v>
          </cell>
        </row>
        <row r="10906">
          <cell r="A10906" t="str">
            <v>Y51Z</v>
          </cell>
          <cell r="B10906">
            <v>2257</v>
          </cell>
        </row>
        <row r="10907">
          <cell r="A10907" t="str">
            <v>Y52Y</v>
          </cell>
          <cell r="B10907">
            <v>2257</v>
          </cell>
        </row>
        <row r="10908">
          <cell r="A10908" t="str">
            <v>Y56A</v>
          </cell>
          <cell r="B10908">
            <v>77947</v>
          </cell>
        </row>
        <row r="10909">
          <cell r="A10909" t="str">
            <v>Y56B</v>
          </cell>
          <cell r="B10909">
            <v>77947</v>
          </cell>
        </row>
        <row r="10910">
          <cell r="A10910" t="str">
            <v>Y56C</v>
          </cell>
          <cell r="B10910">
            <v>77947</v>
          </cell>
        </row>
        <row r="10911">
          <cell r="A10911" t="str">
            <v>Y5A3</v>
          </cell>
          <cell r="B10911">
            <v>90649</v>
          </cell>
        </row>
        <row r="10912">
          <cell r="A10912" t="str">
            <v>Y5A4</v>
          </cell>
          <cell r="B10912">
            <v>91713</v>
          </cell>
        </row>
        <row r="10913">
          <cell r="A10913" t="str">
            <v>Y5A6</v>
          </cell>
          <cell r="B10913">
            <v>97632</v>
          </cell>
        </row>
        <row r="10914">
          <cell r="A10914" t="str">
            <v>Y5A7</v>
          </cell>
          <cell r="B10914">
            <v>98696</v>
          </cell>
        </row>
        <row r="10915">
          <cell r="A10915" t="str">
            <v>Y5A8</v>
          </cell>
          <cell r="B10915">
            <v>103939</v>
          </cell>
        </row>
        <row r="10916">
          <cell r="A10916" t="str">
            <v>Y5A9</v>
          </cell>
          <cell r="B10916">
            <v>107349</v>
          </cell>
        </row>
        <row r="10917">
          <cell r="A10917" t="str">
            <v>Y5B0</v>
          </cell>
          <cell r="B10917">
            <v>108422</v>
          </cell>
        </row>
        <row r="10918">
          <cell r="A10918" t="str">
            <v>Y5B4</v>
          </cell>
          <cell r="B10918">
            <v>116507</v>
          </cell>
        </row>
        <row r="10919">
          <cell r="A10919" t="str">
            <v>Y5B6</v>
          </cell>
          <cell r="B10919">
            <v>118630</v>
          </cell>
        </row>
        <row r="10920">
          <cell r="A10920" t="str">
            <v>Y5B8</v>
          </cell>
          <cell r="B10920">
            <v>124684</v>
          </cell>
        </row>
        <row r="10921">
          <cell r="A10921" t="str">
            <v>Y9D0</v>
          </cell>
          <cell r="B10921">
            <v>13805</v>
          </cell>
        </row>
        <row r="10922">
          <cell r="A10922" t="str">
            <v>Z060</v>
          </cell>
          <cell r="B10922">
            <v>669.04</v>
          </cell>
        </row>
        <row r="10923">
          <cell r="A10923" t="str">
            <v>Z064</v>
          </cell>
          <cell r="B10923">
            <v>454.21</v>
          </cell>
        </row>
        <row r="10924">
          <cell r="A10924" t="str">
            <v>Z067</v>
          </cell>
          <cell r="B10924">
            <v>454.21</v>
          </cell>
        </row>
        <row r="10925">
          <cell r="A10925" t="str">
            <v>Z075</v>
          </cell>
          <cell r="B10925">
            <v>210.58</v>
          </cell>
        </row>
        <row r="10926">
          <cell r="A10926" t="str">
            <v>Z17A</v>
          </cell>
          <cell r="B10926">
            <v>240.22</v>
          </cell>
        </row>
        <row r="10927">
          <cell r="A10927" t="str">
            <v>Z17B</v>
          </cell>
          <cell r="B10927">
            <v>359.77</v>
          </cell>
        </row>
        <row r="10928">
          <cell r="A10928" t="str">
            <v>Z17C</v>
          </cell>
          <cell r="B10928">
            <v>333.98</v>
          </cell>
        </row>
        <row r="10929">
          <cell r="A10929" t="str">
            <v>Z18A</v>
          </cell>
          <cell r="B10929">
            <v>321</v>
          </cell>
        </row>
        <row r="10930">
          <cell r="A10930" t="str">
            <v>Z18B</v>
          </cell>
          <cell r="B10930">
            <v>225.88</v>
          </cell>
        </row>
        <row r="10931">
          <cell r="A10931" t="str">
            <v>Z18C</v>
          </cell>
          <cell r="B10931">
            <v>119.9</v>
          </cell>
        </row>
        <row r="10932">
          <cell r="A10932" t="str">
            <v>Z1MM</v>
          </cell>
          <cell r="B10932">
            <v>26</v>
          </cell>
        </row>
        <row r="10933">
          <cell r="A10933" t="str">
            <v>Z1PC</v>
          </cell>
          <cell r="B10933">
            <v>0</v>
          </cell>
        </row>
        <row r="10934">
          <cell r="A10934" t="str">
            <v>Z1RR</v>
          </cell>
          <cell r="B10934">
            <v>26</v>
          </cell>
        </row>
        <row r="10935">
          <cell r="A10935" t="str">
            <v>Z1SM</v>
          </cell>
          <cell r="B10935">
            <v>26</v>
          </cell>
        </row>
        <row r="10936">
          <cell r="A10936" t="str">
            <v>Z1SS</v>
          </cell>
          <cell r="B10936">
            <v>26</v>
          </cell>
        </row>
        <row r="10937">
          <cell r="A10937" t="str">
            <v>Z1VW</v>
          </cell>
          <cell r="B10937">
            <v>559.98</v>
          </cell>
        </row>
        <row r="10938">
          <cell r="A10938" t="str">
            <v>Z1W0</v>
          </cell>
          <cell r="B10938">
            <v>0</v>
          </cell>
        </row>
        <row r="10939">
          <cell r="A10939" t="str">
            <v>Z1W1</v>
          </cell>
          <cell r="B10939">
            <v>2475.56</v>
          </cell>
        </row>
        <row r="10940">
          <cell r="A10940" t="str">
            <v>Z1W2</v>
          </cell>
          <cell r="B10940">
            <v>2741.03</v>
          </cell>
        </row>
        <row r="10941">
          <cell r="A10941" t="str">
            <v>Z1W3</v>
          </cell>
          <cell r="B10941">
            <v>2761.03</v>
          </cell>
        </row>
        <row r="10942">
          <cell r="A10942" t="str">
            <v>Z1W4</v>
          </cell>
          <cell r="B10942">
            <v>2984.21</v>
          </cell>
        </row>
        <row r="10943">
          <cell r="A10943" t="str">
            <v>Z1W5</v>
          </cell>
          <cell r="B10943">
            <v>1660.2</v>
          </cell>
        </row>
        <row r="10944">
          <cell r="A10944" t="str">
            <v>Z2B1</v>
          </cell>
          <cell r="B10944">
            <v>3</v>
          </cell>
        </row>
        <row r="10945">
          <cell r="A10945" t="str">
            <v>Z2B2</v>
          </cell>
          <cell r="B10945">
            <v>3</v>
          </cell>
        </row>
        <row r="10946">
          <cell r="A10946" t="str">
            <v>Z2C1</v>
          </cell>
          <cell r="B10946">
            <v>3</v>
          </cell>
        </row>
        <row r="10947">
          <cell r="A10947" t="str">
            <v>Z2C2</v>
          </cell>
          <cell r="B10947">
            <v>3</v>
          </cell>
        </row>
        <row r="10948">
          <cell r="A10948" t="str">
            <v>Z2V1</v>
          </cell>
          <cell r="B10948">
            <v>2480.08</v>
          </cell>
        </row>
        <row r="10949">
          <cell r="A10949" t="str">
            <v>Z2V2</v>
          </cell>
          <cell r="B10949">
            <v>2978.25</v>
          </cell>
        </row>
        <row r="10950">
          <cell r="A10950" t="str">
            <v>Z2VW</v>
          </cell>
          <cell r="B10950">
            <v>3057.52</v>
          </cell>
        </row>
        <row r="10951">
          <cell r="A10951" t="str">
            <v>Z2W0</v>
          </cell>
          <cell r="B10951">
            <v>2997.83</v>
          </cell>
        </row>
        <row r="10952">
          <cell r="A10952" t="str">
            <v>Z2W1</v>
          </cell>
          <cell r="B10952">
            <v>3287.89</v>
          </cell>
        </row>
        <row r="10953">
          <cell r="A10953" t="str">
            <v>Z2W2</v>
          </cell>
          <cell r="B10953">
            <v>2687.29</v>
          </cell>
        </row>
        <row r="10954">
          <cell r="A10954" t="str">
            <v>Z2W3</v>
          </cell>
          <cell r="B10954">
            <v>3535.56</v>
          </cell>
        </row>
        <row r="10955">
          <cell r="A10955" t="str">
            <v>Z2W4</v>
          </cell>
          <cell r="B10955">
            <v>2499.66</v>
          </cell>
        </row>
        <row r="10956">
          <cell r="A10956" t="str">
            <v>Z2W5</v>
          </cell>
          <cell r="B10956">
            <v>2743.29</v>
          </cell>
        </row>
        <row r="10957">
          <cell r="A10957" t="str">
            <v>Z2W6</v>
          </cell>
          <cell r="B10957">
            <v>3440.29</v>
          </cell>
        </row>
        <row r="10958">
          <cell r="A10958" t="str">
            <v>Z2W7</v>
          </cell>
          <cell r="B10958">
            <v>2743.09</v>
          </cell>
        </row>
        <row r="10959">
          <cell r="A10959" t="str">
            <v>Z2W8</v>
          </cell>
          <cell r="B10959">
            <v>1435.08</v>
          </cell>
        </row>
        <row r="10960">
          <cell r="A10960" t="str">
            <v>Z2W9</v>
          </cell>
          <cell r="B10960">
            <v>3456.29</v>
          </cell>
        </row>
        <row r="10961">
          <cell r="A10961" t="str">
            <v>Z30A</v>
          </cell>
          <cell r="B10961">
            <v>646.72</v>
          </cell>
        </row>
        <row r="10962">
          <cell r="A10962" t="str">
            <v>Z30B</v>
          </cell>
          <cell r="B10962">
            <v>646.72</v>
          </cell>
        </row>
        <row r="10963">
          <cell r="A10963" t="str">
            <v>Z502</v>
          </cell>
          <cell r="B10963">
            <v>1483.07</v>
          </cell>
        </row>
        <row r="10964">
          <cell r="A10964" t="str">
            <v>Z511</v>
          </cell>
          <cell r="B10964">
            <v>7.88</v>
          </cell>
        </row>
        <row r="10965">
          <cell r="A10965" t="str">
            <v>Z512</v>
          </cell>
          <cell r="B10965">
            <v>7.88</v>
          </cell>
        </row>
        <row r="10966">
          <cell r="A10966" t="str">
            <v>Z521</v>
          </cell>
          <cell r="B10966">
            <v>406.2</v>
          </cell>
        </row>
        <row r="10967">
          <cell r="A10967" t="str">
            <v>Z522</v>
          </cell>
          <cell r="B10967">
            <v>257.72000000000003</v>
          </cell>
        </row>
        <row r="10968">
          <cell r="A10968" t="str">
            <v>Z523</v>
          </cell>
          <cell r="B10968">
            <v>344.07</v>
          </cell>
        </row>
        <row r="10969">
          <cell r="A10969" t="str">
            <v>Z524</v>
          </cell>
          <cell r="B10969">
            <v>330.72</v>
          </cell>
        </row>
        <row r="10970">
          <cell r="A10970" t="str">
            <v>Z526</v>
          </cell>
          <cell r="B10970">
            <v>257.72000000000003</v>
          </cell>
        </row>
        <row r="10971">
          <cell r="A10971" t="str">
            <v>Z527</v>
          </cell>
          <cell r="B10971">
            <v>344.07</v>
          </cell>
        </row>
        <row r="10972">
          <cell r="A10972" t="str">
            <v>Z531</v>
          </cell>
          <cell r="B10972">
            <v>984.88</v>
          </cell>
        </row>
        <row r="10973">
          <cell r="A10973" t="str">
            <v>Z53F</v>
          </cell>
          <cell r="B10973">
            <v>980</v>
          </cell>
        </row>
        <row r="10974">
          <cell r="A10974" t="str">
            <v>Z53X</v>
          </cell>
          <cell r="B10974">
            <v>984.88</v>
          </cell>
        </row>
        <row r="10975">
          <cell r="A10975" t="str">
            <v>Z543</v>
          </cell>
          <cell r="B10975">
            <v>705</v>
          </cell>
        </row>
        <row r="10976">
          <cell r="A10976" t="str">
            <v>Z546</v>
          </cell>
          <cell r="B10976">
            <v>258.47000000000003</v>
          </cell>
        </row>
        <row r="10977">
          <cell r="A10977" t="str">
            <v>Z548</v>
          </cell>
          <cell r="B10977">
            <v>453</v>
          </cell>
        </row>
        <row r="10978">
          <cell r="A10978" t="str">
            <v>Z54X</v>
          </cell>
          <cell r="B10978">
            <v>216.47</v>
          </cell>
        </row>
        <row r="10979">
          <cell r="A10979" t="str">
            <v>Z550</v>
          </cell>
          <cell r="B10979">
            <v>621</v>
          </cell>
        </row>
        <row r="10980">
          <cell r="A10980" t="str">
            <v>Z565</v>
          </cell>
          <cell r="B10980">
            <v>48.37</v>
          </cell>
        </row>
        <row r="10981">
          <cell r="A10981" t="str">
            <v>Z5AL</v>
          </cell>
          <cell r="B10981">
            <v>305.94</v>
          </cell>
        </row>
        <row r="10982">
          <cell r="A10982" t="str">
            <v>Z5AR</v>
          </cell>
          <cell r="B10982">
            <v>305.94</v>
          </cell>
        </row>
        <row r="10983">
          <cell r="A10983" t="str">
            <v>Z5BB</v>
          </cell>
          <cell r="B10983">
            <v>86.35</v>
          </cell>
        </row>
        <row r="10984">
          <cell r="A10984" t="str">
            <v>Z5C0</v>
          </cell>
          <cell r="B10984">
            <v>22.08</v>
          </cell>
        </row>
        <row r="10985">
          <cell r="A10985" t="str">
            <v>Z5C2</v>
          </cell>
          <cell r="B10985">
            <v>55.63</v>
          </cell>
        </row>
        <row r="10986">
          <cell r="A10986" t="str">
            <v>Z5C5</v>
          </cell>
          <cell r="B10986">
            <v>12.12</v>
          </cell>
        </row>
        <row r="10987">
          <cell r="A10987" t="str">
            <v>Z5DE</v>
          </cell>
          <cell r="B10987">
            <v>38.630000000000003</v>
          </cell>
        </row>
        <row r="10988">
          <cell r="A10988" t="str">
            <v>Z5DF</v>
          </cell>
          <cell r="B10988">
            <v>38.630000000000003</v>
          </cell>
        </row>
        <row r="10989">
          <cell r="A10989" t="str">
            <v>Z5DM</v>
          </cell>
          <cell r="B10989">
            <v>38.630000000000003</v>
          </cell>
        </row>
        <row r="10990">
          <cell r="A10990" t="str">
            <v>Z5DP</v>
          </cell>
          <cell r="B10990">
            <v>385.27</v>
          </cell>
        </row>
        <row r="10991">
          <cell r="A10991" t="str">
            <v>Z5E4</v>
          </cell>
          <cell r="B10991">
            <v>50.85</v>
          </cell>
        </row>
        <row r="10992">
          <cell r="A10992" t="str">
            <v>Z5E6</v>
          </cell>
          <cell r="B10992">
            <v>136.9</v>
          </cell>
        </row>
        <row r="10993">
          <cell r="A10993" t="str">
            <v>Z5K1</v>
          </cell>
          <cell r="B10993">
            <v>72</v>
          </cell>
        </row>
        <row r="10994">
          <cell r="A10994" t="str">
            <v>Z5K2</v>
          </cell>
          <cell r="B10994">
            <v>18.79</v>
          </cell>
        </row>
        <row r="10995">
          <cell r="A10995" t="str">
            <v>Z5K3</v>
          </cell>
          <cell r="B10995">
            <v>7.88</v>
          </cell>
        </row>
        <row r="10996">
          <cell r="A10996" t="str">
            <v>Z5MD</v>
          </cell>
          <cell r="B10996">
            <v>381.46</v>
          </cell>
        </row>
        <row r="10997">
          <cell r="A10997" t="str">
            <v>Z5NC</v>
          </cell>
          <cell r="B10997">
            <v>297.14999999999998</v>
          </cell>
        </row>
        <row r="10998">
          <cell r="A10998" t="str">
            <v>Z5PT</v>
          </cell>
          <cell r="B10998">
            <v>1.56</v>
          </cell>
        </row>
        <row r="10999">
          <cell r="A10999" t="str">
            <v>Z5R0</v>
          </cell>
          <cell r="B10999">
            <v>47</v>
          </cell>
        </row>
        <row r="11000">
          <cell r="A11000" t="str">
            <v>Z5R5</v>
          </cell>
          <cell r="B11000">
            <v>22.95</v>
          </cell>
        </row>
        <row r="11001">
          <cell r="A11001" t="str">
            <v>Z5U7</v>
          </cell>
          <cell r="B11001">
            <v>21.1</v>
          </cell>
        </row>
        <row r="11002">
          <cell r="A11002" t="str">
            <v>Z5Z1</v>
          </cell>
          <cell r="B11002">
            <v>1130.97</v>
          </cell>
        </row>
        <row r="11003">
          <cell r="A11003" t="str">
            <v>Z5Z2</v>
          </cell>
          <cell r="B11003">
            <v>442.61</v>
          </cell>
        </row>
        <row r="11004">
          <cell r="A11004" t="str">
            <v>Z5Z3</v>
          </cell>
          <cell r="B11004">
            <v>391.69</v>
          </cell>
        </row>
        <row r="11005">
          <cell r="A11005" t="str">
            <v>Z5Z4</v>
          </cell>
          <cell r="B11005">
            <v>416.61</v>
          </cell>
        </row>
        <row r="11006">
          <cell r="A11006" t="str">
            <v>Z5Z5</v>
          </cell>
          <cell r="B11006">
            <v>1006.96</v>
          </cell>
        </row>
        <row r="11007">
          <cell r="A11007" t="str">
            <v>Z5Z6</v>
          </cell>
          <cell r="B11007">
            <v>1413.34</v>
          </cell>
        </row>
        <row r="11008">
          <cell r="A11008" t="str">
            <v>Z5Z7</v>
          </cell>
          <cell r="B11008">
            <v>381.46</v>
          </cell>
        </row>
        <row r="11009">
          <cell r="A11009" t="str">
            <v>Z5Z8</v>
          </cell>
          <cell r="B11009">
            <v>467.81</v>
          </cell>
        </row>
        <row r="11010">
          <cell r="A11010" t="str">
            <v>Z5Z9</v>
          </cell>
          <cell r="B11010">
            <v>391.69</v>
          </cell>
        </row>
        <row r="11011">
          <cell r="A11011" t="str">
            <v>Z670</v>
          </cell>
          <cell r="B11011">
            <v>544.47</v>
          </cell>
        </row>
        <row r="11012">
          <cell r="A11012" t="str">
            <v>Z683</v>
          </cell>
          <cell r="B11012">
            <v>216.47</v>
          </cell>
        </row>
        <row r="11013">
          <cell r="A11013" t="str">
            <v>Z690</v>
          </cell>
          <cell r="B11013">
            <v>854</v>
          </cell>
        </row>
        <row r="11014">
          <cell r="A11014" t="str">
            <v>Z692</v>
          </cell>
          <cell r="B11014">
            <v>1352.17</v>
          </cell>
        </row>
        <row r="11015">
          <cell r="A11015" t="str">
            <v>Z765</v>
          </cell>
          <cell r="B11015">
            <v>191</v>
          </cell>
        </row>
        <row r="11016">
          <cell r="A11016" t="str">
            <v>ZXF1</v>
          </cell>
          <cell r="B11016">
            <v>54421.49</v>
          </cell>
        </row>
        <row r="11017">
          <cell r="A11017" t="str">
            <v>ZXF2</v>
          </cell>
          <cell r="B11017">
            <v>58176.49</v>
          </cell>
        </row>
        <row r="11018">
          <cell r="A11018" t="str">
            <v>ZXF3</v>
          </cell>
          <cell r="B11018">
            <v>63967.49</v>
          </cell>
        </row>
        <row r="11019">
          <cell r="A11019" t="str">
            <v>ZXF4</v>
          </cell>
          <cell r="B11019">
            <v>69265.490000000005</v>
          </cell>
        </row>
        <row r="11020">
          <cell r="A11020" t="str">
            <v>ZXF5</v>
          </cell>
          <cell r="B11020">
            <v>54421.49</v>
          </cell>
        </row>
        <row r="11021">
          <cell r="A11021" t="str">
            <v>ZXF6</v>
          </cell>
          <cell r="B11021">
            <v>54421.49</v>
          </cell>
        </row>
        <row r="11022">
          <cell r="A11022" t="str">
            <v>ZXF7</v>
          </cell>
          <cell r="B11022">
            <v>54421.49</v>
          </cell>
        </row>
        <row r="11023">
          <cell r="A11023" t="str">
            <v>ZXF8</v>
          </cell>
          <cell r="B11023">
            <v>54421.49</v>
          </cell>
        </row>
        <row r="11024">
          <cell r="A11024" t="str">
            <v>ZXG1</v>
          </cell>
          <cell r="B11024">
            <v>46216</v>
          </cell>
        </row>
        <row r="11025">
          <cell r="A11025" t="str">
            <v>ZXG2</v>
          </cell>
          <cell r="B11025">
            <v>52115</v>
          </cell>
        </row>
        <row r="11026">
          <cell r="A11026" t="str">
            <v>ZXG3</v>
          </cell>
          <cell r="B11026">
            <v>56960</v>
          </cell>
        </row>
        <row r="11027">
          <cell r="A11027" t="str">
            <v>ZXG4</v>
          </cell>
          <cell r="B11027">
            <v>58874</v>
          </cell>
        </row>
        <row r="11028">
          <cell r="A11028" t="str">
            <v>ZXG5</v>
          </cell>
          <cell r="B11028">
            <v>46216</v>
          </cell>
        </row>
        <row r="11029">
          <cell r="A11029" t="str">
            <v>ZXG6</v>
          </cell>
          <cell r="B11029">
            <v>52115</v>
          </cell>
        </row>
        <row r="11030">
          <cell r="A11030" t="str">
            <v>ZXG7</v>
          </cell>
          <cell r="B11030">
            <v>56960</v>
          </cell>
        </row>
        <row r="11031">
          <cell r="A11031" t="str">
            <v>ZXG8</v>
          </cell>
          <cell r="B11031">
            <v>58874</v>
          </cell>
        </row>
        <row r="11032">
          <cell r="A11032" t="str">
            <v>ZXH1</v>
          </cell>
          <cell r="B11032">
            <v>54421.49</v>
          </cell>
        </row>
        <row r="11033">
          <cell r="A11033" t="str">
            <v>ZXH2</v>
          </cell>
          <cell r="B11033">
            <v>58176.49</v>
          </cell>
        </row>
        <row r="11034">
          <cell r="A11034" t="str">
            <v>ZXH3</v>
          </cell>
          <cell r="B11034">
            <v>46216</v>
          </cell>
        </row>
        <row r="11035">
          <cell r="A11035" t="str">
            <v>ZXH4</v>
          </cell>
          <cell r="B11035">
            <v>52115</v>
          </cell>
        </row>
        <row r="11036">
          <cell r="A11036" t="str">
            <v>ZXH5</v>
          </cell>
          <cell r="B11036">
            <v>46216</v>
          </cell>
        </row>
        <row r="11037">
          <cell r="A11037" t="str">
            <v>ZXH6</v>
          </cell>
          <cell r="B11037">
            <v>52115</v>
          </cell>
        </row>
        <row r="11038">
          <cell r="A11038" t="str">
            <v>ZXH7</v>
          </cell>
          <cell r="B11038">
            <v>52115</v>
          </cell>
        </row>
        <row r="11039">
          <cell r="A11039" t="str">
            <v>ZXH8</v>
          </cell>
          <cell r="B11039">
            <v>52115</v>
          </cell>
        </row>
        <row r="11040">
          <cell r="A11040" t="str">
            <v>ZXL1</v>
          </cell>
          <cell r="B11040">
            <v>54461.72</v>
          </cell>
        </row>
        <row r="11041">
          <cell r="A11041" t="str">
            <v>ZXL2</v>
          </cell>
          <cell r="B11041">
            <v>58216.72</v>
          </cell>
        </row>
        <row r="11042">
          <cell r="A11042" t="str">
            <v>ZXL3</v>
          </cell>
          <cell r="B11042">
            <v>64007.72</v>
          </cell>
        </row>
        <row r="11043">
          <cell r="A11043" t="str">
            <v>ZXL4</v>
          </cell>
          <cell r="B11043">
            <v>69305.72</v>
          </cell>
        </row>
        <row r="11044">
          <cell r="A11044" t="str">
            <v>ZXL5</v>
          </cell>
          <cell r="B11044">
            <v>54461.72</v>
          </cell>
        </row>
        <row r="11045">
          <cell r="A11045" t="str">
            <v>ZXL6</v>
          </cell>
          <cell r="B11045">
            <v>54461.72</v>
          </cell>
        </row>
        <row r="11046">
          <cell r="A11046" t="str">
            <v>ZXL7</v>
          </cell>
          <cell r="B11046">
            <v>54461.72</v>
          </cell>
        </row>
        <row r="11047">
          <cell r="A11047" t="str">
            <v>ZXL8</v>
          </cell>
          <cell r="B11047">
            <v>54461.72</v>
          </cell>
        </row>
        <row r="11048">
          <cell r="A11048" t="str">
            <v>ZXM1</v>
          </cell>
          <cell r="B11048">
            <v>46216</v>
          </cell>
        </row>
        <row r="11049">
          <cell r="A11049" t="str">
            <v>ZXM2</v>
          </cell>
          <cell r="B11049">
            <v>52115</v>
          </cell>
        </row>
        <row r="11050">
          <cell r="A11050" t="str">
            <v>ZXM3</v>
          </cell>
          <cell r="B11050">
            <v>56960</v>
          </cell>
        </row>
        <row r="11051">
          <cell r="A11051" t="str">
            <v>ZXM4</v>
          </cell>
          <cell r="B11051">
            <v>58874</v>
          </cell>
        </row>
        <row r="11052">
          <cell r="A11052" t="str">
            <v>ZXM5</v>
          </cell>
          <cell r="B11052">
            <v>46216</v>
          </cell>
        </row>
        <row r="11053">
          <cell r="A11053" t="str">
            <v>ZXM6</v>
          </cell>
          <cell r="B11053">
            <v>52115</v>
          </cell>
        </row>
        <row r="11054">
          <cell r="A11054" t="str">
            <v>ZXM7</v>
          </cell>
          <cell r="B11054">
            <v>56960</v>
          </cell>
        </row>
        <row r="11055">
          <cell r="A11055" t="str">
            <v>ZXM8</v>
          </cell>
          <cell r="B11055">
            <v>58874</v>
          </cell>
        </row>
        <row r="11056">
          <cell r="A11056" t="str">
            <v>ZXM9</v>
          </cell>
          <cell r="B11056">
            <v>52475</v>
          </cell>
        </row>
        <row r="11057">
          <cell r="A11057" t="str">
            <v>WP7W</v>
          </cell>
          <cell r="B11057">
            <v>10552</v>
          </cell>
        </row>
        <row r="11058">
          <cell r="A11058" t="str">
            <v>SVWL</v>
          </cell>
          <cell r="B11058">
            <v>6968.02</v>
          </cell>
        </row>
        <row r="11059">
          <cell r="A11059" t="str">
            <v>AZBR</v>
          </cell>
          <cell r="B11059">
            <v>2763.12</v>
          </cell>
        </row>
        <row r="11060">
          <cell r="A11060" t="str">
            <v>AZBS</v>
          </cell>
          <cell r="B11060">
            <v>2763.12</v>
          </cell>
        </row>
        <row r="11061">
          <cell r="A11061" t="str">
            <v>SVTW</v>
          </cell>
          <cell r="B11061">
            <v>2004</v>
          </cell>
        </row>
        <row r="11062">
          <cell r="A11062" t="str">
            <v>SVGD</v>
          </cell>
          <cell r="B11062">
            <v>1632.4</v>
          </cell>
        </row>
        <row r="11063">
          <cell r="A11063" t="str">
            <v>SVMC</v>
          </cell>
          <cell r="B11063">
            <v>1009.88</v>
          </cell>
        </row>
        <row r="11064">
          <cell r="A11064" t="str">
            <v>WPXE</v>
          </cell>
          <cell r="B11064">
            <v>0</v>
          </cell>
        </row>
        <row r="11065">
          <cell r="A11065" t="str">
            <v>F37A</v>
          </cell>
          <cell r="B11065">
            <v>320.14999999999998</v>
          </cell>
        </row>
        <row r="11066">
          <cell r="A11066" t="str">
            <v>SVGC</v>
          </cell>
          <cell r="B11066">
            <v>1519</v>
          </cell>
        </row>
        <row r="11067">
          <cell r="A11067" t="str">
            <v>SVGF</v>
          </cell>
          <cell r="B11067">
            <v>1290</v>
          </cell>
        </row>
        <row r="11068">
          <cell r="A11068" t="str">
            <v>SVGG</v>
          </cell>
          <cell r="B11068">
            <v>1290</v>
          </cell>
        </row>
        <row r="11069">
          <cell r="A11069" t="str">
            <v>DI2S</v>
          </cell>
          <cell r="B11069">
            <v>931</v>
          </cell>
        </row>
        <row r="11070">
          <cell r="A11070" t="str">
            <v>F8ZZ</v>
          </cell>
          <cell r="B11070">
            <v>2</v>
          </cell>
        </row>
        <row r="11071">
          <cell r="A11071" t="str">
            <v>SVWX</v>
          </cell>
          <cell r="B11071">
            <v>117.35</v>
          </cell>
        </row>
        <row r="11072">
          <cell r="A11072" t="str">
            <v>AZBT</v>
          </cell>
          <cell r="B11072">
            <v>660.04</v>
          </cell>
        </row>
        <row r="11073">
          <cell r="A11073" t="str">
            <v>AZBU</v>
          </cell>
          <cell r="B11073">
            <v>1051.04</v>
          </cell>
        </row>
        <row r="11074">
          <cell r="A11074" t="str">
            <v>AZBV</v>
          </cell>
          <cell r="B11074">
            <v>1613.04</v>
          </cell>
        </row>
        <row r="11075">
          <cell r="A11075" t="str">
            <v>BU01</v>
          </cell>
          <cell r="B11075">
            <v>103</v>
          </cell>
        </row>
        <row r="11076">
          <cell r="A11076" t="str">
            <v>BU03</v>
          </cell>
          <cell r="B11076">
            <v>240</v>
          </cell>
        </row>
        <row r="11077">
          <cell r="A11077" t="str">
            <v>MTSC</v>
          </cell>
          <cell r="B11077">
            <v>4</v>
          </cell>
        </row>
        <row r="11078">
          <cell r="A11078" t="str">
            <v>AZBX</v>
          </cell>
          <cell r="B11078">
            <v>1661.25</v>
          </cell>
        </row>
        <row r="11079">
          <cell r="A11079" t="str">
            <v>BU02</v>
          </cell>
          <cell r="B11079">
            <v>100</v>
          </cell>
        </row>
        <row r="11080">
          <cell r="A11080" t="str">
            <v>DA2B</v>
          </cell>
          <cell r="B11080">
            <v>2387.88</v>
          </cell>
        </row>
        <row r="11081">
          <cell r="A11081" t="str">
            <v>NV20</v>
          </cell>
          <cell r="B11081">
            <v>4</v>
          </cell>
        </row>
        <row r="11082">
          <cell r="A11082" t="str">
            <v>NV21</v>
          </cell>
          <cell r="B11082">
            <v>4</v>
          </cell>
        </row>
        <row r="11083">
          <cell r="A11083" t="str">
            <v>NV22</v>
          </cell>
          <cell r="B11083">
            <v>4</v>
          </cell>
        </row>
        <row r="11084">
          <cell r="A11084" t="str">
            <v>AZDR</v>
          </cell>
          <cell r="B11084">
            <v>0</v>
          </cell>
        </row>
        <row r="11085">
          <cell r="A11085" t="str">
            <v>DI5W</v>
          </cell>
          <cell r="B11085">
            <v>6774.51</v>
          </cell>
        </row>
        <row r="11086">
          <cell r="A11086" t="str">
            <v>DI5Z</v>
          </cell>
          <cell r="B11086">
            <v>6774.51</v>
          </cell>
        </row>
        <row r="11087">
          <cell r="A11087" t="str">
            <v>F7MU</v>
          </cell>
          <cell r="B11087">
            <v>126.44</v>
          </cell>
        </row>
        <row r="11088">
          <cell r="A11088" t="str">
            <v>NV2A</v>
          </cell>
          <cell r="B11088">
            <v>0</v>
          </cell>
        </row>
        <row r="11089">
          <cell r="A11089" t="str">
            <v>SL20</v>
          </cell>
          <cell r="B11089">
            <v>192</v>
          </cell>
        </row>
        <row r="11090">
          <cell r="A11090" t="str">
            <v>SL22</v>
          </cell>
          <cell r="B11090">
            <v>247</v>
          </cell>
        </row>
        <row r="11091">
          <cell r="A11091" t="str">
            <v>SL30</v>
          </cell>
          <cell r="B11091">
            <v>194.44</v>
          </cell>
        </row>
        <row r="11092">
          <cell r="A11092" t="str">
            <v>SL39</v>
          </cell>
          <cell r="B11092">
            <v>773.83</v>
          </cell>
        </row>
        <row r="11093">
          <cell r="A11093" t="str">
            <v>SSL1</v>
          </cell>
          <cell r="B11093">
            <v>1</v>
          </cell>
        </row>
        <row r="11094">
          <cell r="A11094" t="str">
            <v>SVBK</v>
          </cell>
          <cell r="B11094">
            <v>356.19</v>
          </cell>
        </row>
        <row r="11095">
          <cell r="A11095" t="str">
            <v>SVGH</v>
          </cell>
          <cell r="B11095">
            <v>1462.82</v>
          </cell>
        </row>
        <row r="11096">
          <cell r="A11096" t="str">
            <v>SFRG</v>
          </cell>
          <cell r="B11096">
            <v>1443.04</v>
          </cell>
        </row>
        <row r="11097">
          <cell r="A11097" t="str">
            <v>SL90</v>
          </cell>
          <cell r="B11097">
            <v>1037.73</v>
          </cell>
        </row>
        <row r="11098">
          <cell r="A11098" t="str">
            <v>SVBC</v>
          </cell>
          <cell r="B11098">
            <v>790.67</v>
          </cell>
        </row>
        <row r="11099">
          <cell r="A11099" t="str">
            <v>SL21</v>
          </cell>
          <cell r="B11099">
            <v>215.67</v>
          </cell>
        </row>
        <row r="11100">
          <cell r="A11100" t="str">
            <v>SBSP</v>
          </cell>
          <cell r="B11100">
            <v>215.23</v>
          </cell>
        </row>
        <row r="11101">
          <cell r="A11101" t="str">
            <v>SFRH</v>
          </cell>
          <cell r="B11101">
            <v>2003.13</v>
          </cell>
        </row>
        <row r="11102">
          <cell r="A11102" t="str">
            <v>SL19</v>
          </cell>
          <cell r="B11102">
            <v>858</v>
          </cell>
        </row>
        <row r="11103">
          <cell r="A11103" t="str">
            <v>SSLE</v>
          </cell>
          <cell r="B11103">
            <v>1</v>
          </cell>
        </row>
        <row r="11104">
          <cell r="A11104" t="str">
            <v>SSLV</v>
          </cell>
          <cell r="B11104">
            <v>1</v>
          </cell>
        </row>
        <row r="11105">
          <cell r="A11105" t="str">
            <v>2PZY</v>
          </cell>
          <cell r="B11105">
            <v>1344</v>
          </cell>
        </row>
        <row r="11106">
          <cell r="A11106" t="str">
            <v>AZDS</v>
          </cell>
          <cell r="B11106">
            <v>194</v>
          </cell>
        </row>
        <row r="11107">
          <cell r="A11107" t="str">
            <v>F9YF</v>
          </cell>
          <cell r="B11107">
            <v>5120</v>
          </cell>
        </row>
        <row r="11108">
          <cell r="A11108" t="str">
            <v>KGMM</v>
          </cell>
          <cell r="B11108">
            <v>7083</v>
          </cell>
        </row>
        <row r="11109">
          <cell r="A11109" t="str">
            <v>PT2S</v>
          </cell>
          <cell r="B11109">
            <v>1.47</v>
          </cell>
        </row>
        <row r="11110">
          <cell r="A11110" t="str">
            <v>PT3S</v>
          </cell>
          <cell r="B11110">
            <v>55.5</v>
          </cell>
        </row>
        <row r="11111">
          <cell r="A11111" t="str">
            <v>PT5S</v>
          </cell>
          <cell r="B11111">
            <v>16.25</v>
          </cell>
        </row>
        <row r="11112">
          <cell r="A11112" t="str">
            <v>PT9B</v>
          </cell>
          <cell r="B11112">
            <v>203.21</v>
          </cell>
        </row>
        <row r="11113">
          <cell r="A11113" t="str">
            <v>PTF1</v>
          </cell>
          <cell r="B11113">
            <v>2</v>
          </cell>
        </row>
        <row r="11114">
          <cell r="A11114" t="str">
            <v>SBSN</v>
          </cell>
          <cell r="B11114">
            <v>615.62</v>
          </cell>
        </row>
        <row r="11115">
          <cell r="A11115" t="str">
            <v>SFRK</v>
          </cell>
          <cell r="B11115">
            <v>4335.04</v>
          </cell>
        </row>
        <row r="11116">
          <cell r="A11116" t="str">
            <v>SFRL</v>
          </cell>
          <cell r="B11116">
            <v>3893.13</v>
          </cell>
        </row>
        <row r="11117">
          <cell r="A11117" t="str">
            <v>SFRM</v>
          </cell>
          <cell r="B11117">
            <v>4335.04</v>
          </cell>
        </row>
        <row r="11118">
          <cell r="A11118" t="str">
            <v>SFRN</v>
          </cell>
          <cell r="B11118">
            <v>3893.13</v>
          </cell>
        </row>
        <row r="11119">
          <cell r="A11119" t="str">
            <v>SL26</v>
          </cell>
          <cell r="B11119">
            <v>543.22</v>
          </cell>
        </row>
        <row r="11120">
          <cell r="A11120" t="str">
            <v>SL32</v>
          </cell>
          <cell r="B11120">
            <v>474.44</v>
          </cell>
        </row>
        <row r="11121">
          <cell r="A11121" t="str">
            <v>SL91</v>
          </cell>
          <cell r="B11121">
            <v>162.72999999999999</v>
          </cell>
        </row>
        <row r="11122">
          <cell r="A11122" t="str">
            <v>SSN1</v>
          </cell>
          <cell r="B11122">
            <v>1</v>
          </cell>
        </row>
        <row r="11123">
          <cell r="A11123" t="str">
            <v>SSN2</v>
          </cell>
          <cell r="B11123">
            <v>1</v>
          </cell>
        </row>
        <row r="11124">
          <cell r="A11124" t="str">
            <v>SVBF</v>
          </cell>
          <cell r="B11124">
            <v>864.29</v>
          </cell>
        </row>
        <row r="11125">
          <cell r="A11125" t="str">
            <v>WPDE</v>
          </cell>
          <cell r="B11125">
            <v>11569</v>
          </cell>
        </row>
        <row r="11126">
          <cell r="A11126" t="str">
            <v>WPSA</v>
          </cell>
          <cell r="B11126">
            <v>592</v>
          </cell>
        </row>
        <row r="11127">
          <cell r="A11127" t="str">
            <v>2PZZ</v>
          </cell>
          <cell r="B11127">
            <v>1340.85</v>
          </cell>
        </row>
        <row r="11128">
          <cell r="A11128" t="str">
            <v>SVBG</v>
          </cell>
          <cell r="B11128">
            <v>926.29</v>
          </cell>
        </row>
        <row r="11129">
          <cell r="A11129" t="str">
            <v>WP6U</v>
          </cell>
          <cell r="B11129">
            <v>402.9</v>
          </cell>
        </row>
        <row r="11130">
          <cell r="A11130" t="str">
            <v>WP6W</v>
          </cell>
          <cell r="B11130">
            <v>202.98</v>
          </cell>
        </row>
        <row r="11131">
          <cell r="A11131" t="str">
            <v>AZDU</v>
          </cell>
          <cell r="B11131">
            <v>147</v>
          </cell>
        </row>
        <row r="11132">
          <cell r="A11132" t="str">
            <v>SBUA</v>
          </cell>
          <cell r="B11132">
            <v>51.03</v>
          </cell>
        </row>
        <row r="11133">
          <cell r="A11133" t="str">
            <v>SBUB</v>
          </cell>
          <cell r="B11133">
            <v>35.51</v>
          </cell>
        </row>
        <row r="11134">
          <cell r="A11134" t="str">
            <v>SBUC</v>
          </cell>
          <cell r="B11134">
            <v>35.51</v>
          </cell>
        </row>
        <row r="11135">
          <cell r="A11135" t="str">
            <v>PT9S</v>
          </cell>
          <cell r="B11135">
            <v>16.25</v>
          </cell>
        </row>
        <row r="11136">
          <cell r="A11136" t="str">
            <v>PBCA</v>
          </cell>
          <cell r="B11136">
            <v>1</v>
          </cell>
        </row>
        <row r="11137">
          <cell r="A11137" t="str">
            <v>PBMC</v>
          </cell>
          <cell r="B11137">
            <v>1</v>
          </cell>
        </row>
        <row r="11138">
          <cell r="A11138" t="str">
            <v>F9LS</v>
          </cell>
          <cell r="B11138">
            <v>0</v>
          </cell>
        </row>
        <row r="11139">
          <cell r="A11139" t="str">
            <v>F9LV</v>
          </cell>
          <cell r="B11139">
            <v>0</v>
          </cell>
        </row>
        <row r="11140">
          <cell r="A11140" t="str">
            <v>PBDA</v>
          </cell>
          <cell r="B11140">
            <v>1</v>
          </cell>
        </row>
        <row r="11141">
          <cell r="A11141" t="str">
            <v>PT2B</v>
          </cell>
          <cell r="B11141">
            <v>186.94</v>
          </cell>
        </row>
        <row r="11142">
          <cell r="A11142" t="str">
            <v>PT4P</v>
          </cell>
          <cell r="B11142">
            <v>96.25</v>
          </cell>
        </row>
        <row r="11143">
          <cell r="A11143" t="str">
            <v>PT4R</v>
          </cell>
          <cell r="B11143">
            <v>16.25</v>
          </cell>
        </row>
        <row r="11144">
          <cell r="A11144" t="str">
            <v>PT7B</v>
          </cell>
          <cell r="B11144">
            <v>213.46</v>
          </cell>
        </row>
        <row r="11145">
          <cell r="A11145" t="str">
            <v>SBUE</v>
          </cell>
          <cell r="B11145">
            <v>192.27</v>
          </cell>
        </row>
        <row r="11146">
          <cell r="A11146" t="str">
            <v>SS1C</v>
          </cell>
          <cell r="B11146">
            <v>1</v>
          </cell>
        </row>
        <row r="11147">
          <cell r="A11147" t="str">
            <v>SS1M</v>
          </cell>
          <cell r="B11147">
            <v>246</v>
          </cell>
        </row>
        <row r="11148">
          <cell r="A11148" t="str">
            <v>SSLT</v>
          </cell>
          <cell r="B11148">
            <v>1</v>
          </cell>
        </row>
        <row r="11149">
          <cell r="A11149" t="str">
            <v>SSLX</v>
          </cell>
          <cell r="B11149">
            <v>1</v>
          </cell>
        </row>
        <row r="11150">
          <cell r="A11150" t="str">
            <v>T56A</v>
          </cell>
          <cell r="B11150">
            <v>234</v>
          </cell>
        </row>
        <row r="11151">
          <cell r="A11151" t="str">
            <v>T56B</v>
          </cell>
          <cell r="B11151">
            <v>521.09</v>
          </cell>
        </row>
        <row r="11152">
          <cell r="A11152" t="str">
            <v>T56C</v>
          </cell>
          <cell r="B11152">
            <v>1365.09</v>
          </cell>
        </row>
        <row r="11153">
          <cell r="A11153" t="str">
            <v>AZCF</v>
          </cell>
          <cell r="B11153">
            <v>1494.06</v>
          </cell>
        </row>
        <row r="11154">
          <cell r="A11154" t="str">
            <v>AZCW</v>
          </cell>
          <cell r="B11154">
            <v>446.85</v>
          </cell>
        </row>
        <row r="11155">
          <cell r="A11155" t="str">
            <v>AZCL</v>
          </cell>
          <cell r="B11155">
            <v>1494.06</v>
          </cell>
        </row>
        <row r="11156">
          <cell r="A11156" t="str">
            <v>AZCX</v>
          </cell>
          <cell r="B11156">
            <v>710.85</v>
          </cell>
        </row>
        <row r="11157">
          <cell r="A11157" t="str">
            <v>DIC0</v>
          </cell>
          <cell r="B11157">
            <v>23611</v>
          </cell>
        </row>
        <row r="11158">
          <cell r="A11158" t="str">
            <v>DIST</v>
          </cell>
          <cell r="B11158">
            <v>2348.9699999999998</v>
          </cell>
        </row>
        <row r="11159">
          <cell r="A11159" t="str">
            <v>F89C</v>
          </cell>
          <cell r="B11159">
            <v>0</v>
          </cell>
        </row>
        <row r="11160">
          <cell r="A11160" t="str">
            <v>F89D</v>
          </cell>
          <cell r="B11160">
            <v>0</v>
          </cell>
        </row>
        <row r="11161">
          <cell r="A11161" t="str">
            <v>F89L</v>
          </cell>
          <cell r="B11161">
            <v>7574</v>
          </cell>
        </row>
        <row r="11162">
          <cell r="A11162" t="str">
            <v>F89T</v>
          </cell>
          <cell r="B11162">
            <v>0</v>
          </cell>
        </row>
        <row r="11163">
          <cell r="A11163" t="str">
            <v>F8AB</v>
          </cell>
          <cell r="B11163">
            <v>15926.44</v>
          </cell>
        </row>
        <row r="11164">
          <cell r="A11164" t="str">
            <v>PBDB</v>
          </cell>
          <cell r="B11164">
            <v>1</v>
          </cell>
        </row>
        <row r="11165">
          <cell r="A11165" t="str">
            <v>PBV1</v>
          </cell>
          <cell r="B11165">
            <v>1</v>
          </cell>
        </row>
        <row r="11166">
          <cell r="A11166" t="str">
            <v>PTF2</v>
          </cell>
          <cell r="B11166">
            <v>2</v>
          </cell>
        </row>
        <row r="11167">
          <cell r="A11167" t="str">
            <v>PTV1</v>
          </cell>
          <cell r="B11167">
            <v>2</v>
          </cell>
        </row>
        <row r="11168">
          <cell r="A11168" t="str">
            <v>SVXB</v>
          </cell>
          <cell r="B11168">
            <v>1411.62</v>
          </cell>
        </row>
        <row r="11169">
          <cell r="A11169" t="str">
            <v>DICL</v>
          </cell>
          <cell r="B11169">
            <v>0.01</v>
          </cell>
        </row>
        <row r="11170">
          <cell r="A11170" t="str">
            <v>F89F</v>
          </cell>
          <cell r="B11170">
            <v>0.01</v>
          </cell>
        </row>
        <row r="11171">
          <cell r="A11171" t="str">
            <v>F8AA</v>
          </cell>
          <cell r="B11171">
            <v>0.01</v>
          </cell>
        </row>
        <row r="11172">
          <cell r="A11172" t="str">
            <v>SSNE</v>
          </cell>
          <cell r="B11172">
            <v>1</v>
          </cell>
        </row>
        <row r="11173">
          <cell r="A11173" t="str">
            <v>SSNX</v>
          </cell>
          <cell r="B11173">
            <v>1</v>
          </cell>
        </row>
        <row r="11174">
          <cell r="A11174" t="str">
            <v>SSY1</v>
          </cell>
          <cell r="B11174">
            <v>1</v>
          </cell>
        </row>
        <row r="11175">
          <cell r="A11175" t="str">
            <v>PTV2</v>
          </cell>
          <cell r="B11175">
            <v>2</v>
          </cell>
        </row>
        <row r="11176">
          <cell r="A11176" t="str">
            <v>PT4C</v>
          </cell>
          <cell r="B11176">
            <v>16.63</v>
          </cell>
        </row>
        <row r="11177">
          <cell r="A11177" t="str">
            <v>VS28</v>
          </cell>
          <cell r="B11177">
            <v>85</v>
          </cell>
        </row>
        <row r="11178">
          <cell r="A11178" t="str">
            <v>SL33</v>
          </cell>
          <cell r="B11178">
            <v>470.2</v>
          </cell>
        </row>
        <row r="11179">
          <cell r="A11179" t="str">
            <v>AZCE</v>
          </cell>
          <cell r="B11179">
            <v>750.12</v>
          </cell>
        </row>
        <row r="11180">
          <cell r="A11180" t="str">
            <v>DIC3</v>
          </cell>
          <cell r="B11180">
            <v>5508.45</v>
          </cell>
        </row>
        <row r="11181">
          <cell r="A11181" t="str">
            <v>DIC9</v>
          </cell>
          <cell r="B11181">
            <v>5509.47</v>
          </cell>
        </row>
        <row r="11182">
          <cell r="A11182" t="str">
            <v>DLA3</v>
          </cell>
          <cell r="B11182">
            <v>3277</v>
          </cell>
        </row>
        <row r="11183">
          <cell r="A11183" t="str">
            <v>PBMA</v>
          </cell>
          <cell r="B11183">
            <v>1</v>
          </cell>
        </row>
        <row r="11184">
          <cell r="A11184" t="str">
            <v>PT3B</v>
          </cell>
          <cell r="B11184">
            <v>242.46</v>
          </cell>
        </row>
        <row r="11185">
          <cell r="A11185" t="str">
            <v>DI9R</v>
          </cell>
          <cell r="B11185">
            <v>12141.18</v>
          </cell>
        </row>
        <row r="11186">
          <cell r="A11186" t="str">
            <v>ESPS</v>
          </cell>
          <cell r="B11186">
            <v>1</v>
          </cell>
        </row>
        <row r="11187">
          <cell r="A11187" t="str">
            <v>F7HR</v>
          </cell>
          <cell r="B11187">
            <v>791.15</v>
          </cell>
        </row>
        <row r="11188">
          <cell r="A11188" t="str">
            <v>F89A</v>
          </cell>
          <cell r="B11188">
            <v>16477.07</v>
          </cell>
        </row>
        <row r="11189">
          <cell r="A11189" t="str">
            <v>KWC5</v>
          </cell>
          <cell r="B11189">
            <v>16</v>
          </cell>
        </row>
        <row r="11190">
          <cell r="A11190" t="str">
            <v>PT5X</v>
          </cell>
          <cell r="B11190">
            <v>16.25</v>
          </cell>
        </row>
        <row r="11191">
          <cell r="A11191" t="str">
            <v>SL9M</v>
          </cell>
          <cell r="B11191">
            <v>974.67</v>
          </cell>
        </row>
        <row r="11192">
          <cell r="A11192" t="str">
            <v>AZCM</v>
          </cell>
          <cell r="B11192">
            <v>1495.55</v>
          </cell>
        </row>
        <row r="11193">
          <cell r="A11193" t="str">
            <v>AZCZ</v>
          </cell>
          <cell r="B11193">
            <v>1065.06</v>
          </cell>
        </row>
        <row r="11194">
          <cell r="A11194" t="str">
            <v>DIC1</v>
          </cell>
          <cell r="B11194">
            <v>52309</v>
          </cell>
        </row>
        <row r="11195">
          <cell r="A11195" t="str">
            <v>DICJ</v>
          </cell>
          <cell r="B11195">
            <v>1527.24</v>
          </cell>
        </row>
        <row r="11196">
          <cell r="A11196" t="str">
            <v>DIPZ</v>
          </cell>
          <cell r="B11196">
            <v>28.72</v>
          </cell>
        </row>
        <row r="11197">
          <cell r="A11197" t="str">
            <v>KWC2</v>
          </cell>
          <cell r="B11197">
            <v>16</v>
          </cell>
        </row>
        <row r="11198">
          <cell r="A11198" t="str">
            <v>KWCA</v>
          </cell>
          <cell r="B11198">
            <v>16</v>
          </cell>
        </row>
        <row r="11199">
          <cell r="A11199" t="str">
            <v>KWCB</v>
          </cell>
          <cell r="B11199">
            <v>16</v>
          </cell>
        </row>
        <row r="11200">
          <cell r="A11200" t="str">
            <v>PBCC</v>
          </cell>
          <cell r="B11200">
            <v>1</v>
          </cell>
        </row>
        <row r="11201">
          <cell r="A11201" t="str">
            <v>PBCK</v>
          </cell>
          <cell r="B11201">
            <v>1</v>
          </cell>
        </row>
        <row r="11202">
          <cell r="A11202" t="str">
            <v>WP7M</v>
          </cell>
          <cell r="B11202">
            <v>10113</v>
          </cell>
        </row>
        <row r="11203">
          <cell r="A11203" t="str">
            <v>KWCD</v>
          </cell>
          <cell r="B11203">
            <v>0</v>
          </cell>
        </row>
        <row r="11204">
          <cell r="A11204" t="str">
            <v>LPK5</v>
          </cell>
          <cell r="B11204">
            <v>16</v>
          </cell>
        </row>
        <row r="11205">
          <cell r="A11205" t="str">
            <v>LPW5</v>
          </cell>
          <cell r="B11205">
            <v>16</v>
          </cell>
        </row>
        <row r="11206">
          <cell r="A11206" t="str">
            <v>PBCL</v>
          </cell>
          <cell r="B11206">
            <v>1</v>
          </cell>
        </row>
        <row r="11207">
          <cell r="A11207" t="str">
            <v>PT10</v>
          </cell>
          <cell r="B11207">
            <v>2</v>
          </cell>
        </row>
        <row r="11208">
          <cell r="A11208" t="str">
            <v>WP7N</v>
          </cell>
          <cell r="B11208">
            <v>11252</v>
          </cell>
        </row>
        <row r="11209">
          <cell r="A11209" t="str">
            <v>PBCB</v>
          </cell>
          <cell r="B11209">
            <v>1</v>
          </cell>
        </row>
        <row r="11210">
          <cell r="A11210" t="str">
            <v>PBCJ</v>
          </cell>
          <cell r="B11210">
            <v>1</v>
          </cell>
        </row>
        <row r="11211">
          <cell r="A11211" t="str">
            <v>PBCN</v>
          </cell>
          <cell r="B11211">
            <v>1</v>
          </cell>
        </row>
        <row r="11212">
          <cell r="A11212" t="str">
            <v>PBMB</v>
          </cell>
          <cell r="B11212">
            <v>1</v>
          </cell>
        </row>
        <row r="11213">
          <cell r="A11213" t="str">
            <v>PBME</v>
          </cell>
          <cell r="B11213">
            <v>1</v>
          </cell>
        </row>
        <row r="11214">
          <cell r="A11214" t="str">
            <v>SS2M</v>
          </cell>
          <cell r="B11214">
            <v>246</v>
          </cell>
        </row>
        <row r="11215">
          <cell r="A11215" t="str">
            <v>TM10</v>
          </cell>
          <cell r="B11215">
            <v>4</v>
          </cell>
        </row>
      </sheetData>
      <sheetData sheetId="2">
        <row r="2">
          <cell r="A2" t="str">
            <v xml:space="preserve">0485      </v>
          </cell>
          <cell r="B2">
            <v>4500</v>
          </cell>
        </row>
        <row r="3">
          <cell r="A3" t="str">
            <v xml:space="preserve">1e03      </v>
          </cell>
          <cell r="B3">
            <v>4500</v>
          </cell>
        </row>
        <row r="4">
          <cell r="A4" t="str">
            <v xml:space="preserve">1225      </v>
          </cell>
          <cell r="B4">
            <v>2795</v>
          </cell>
        </row>
        <row r="5">
          <cell r="A5" t="str">
            <v xml:space="preserve">1250      </v>
          </cell>
          <cell r="B5">
            <v>4495</v>
          </cell>
        </row>
        <row r="6">
          <cell r="A6" t="str">
            <v xml:space="preserve">3387      </v>
          </cell>
          <cell r="B6">
            <v>480</v>
          </cell>
        </row>
        <row r="7">
          <cell r="A7" t="str">
            <v xml:space="preserve">5692106   </v>
          </cell>
          <cell r="B7" t="str">
            <v xml:space="preserve">          </v>
          </cell>
        </row>
        <row r="8">
          <cell r="A8" t="str">
            <v xml:space="preserve">6590006   </v>
          </cell>
          <cell r="B8" t="str">
            <v xml:space="preserve">          </v>
          </cell>
        </row>
        <row r="9">
          <cell r="A9" t="str">
            <v xml:space="preserve">6590007   </v>
          </cell>
          <cell r="B9" t="str">
            <v xml:space="preserve">          </v>
          </cell>
        </row>
        <row r="10">
          <cell r="A10" t="str">
            <v xml:space="preserve">6590008   </v>
          </cell>
          <cell r="B10" t="str">
            <v xml:space="preserve">          </v>
          </cell>
        </row>
        <row r="11">
          <cell r="A11" t="str">
            <v xml:space="preserve">ADV0      </v>
          </cell>
          <cell r="B11" t="str">
            <v xml:space="preserve">          </v>
          </cell>
        </row>
        <row r="12">
          <cell r="A12" t="str">
            <v xml:space="preserve">ADV1      </v>
          </cell>
          <cell r="B12">
            <v>899</v>
          </cell>
        </row>
        <row r="13">
          <cell r="A13" t="str">
            <v xml:space="preserve">APAA      </v>
          </cell>
          <cell r="B13" t="str">
            <v xml:space="preserve">          </v>
          </cell>
        </row>
        <row r="14">
          <cell r="A14" t="str">
            <v xml:space="preserve">APAB      </v>
          </cell>
          <cell r="B14" t="str">
            <v xml:space="preserve">          </v>
          </cell>
        </row>
        <row r="15">
          <cell r="A15" t="str">
            <v xml:space="preserve">APAC      </v>
          </cell>
          <cell r="B15" t="str">
            <v xml:space="preserve">          </v>
          </cell>
        </row>
        <row r="16">
          <cell r="A16" t="str">
            <v xml:space="preserve">APAH      </v>
          </cell>
          <cell r="B16">
            <v>8650</v>
          </cell>
        </row>
        <row r="17">
          <cell r="A17" t="str">
            <v xml:space="preserve">APA1      </v>
          </cell>
          <cell r="B17" t="str">
            <v xml:space="preserve">          </v>
          </cell>
        </row>
        <row r="18">
          <cell r="A18" t="str">
            <v xml:space="preserve">APA2      </v>
          </cell>
          <cell r="B18" t="str">
            <v xml:space="preserve">          </v>
          </cell>
        </row>
        <row r="19">
          <cell r="A19" t="str">
            <v xml:space="preserve">APA3      </v>
          </cell>
          <cell r="B19">
            <v>595</v>
          </cell>
        </row>
        <row r="20">
          <cell r="A20" t="str">
            <v xml:space="preserve">APA4      </v>
          </cell>
          <cell r="B20">
            <v>995</v>
          </cell>
        </row>
        <row r="21">
          <cell r="A21" t="str">
            <v xml:space="preserve">APA5      </v>
          </cell>
          <cell r="B21">
            <v>1245</v>
          </cell>
        </row>
        <row r="22">
          <cell r="A22" t="str">
            <v xml:space="preserve">APA6      </v>
          </cell>
          <cell r="B22">
            <v>1995</v>
          </cell>
        </row>
        <row r="23">
          <cell r="A23" t="str">
            <v xml:space="preserve">APA7      </v>
          </cell>
          <cell r="B23">
            <v>1745</v>
          </cell>
        </row>
        <row r="24">
          <cell r="A24" t="str">
            <v xml:space="preserve">APA8      </v>
          </cell>
          <cell r="B24">
            <v>2495</v>
          </cell>
        </row>
        <row r="25">
          <cell r="A25" t="str">
            <v xml:space="preserve">APA9      </v>
          </cell>
          <cell r="B25">
            <v>2245</v>
          </cell>
        </row>
        <row r="26">
          <cell r="A26" t="str">
            <v xml:space="preserve">APFA      </v>
          </cell>
          <cell r="B26" t="str">
            <v xml:space="preserve">          </v>
          </cell>
        </row>
        <row r="27">
          <cell r="A27" t="str">
            <v xml:space="preserve">APFB      </v>
          </cell>
          <cell r="B27" t="str">
            <v xml:space="preserve">          </v>
          </cell>
        </row>
        <row r="28">
          <cell r="A28" t="str">
            <v xml:space="preserve">APFC      </v>
          </cell>
          <cell r="B28">
            <v>6495</v>
          </cell>
        </row>
        <row r="29">
          <cell r="A29" t="str">
            <v xml:space="preserve">APFD      </v>
          </cell>
          <cell r="B29" t="str">
            <v xml:space="preserve">          </v>
          </cell>
        </row>
        <row r="30">
          <cell r="A30" t="str">
            <v xml:space="preserve">APFE      </v>
          </cell>
          <cell r="B30" t="str">
            <v xml:space="preserve">          </v>
          </cell>
        </row>
        <row r="31">
          <cell r="A31" t="str">
            <v xml:space="preserve">APFF      </v>
          </cell>
          <cell r="B31">
            <v>795</v>
          </cell>
        </row>
        <row r="32">
          <cell r="A32" t="str">
            <v xml:space="preserve">APFG      </v>
          </cell>
          <cell r="B32" t="str">
            <v xml:space="preserve">          </v>
          </cell>
        </row>
        <row r="33">
          <cell r="A33" t="str">
            <v xml:space="preserve">APFH      </v>
          </cell>
          <cell r="B33" t="str">
            <v xml:space="preserve">          </v>
          </cell>
        </row>
        <row r="34">
          <cell r="A34" t="str">
            <v xml:space="preserve">APFJ      </v>
          </cell>
          <cell r="B34" t="str">
            <v xml:space="preserve">          </v>
          </cell>
        </row>
        <row r="35">
          <cell r="A35" t="str">
            <v xml:space="preserve">APFK      </v>
          </cell>
          <cell r="B35" t="str">
            <v xml:space="preserve">          </v>
          </cell>
        </row>
        <row r="36">
          <cell r="A36" t="str">
            <v xml:space="preserve">APFL      </v>
          </cell>
          <cell r="B36" t="str">
            <v xml:space="preserve">          </v>
          </cell>
        </row>
        <row r="37">
          <cell r="A37" t="str">
            <v xml:space="preserve">APFM      </v>
          </cell>
          <cell r="B37" t="str">
            <v xml:space="preserve">          </v>
          </cell>
        </row>
        <row r="38">
          <cell r="A38" t="str">
            <v xml:space="preserve">APFN      </v>
          </cell>
          <cell r="B38" t="str">
            <v xml:space="preserve">          </v>
          </cell>
        </row>
        <row r="39">
          <cell r="A39" t="str">
            <v xml:space="preserve">APFS      </v>
          </cell>
          <cell r="B39" t="str">
            <v xml:space="preserve">          </v>
          </cell>
        </row>
        <row r="40">
          <cell r="A40" t="str">
            <v xml:space="preserve">APFT      </v>
          </cell>
          <cell r="B40" t="str">
            <v xml:space="preserve">          </v>
          </cell>
        </row>
        <row r="41">
          <cell r="A41" t="str">
            <v xml:space="preserve">APFV      </v>
          </cell>
          <cell r="B41" t="str">
            <v xml:space="preserve">          </v>
          </cell>
        </row>
        <row r="42">
          <cell r="A42" t="str">
            <v xml:space="preserve">APFW      </v>
          </cell>
          <cell r="B42" t="str">
            <v xml:space="preserve">          </v>
          </cell>
        </row>
        <row r="43">
          <cell r="A43" t="str">
            <v xml:space="preserve">APFX      </v>
          </cell>
          <cell r="B43" t="str">
            <v xml:space="preserve">          </v>
          </cell>
        </row>
        <row r="44">
          <cell r="A44" t="str">
            <v xml:space="preserve">APFY      </v>
          </cell>
          <cell r="B44" t="str">
            <v xml:space="preserve">          </v>
          </cell>
        </row>
        <row r="45">
          <cell r="A45" t="str">
            <v xml:space="preserve">APFZ      </v>
          </cell>
          <cell r="B45" t="str">
            <v xml:space="preserve">          </v>
          </cell>
        </row>
        <row r="46">
          <cell r="A46" t="str">
            <v xml:space="preserve">APF5      </v>
          </cell>
          <cell r="B46" t="str">
            <v xml:space="preserve">          </v>
          </cell>
        </row>
        <row r="47">
          <cell r="A47" t="str">
            <v xml:space="preserve">APF8      </v>
          </cell>
          <cell r="B47">
            <v>145</v>
          </cell>
        </row>
        <row r="48">
          <cell r="A48" t="str">
            <v xml:space="preserve">APF9      </v>
          </cell>
          <cell r="B48">
            <v>145</v>
          </cell>
        </row>
        <row r="49">
          <cell r="A49" t="str">
            <v xml:space="preserve">APG2      </v>
          </cell>
          <cell r="B49">
            <v>995</v>
          </cell>
        </row>
        <row r="50">
          <cell r="A50" t="str">
            <v xml:space="preserve">APSA      </v>
          </cell>
          <cell r="B50" t="str">
            <v xml:space="preserve">          </v>
          </cell>
        </row>
        <row r="51">
          <cell r="A51" t="str">
            <v xml:space="preserve">APSB      </v>
          </cell>
          <cell r="B51">
            <v>745</v>
          </cell>
        </row>
        <row r="52">
          <cell r="A52" t="str">
            <v xml:space="preserve">APSC      </v>
          </cell>
          <cell r="B52">
            <v>2495</v>
          </cell>
        </row>
        <row r="53">
          <cell r="A53" t="str">
            <v xml:space="preserve">APSD      </v>
          </cell>
          <cell r="B53" t="str">
            <v xml:space="preserve">          </v>
          </cell>
        </row>
        <row r="54">
          <cell r="A54" t="str">
            <v xml:space="preserve">APSE      </v>
          </cell>
          <cell r="B54">
            <v>1745</v>
          </cell>
        </row>
        <row r="55">
          <cell r="A55" t="str">
            <v xml:space="preserve">APSF      </v>
          </cell>
          <cell r="B55">
            <v>3995</v>
          </cell>
        </row>
        <row r="56">
          <cell r="A56" t="str">
            <v xml:space="preserve">APSG      </v>
          </cell>
          <cell r="B56" t="str">
            <v xml:space="preserve">          </v>
          </cell>
        </row>
        <row r="57">
          <cell r="A57" t="str">
            <v xml:space="preserve">APSH      </v>
          </cell>
          <cell r="B57">
            <v>1495</v>
          </cell>
        </row>
        <row r="58">
          <cell r="A58" t="str">
            <v xml:space="preserve">APSJ      </v>
          </cell>
          <cell r="B58">
            <v>5995</v>
          </cell>
        </row>
        <row r="59">
          <cell r="A59" t="str">
            <v xml:space="preserve">APSK      </v>
          </cell>
          <cell r="B59">
            <v>12995</v>
          </cell>
        </row>
        <row r="60">
          <cell r="A60" t="str">
            <v xml:space="preserve">ATR1      </v>
          </cell>
          <cell r="B60" t="str">
            <v xml:space="preserve">          </v>
          </cell>
        </row>
        <row r="61">
          <cell r="A61" t="str">
            <v xml:space="preserve">AWAE      </v>
          </cell>
          <cell r="B61" t="str">
            <v xml:space="preserve">          </v>
          </cell>
        </row>
        <row r="62">
          <cell r="A62" t="str">
            <v xml:space="preserve">AWAF      </v>
          </cell>
          <cell r="B62">
            <v>700</v>
          </cell>
        </row>
        <row r="63">
          <cell r="A63" t="str">
            <v xml:space="preserve">AWAG      </v>
          </cell>
          <cell r="B63">
            <v>1995</v>
          </cell>
        </row>
        <row r="64">
          <cell r="A64" t="str">
            <v xml:space="preserve">AWAH      </v>
          </cell>
          <cell r="B64">
            <v>1295</v>
          </cell>
        </row>
        <row r="65">
          <cell r="A65" t="str">
            <v xml:space="preserve">AWAT      </v>
          </cell>
          <cell r="B65">
            <v>1295</v>
          </cell>
        </row>
        <row r="66">
          <cell r="A66" t="str">
            <v xml:space="preserve">AWAU      </v>
          </cell>
          <cell r="B66">
            <v>1995</v>
          </cell>
        </row>
        <row r="67">
          <cell r="A67" t="str">
            <v xml:space="preserve">AWBS      </v>
          </cell>
          <cell r="B67">
            <v>1995</v>
          </cell>
        </row>
        <row r="68">
          <cell r="A68" t="str">
            <v xml:space="preserve">AWFE      </v>
          </cell>
          <cell r="B68" t="str">
            <v xml:space="preserve">          </v>
          </cell>
        </row>
        <row r="69">
          <cell r="A69" t="str">
            <v xml:space="preserve">AWFF      </v>
          </cell>
          <cell r="B69" t="str">
            <v xml:space="preserve">          </v>
          </cell>
        </row>
        <row r="70">
          <cell r="A70" t="str">
            <v xml:space="preserve">AWLS      </v>
          </cell>
          <cell r="B70">
            <v>149</v>
          </cell>
        </row>
        <row r="71">
          <cell r="A71" t="str">
            <v xml:space="preserve">AWMM      </v>
          </cell>
          <cell r="B71">
            <v>1295</v>
          </cell>
        </row>
        <row r="72">
          <cell r="A72" t="str">
            <v xml:space="preserve">AW2L      </v>
          </cell>
          <cell r="B72">
            <v>259</v>
          </cell>
        </row>
        <row r="73">
          <cell r="A73" t="str">
            <v xml:space="preserve">AW4L      </v>
          </cell>
          <cell r="B73">
            <v>449</v>
          </cell>
        </row>
        <row r="74">
          <cell r="A74" t="str">
            <v xml:space="preserve">AZBA      </v>
          </cell>
          <cell r="B74">
            <v>6245</v>
          </cell>
        </row>
        <row r="75">
          <cell r="A75" t="str">
            <v xml:space="preserve">AZBB      </v>
          </cell>
          <cell r="B75">
            <v>11745</v>
          </cell>
        </row>
        <row r="76">
          <cell r="A76" t="str">
            <v xml:space="preserve">AZBC      </v>
          </cell>
          <cell r="B76">
            <v>11495</v>
          </cell>
        </row>
        <row r="77">
          <cell r="A77" t="str">
            <v xml:space="preserve">AZBD      </v>
          </cell>
          <cell r="B77">
            <v>17245</v>
          </cell>
        </row>
        <row r="78">
          <cell r="A78" t="str">
            <v xml:space="preserve">AZBE      </v>
          </cell>
          <cell r="B78" t="str">
            <v xml:space="preserve">          </v>
          </cell>
        </row>
        <row r="79">
          <cell r="A79" t="str">
            <v xml:space="preserve">AZBF      </v>
          </cell>
          <cell r="B79">
            <v>1995</v>
          </cell>
        </row>
        <row r="80">
          <cell r="A80" t="str">
            <v xml:space="preserve">AZBG      </v>
          </cell>
          <cell r="B80">
            <v>695</v>
          </cell>
        </row>
        <row r="81">
          <cell r="A81" t="str">
            <v xml:space="preserve">AZBH      </v>
          </cell>
          <cell r="B81" t="str">
            <v xml:space="preserve">          </v>
          </cell>
        </row>
        <row r="82">
          <cell r="A82" t="str">
            <v xml:space="preserve">AZBJ      </v>
          </cell>
          <cell r="B82">
            <v>3995</v>
          </cell>
        </row>
        <row r="83">
          <cell r="A83" t="str">
            <v xml:space="preserve">AZBK      </v>
          </cell>
          <cell r="B83" t="str">
            <v xml:space="preserve">          </v>
          </cell>
        </row>
        <row r="84">
          <cell r="A84" t="str">
            <v xml:space="preserve">AZBL      </v>
          </cell>
          <cell r="B84" t="str">
            <v xml:space="preserve">          </v>
          </cell>
        </row>
        <row r="85">
          <cell r="A85" t="str">
            <v xml:space="preserve">AZBM      </v>
          </cell>
          <cell r="B85" t="str">
            <v xml:space="preserve">          </v>
          </cell>
        </row>
        <row r="86">
          <cell r="A86" t="str">
            <v xml:space="preserve">AZBN      </v>
          </cell>
          <cell r="B86">
            <v>3695</v>
          </cell>
        </row>
        <row r="87">
          <cell r="A87" t="str">
            <v xml:space="preserve">AZBP      </v>
          </cell>
          <cell r="B87">
            <v>4495</v>
          </cell>
        </row>
        <row r="88">
          <cell r="A88" t="str">
            <v xml:space="preserve">AZBR      </v>
          </cell>
          <cell r="B88">
            <v>26990</v>
          </cell>
        </row>
        <row r="89">
          <cell r="A89" t="str">
            <v xml:space="preserve">AZBS      </v>
          </cell>
          <cell r="B89">
            <v>32990</v>
          </cell>
        </row>
        <row r="90">
          <cell r="A90" t="str">
            <v xml:space="preserve">AZBT      </v>
          </cell>
          <cell r="B90">
            <v>6245</v>
          </cell>
        </row>
        <row r="91">
          <cell r="A91" t="str">
            <v xml:space="preserve">AZBU      </v>
          </cell>
          <cell r="B91">
            <v>11795</v>
          </cell>
        </row>
        <row r="92">
          <cell r="A92" t="str">
            <v xml:space="preserve">AZBX      </v>
          </cell>
          <cell r="B92">
            <v>17245</v>
          </cell>
        </row>
        <row r="93">
          <cell r="A93" t="str">
            <v xml:space="preserve">AZCE      </v>
          </cell>
          <cell r="B93" t="str">
            <v xml:space="preserve">          </v>
          </cell>
        </row>
        <row r="94">
          <cell r="A94" t="str">
            <v xml:space="preserve">AZCF      </v>
          </cell>
          <cell r="B94">
            <v>1395</v>
          </cell>
        </row>
        <row r="95">
          <cell r="A95" t="str">
            <v xml:space="preserve">AZCL      </v>
          </cell>
          <cell r="B95" t="str">
            <v xml:space="preserve">          </v>
          </cell>
        </row>
        <row r="96">
          <cell r="A96" t="str">
            <v xml:space="preserve">AZCM      </v>
          </cell>
          <cell r="B96" t="str">
            <v xml:space="preserve">          </v>
          </cell>
        </row>
        <row r="97">
          <cell r="A97" t="str">
            <v xml:space="preserve">AZCR      </v>
          </cell>
          <cell r="B97">
            <v>18895</v>
          </cell>
        </row>
        <row r="98">
          <cell r="A98" t="str">
            <v xml:space="preserve">AZCS      </v>
          </cell>
          <cell r="B98">
            <v>23090</v>
          </cell>
        </row>
        <row r="99">
          <cell r="A99" t="str">
            <v xml:space="preserve">AZCW      </v>
          </cell>
          <cell r="B99">
            <v>4375</v>
          </cell>
        </row>
        <row r="100">
          <cell r="A100" t="str">
            <v xml:space="preserve">AZCX      </v>
          </cell>
          <cell r="B100">
            <v>8225</v>
          </cell>
        </row>
        <row r="101">
          <cell r="A101" t="str">
            <v xml:space="preserve">AZCY      </v>
          </cell>
          <cell r="B101">
            <v>8050</v>
          </cell>
        </row>
        <row r="102">
          <cell r="A102" t="str">
            <v xml:space="preserve">AZCZ      </v>
          </cell>
          <cell r="B102">
            <v>12075</v>
          </cell>
        </row>
        <row r="103">
          <cell r="A103" t="str">
            <v xml:space="preserve">AZDA      </v>
          </cell>
          <cell r="B103">
            <v>995</v>
          </cell>
        </row>
        <row r="104">
          <cell r="A104" t="str">
            <v xml:space="preserve">AZDB      </v>
          </cell>
          <cell r="B104">
            <v>2745</v>
          </cell>
        </row>
        <row r="105">
          <cell r="A105" t="str">
            <v xml:space="preserve">AZDC      </v>
          </cell>
          <cell r="B105">
            <v>1995</v>
          </cell>
        </row>
        <row r="106">
          <cell r="A106" t="str">
            <v xml:space="preserve">AZDD      </v>
          </cell>
          <cell r="B106">
            <v>4245</v>
          </cell>
        </row>
        <row r="107">
          <cell r="A107" t="str">
            <v xml:space="preserve">AZDE      </v>
          </cell>
          <cell r="B107">
            <v>1745</v>
          </cell>
        </row>
        <row r="108">
          <cell r="A108" t="str">
            <v xml:space="preserve">AZDF      </v>
          </cell>
          <cell r="B108">
            <v>6245</v>
          </cell>
        </row>
        <row r="109">
          <cell r="A109" t="str">
            <v xml:space="preserve">AZDG      </v>
          </cell>
          <cell r="B109">
            <v>13245</v>
          </cell>
        </row>
        <row r="110">
          <cell r="A110" t="str">
            <v xml:space="preserve">AZDH      </v>
          </cell>
          <cell r="B110">
            <v>595</v>
          </cell>
        </row>
        <row r="111">
          <cell r="A111" t="str">
            <v xml:space="preserve">AZDJ      </v>
          </cell>
          <cell r="B111">
            <v>995</v>
          </cell>
        </row>
        <row r="112">
          <cell r="A112" t="str">
            <v xml:space="preserve">AZDK      </v>
          </cell>
          <cell r="B112">
            <v>1245</v>
          </cell>
        </row>
        <row r="113">
          <cell r="A113" t="str">
            <v xml:space="preserve">AZDL      </v>
          </cell>
          <cell r="B113">
            <v>1745</v>
          </cell>
        </row>
        <row r="114">
          <cell r="A114" t="str">
            <v xml:space="preserve">AZDM      </v>
          </cell>
          <cell r="B114">
            <v>2245</v>
          </cell>
        </row>
        <row r="115">
          <cell r="A115" t="str">
            <v xml:space="preserve">AZDN      </v>
          </cell>
          <cell r="B115">
            <v>6495</v>
          </cell>
        </row>
        <row r="116">
          <cell r="A116" t="str">
            <v xml:space="preserve">AZDP      </v>
          </cell>
          <cell r="B116">
            <v>595</v>
          </cell>
        </row>
        <row r="117">
          <cell r="A117" t="str">
            <v xml:space="preserve">AZDR      </v>
          </cell>
          <cell r="B117">
            <v>895</v>
          </cell>
        </row>
        <row r="118">
          <cell r="A118" t="str">
            <v xml:space="preserve">AZDS      </v>
          </cell>
          <cell r="B118">
            <v>2795</v>
          </cell>
        </row>
        <row r="119">
          <cell r="A119" t="str">
            <v xml:space="preserve">AZDT      </v>
          </cell>
          <cell r="B119">
            <v>1995</v>
          </cell>
        </row>
        <row r="120">
          <cell r="A120" t="str">
            <v xml:space="preserve">AZDU      </v>
          </cell>
          <cell r="B120">
            <v>1495</v>
          </cell>
        </row>
        <row r="121">
          <cell r="A121" t="str">
            <v xml:space="preserve">BAC5      </v>
          </cell>
          <cell r="B121">
            <v>800</v>
          </cell>
        </row>
        <row r="122">
          <cell r="A122" t="str">
            <v xml:space="preserve">BAS0      </v>
          </cell>
          <cell r="B122">
            <v>950</v>
          </cell>
        </row>
        <row r="123">
          <cell r="A123" t="str">
            <v xml:space="preserve">BAS1      </v>
          </cell>
          <cell r="B123">
            <v>1900</v>
          </cell>
        </row>
        <row r="124">
          <cell r="A124" t="str">
            <v xml:space="preserve">BCM30291  </v>
          </cell>
          <cell r="B124">
            <v>570</v>
          </cell>
        </row>
        <row r="125">
          <cell r="A125" t="str">
            <v xml:space="preserve">BCM30482  </v>
          </cell>
          <cell r="B125">
            <v>630</v>
          </cell>
        </row>
        <row r="126">
          <cell r="A126" t="str">
            <v xml:space="preserve">BCM30543  </v>
          </cell>
          <cell r="B126">
            <v>725</v>
          </cell>
        </row>
        <row r="127">
          <cell r="A127" t="str">
            <v xml:space="preserve">BCM30664  </v>
          </cell>
          <cell r="B127">
            <v>775</v>
          </cell>
        </row>
        <row r="128">
          <cell r="A128" t="str">
            <v xml:space="preserve">BCM30724  </v>
          </cell>
          <cell r="B128">
            <v>850</v>
          </cell>
        </row>
        <row r="129">
          <cell r="A129" t="str">
            <v xml:space="preserve">BCM36291  </v>
          </cell>
          <cell r="B129">
            <v>610</v>
          </cell>
        </row>
        <row r="130">
          <cell r="A130" t="str">
            <v xml:space="preserve">BCM36482  </v>
          </cell>
          <cell r="B130">
            <v>670</v>
          </cell>
        </row>
        <row r="131">
          <cell r="A131" t="str">
            <v xml:space="preserve">BCM36543  </v>
          </cell>
          <cell r="B131">
            <v>765</v>
          </cell>
        </row>
        <row r="132">
          <cell r="A132" t="str">
            <v xml:space="preserve">BCM36664  </v>
          </cell>
          <cell r="B132">
            <v>815</v>
          </cell>
        </row>
        <row r="133">
          <cell r="A133" t="str">
            <v xml:space="preserve">BCM36724  </v>
          </cell>
          <cell r="B133">
            <v>885</v>
          </cell>
        </row>
        <row r="134">
          <cell r="A134" t="str">
            <v xml:space="preserve">BDP1      </v>
          </cell>
          <cell r="B134">
            <v>62</v>
          </cell>
        </row>
        <row r="135">
          <cell r="A135" t="str">
            <v xml:space="preserve">BDP2      </v>
          </cell>
          <cell r="B135">
            <v>62</v>
          </cell>
        </row>
        <row r="136">
          <cell r="A136" t="str">
            <v xml:space="preserve">BDP3      </v>
          </cell>
          <cell r="B136">
            <v>700</v>
          </cell>
        </row>
        <row r="137">
          <cell r="A137" t="str">
            <v xml:space="preserve">BDP4      </v>
          </cell>
          <cell r="B137">
            <v>700</v>
          </cell>
        </row>
        <row r="138">
          <cell r="A138" t="str">
            <v xml:space="preserve">BD10      </v>
          </cell>
          <cell r="B138">
            <v>7500</v>
          </cell>
        </row>
        <row r="139">
          <cell r="A139" t="str">
            <v xml:space="preserve">BD50      </v>
          </cell>
          <cell r="B139">
            <v>1195</v>
          </cell>
        </row>
        <row r="140">
          <cell r="A140" t="str">
            <v xml:space="preserve">BMAS      </v>
          </cell>
          <cell r="B140">
            <v>695</v>
          </cell>
        </row>
        <row r="141">
          <cell r="A141" t="str">
            <v xml:space="preserve">BMA1      </v>
          </cell>
          <cell r="B141">
            <v>199</v>
          </cell>
        </row>
        <row r="142">
          <cell r="A142" t="str">
            <v xml:space="preserve">BMC1      </v>
          </cell>
          <cell r="B142">
            <v>995</v>
          </cell>
        </row>
        <row r="143">
          <cell r="A143" t="str">
            <v xml:space="preserve">BMC2      </v>
          </cell>
          <cell r="B143" t="str">
            <v xml:space="preserve">          </v>
          </cell>
        </row>
        <row r="144">
          <cell r="A144" t="str">
            <v xml:space="preserve">BME0      </v>
          </cell>
          <cell r="B144">
            <v>770</v>
          </cell>
        </row>
        <row r="145">
          <cell r="A145" t="str">
            <v xml:space="preserve">BME1      </v>
          </cell>
          <cell r="B145">
            <v>1540</v>
          </cell>
        </row>
        <row r="146">
          <cell r="A146" t="str">
            <v xml:space="preserve">BME2      </v>
          </cell>
          <cell r="B146">
            <v>3080</v>
          </cell>
        </row>
        <row r="147">
          <cell r="A147" t="str">
            <v xml:space="preserve">BME3      </v>
          </cell>
          <cell r="B147">
            <v>6160</v>
          </cell>
        </row>
        <row r="148">
          <cell r="A148" t="str">
            <v xml:space="preserve">BMFM      </v>
          </cell>
          <cell r="B148">
            <v>195</v>
          </cell>
        </row>
        <row r="149">
          <cell r="A149" t="str">
            <v xml:space="preserve">BMH1      </v>
          </cell>
          <cell r="B149">
            <v>790</v>
          </cell>
        </row>
        <row r="150">
          <cell r="A150" t="str">
            <v xml:space="preserve">BMH2      </v>
          </cell>
          <cell r="B150">
            <v>570</v>
          </cell>
        </row>
        <row r="151">
          <cell r="A151" t="str">
            <v xml:space="preserve">BMH3      </v>
          </cell>
          <cell r="B151">
            <v>790</v>
          </cell>
        </row>
        <row r="152">
          <cell r="A152" t="str">
            <v xml:space="preserve">BMH4      </v>
          </cell>
          <cell r="B152">
            <v>790</v>
          </cell>
        </row>
        <row r="153">
          <cell r="A153" t="str">
            <v xml:space="preserve">BMPC      </v>
          </cell>
          <cell r="B153">
            <v>2795</v>
          </cell>
        </row>
        <row r="154">
          <cell r="A154" t="str">
            <v xml:space="preserve">BMPD      </v>
          </cell>
          <cell r="B154">
            <v>995</v>
          </cell>
        </row>
        <row r="155">
          <cell r="A155" t="str">
            <v xml:space="preserve">BMP0      </v>
          </cell>
          <cell r="B155">
            <v>925</v>
          </cell>
        </row>
        <row r="156">
          <cell r="A156" t="str">
            <v xml:space="preserve">BMP1      </v>
          </cell>
          <cell r="B156">
            <v>1850</v>
          </cell>
        </row>
        <row r="157">
          <cell r="A157" t="str">
            <v xml:space="preserve">BMP2      </v>
          </cell>
          <cell r="B157">
            <v>18500</v>
          </cell>
        </row>
        <row r="158">
          <cell r="A158" t="str">
            <v xml:space="preserve">BMP3      </v>
          </cell>
          <cell r="B158">
            <v>37000</v>
          </cell>
        </row>
        <row r="159">
          <cell r="A159" t="str">
            <v xml:space="preserve">BMP4      </v>
          </cell>
          <cell r="B159">
            <v>9240</v>
          </cell>
        </row>
        <row r="160">
          <cell r="A160" t="str">
            <v xml:space="preserve">BMP5      </v>
          </cell>
          <cell r="B160">
            <v>12320</v>
          </cell>
        </row>
        <row r="161">
          <cell r="A161" t="str">
            <v xml:space="preserve">BMP6      </v>
          </cell>
          <cell r="B161">
            <v>18480</v>
          </cell>
        </row>
        <row r="162">
          <cell r="A162" t="str">
            <v xml:space="preserve">BMP7      </v>
          </cell>
          <cell r="B162">
            <v>24640</v>
          </cell>
        </row>
        <row r="163">
          <cell r="A163" t="str">
            <v xml:space="preserve">BMP8      </v>
          </cell>
          <cell r="B163">
            <v>43120</v>
          </cell>
        </row>
        <row r="164">
          <cell r="A164" t="str">
            <v xml:space="preserve">BMP9      </v>
          </cell>
          <cell r="B164">
            <v>61600</v>
          </cell>
        </row>
        <row r="165">
          <cell r="A165" t="str">
            <v xml:space="preserve">BMSA      </v>
          </cell>
          <cell r="B165">
            <v>395</v>
          </cell>
        </row>
        <row r="166">
          <cell r="A166" t="str">
            <v xml:space="preserve">BMSU      </v>
          </cell>
          <cell r="B166">
            <v>4895</v>
          </cell>
        </row>
        <row r="167">
          <cell r="A167" t="str">
            <v xml:space="preserve">BMSW      </v>
          </cell>
          <cell r="B167">
            <v>4255</v>
          </cell>
        </row>
        <row r="168">
          <cell r="A168" t="str">
            <v xml:space="preserve">BMS1      </v>
          </cell>
          <cell r="B168">
            <v>8995</v>
          </cell>
        </row>
        <row r="169">
          <cell r="A169" t="str">
            <v xml:space="preserve">BMS2      </v>
          </cell>
          <cell r="B169">
            <v>3250</v>
          </cell>
        </row>
        <row r="170">
          <cell r="A170" t="str">
            <v xml:space="preserve">BMS3      </v>
          </cell>
          <cell r="B170">
            <v>1995</v>
          </cell>
        </row>
        <row r="171">
          <cell r="A171" t="str">
            <v xml:space="preserve">BMT1      </v>
          </cell>
          <cell r="B171">
            <v>995</v>
          </cell>
        </row>
        <row r="172">
          <cell r="A172" t="str">
            <v xml:space="preserve">BMT2      </v>
          </cell>
          <cell r="B172" t="str">
            <v xml:space="preserve">          </v>
          </cell>
        </row>
        <row r="173">
          <cell r="A173" t="str">
            <v xml:space="preserve">BMT3      </v>
          </cell>
          <cell r="B173">
            <v>1195</v>
          </cell>
        </row>
        <row r="174">
          <cell r="A174" t="str">
            <v xml:space="preserve">BMUP      </v>
          </cell>
          <cell r="B174">
            <v>795</v>
          </cell>
        </row>
        <row r="175">
          <cell r="A175" t="str">
            <v xml:space="preserve">BMUR      </v>
          </cell>
          <cell r="B175">
            <v>795</v>
          </cell>
        </row>
        <row r="176">
          <cell r="A176" t="str">
            <v xml:space="preserve">BMWA      </v>
          </cell>
          <cell r="B176">
            <v>295</v>
          </cell>
        </row>
        <row r="177">
          <cell r="A177" t="str">
            <v xml:space="preserve">BMX1      </v>
          </cell>
          <cell r="B177">
            <v>995</v>
          </cell>
        </row>
        <row r="178">
          <cell r="A178" t="str">
            <v xml:space="preserve">BMX2      </v>
          </cell>
          <cell r="B178" t="str">
            <v xml:space="preserve">          </v>
          </cell>
        </row>
        <row r="179">
          <cell r="A179" t="str">
            <v xml:space="preserve">BMZ1      </v>
          </cell>
          <cell r="B179">
            <v>995</v>
          </cell>
        </row>
        <row r="180">
          <cell r="A180" t="str">
            <v xml:space="preserve">BMZ2      </v>
          </cell>
          <cell r="B180" t="str">
            <v xml:space="preserve">          </v>
          </cell>
        </row>
        <row r="181">
          <cell r="A181" t="str">
            <v xml:space="preserve">BM01      </v>
          </cell>
          <cell r="B181" t="str">
            <v xml:space="preserve">          </v>
          </cell>
        </row>
        <row r="182">
          <cell r="A182" t="str">
            <v xml:space="preserve">BM02      </v>
          </cell>
          <cell r="B182">
            <v>5895</v>
          </cell>
        </row>
        <row r="183">
          <cell r="A183" t="str">
            <v xml:space="preserve">BM4A      </v>
          </cell>
          <cell r="B183">
            <v>895</v>
          </cell>
        </row>
        <row r="184">
          <cell r="A184" t="str">
            <v xml:space="preserve">BM4B      </v>
          </cell>
          <cell r="B184">
            <v>820</v>
          </cell>
        </row>
        <row r="185">
          <cell r="A185" t="str">
            <v xml:space="preserve">BM41      </v>
          </cell>
          <cell r="B185">
            <v>1045</v>
          </cell>
        </row>
        <row r="186">
          <cell r="A186" t="str">
            <v xml:space="preserve">BM42      </v>
          </cell>
          <cell r="B186">
            <v>1495</v>
          </cell>
        </row>
        <row r="187">
          <cell r="A187" t="str">
            <v xml:space="preserve">BM43      </v>
          </cell>
          <cell r="B187">
            <v>1360</v>
          </cell>
        </row>
        <row r="188">
          <cell r="A188" t="str">
            <v xml:space="preserve">BM44      </v>
          </cell>
          <cell r="B188">
            <v>1495</v>
          </cell>
        </row>
        <row r="189">
          <cell r="A189" t="str">
            <v xml:space="preserve">BM45      </v>
          </cell>
          <cell r="B189">
            <v>450</v>
          </cell>
        </row>
        <row r="190">
          <cell r="A190" t="str">
            <v xml:space="preserve">BM46      </v>
          </cell>
          <cell r="B190">
            <v>1125</v>
          </cell>
        </row>
        <row r="191">
          <cell r="A191" t="str">
            <v xml:space="preserve">BM47      </v>
          </cell>
          <cell r="B191">
            <v>4995</v>
          </cell>
        </row>
        <row r="192">
          <cell r="A192" t="str">
            <v xml:space="preserve">BM48      </v>
          </cell>
          <cell r="B192">
            <v>4995</v>
          </cell>
        </row>
        <row r="193">
          <cell r="A193" t="str">
            <v xml:space="preserve">BM50      </v>
          </cell>
          <cell r="B193">
            <v>17395</v>
          </cell>
        </row>
        <row r="194">
          <cell r="A194" t="str">
            <v xml:space="preserve">BM52      </v>
          </cell>
          <cell r="B194">
            <v>5895</v>
          </cell>
        </row>
        <row r="195">
          <cell r="A195" t="str">
            <v xml:space="preserve">BM60      </v>
          </cell>
          <cell r="B195">
            <v>3250</v>
          </cell>
        </row>
        <row r="196">
          <cell r="A196" t="str">
            <v xml:space="preserve">BM61      </v>
          </cell>
          <cell r="B196">
            <v>3250</v>
          </cell>
        </row>
        <row r="197">
          <cell r="A197" t="str">
            <v xml:space="preserve">BM65      </v>
          </cell>
          <cell r="B197">
            <v>895</v>
          </cell>
        </row>
        <row r="198">
          <cell r="A198" t="str">
            <v xml:space="preserve">BM90      </v>
          </cell>
          <cell r="B198">
            <v>4795</v>
          </cell>
        </row>
        <row r="199">
          <cell r="A199" t="str">
            <v xml:space="preserve">BUAS      </v>
          </cell>
          <cell r="B199" t="str">
            <v xml:space="preserve">          </v>
          </cell>
        </row>
        <row r="200">
          <cell r="A200" t="str">
            <v xml:space="preserve">BU01      </v>
          </cell>
          <cell r="B200">
            <v>100</v>
          </cell>
        </row>
        <row r="201">
          <cell r="A201" t="str">
            <v xml:space="preserve">BU02      </v>
          </cell>
          <cell r="B201">
            <v>100</v>
          </cell>
        </row>
        <row r="202">
          <cell r="A202" t="str">
            <v xml:space="preserve">BU03      </v>
          </cell>
          <cell r="B202">
            <v>100</v>
          </cell>
        </row>
        <row r="203">
          <cell r="A203" t="str">
            <v xml:space="preserve">B596005   </v>
          </cell>
          <cell r="B203">
            <v>450</v>
          </cell>
        </row>
        <row r="204">
          <cell r="A204" t="str">
            <v xml:space="preserve">B7CS      </v>
          </cell>
          <cell r="B204" t="str">
            <v xml:space="preserve">          </v>
          </cell>
        </row>
        <row r="205">
          <cell r="A205" t="str">
            <v xml:space="preserve">B7M1      </v>
          </cell>
          <cell r="B205">
            <v>205</v>
          </cell>
        </row>
        <row r="206">
          <cell r="A206" t="str">
            <v xml:space="preserve">B7SA      </v>
          </cell>
          <cell r="B206">
            <v>149</v>
          </cell>
        </row>
        <row r="207">
          <cell r="A207" t="str">
            <v xml:space="preserve">CBCM30291 </v>
          </cell>
          <cell r="B207">
            <v>770</v>
          </cell>
        </row>
        <row r="208">
          <cell r="A208" t="str">
            <v xml:space="preserve">CBCM30482 </v>
          </cell>
          <cell r="B208">
            <v>860</v>
          </cell>
        </row>
        <row r="209">
          <cell r="A209" t="str">
            <v xml:space="preserve">CBCM30543 </v>
          </cell>
          <cell r="B209">
            <v>1105</v>
          </cell>
        </row>
        <row r="210">
          <cell r="A210" t="str">
            <v xml:space="preserve">CBCM30664 </v>
          </cell>
          <cell r="B210">
            <v>1180</v>
          </cell>
        </row>
        <row r="211">
          <cell r="A211" t="str">
            <v xml:space="preserve">CBCM30724 </v>
          </cell>
          <cell r="B211">
            <v>1240</v>
          </cell>
        </row>
        <row r="212">
          <cell r="A212" t="str">
            <v xml:space="preserve">CBCM36291 </v>
          </cell>
          <cell r="B212">
            <v>810</v>
          </cell>
        </row>
        <row r="213">
          <cell r="A213" t="str">
            <v xml:space="preserve">CBCM36482 </v>
          </cell>
          <cell r="B213">
            <v>900</v>
          </cell>
        </row>
        <row r="214">
          <cell r="A214" t="str">
            <v xml:space="preserve">CBCM36543 </v>
          </cell>
          <cell r="B214">
            <v>1010</v>
          </cell>
        </row>
        <row r="215">
          <cell r="A215" t="str">
            <v xml:space="preserve">CBCM36664 </v>
          </cell>
          <cell r="B215">
            <v>1130</v>
          </cell>
        </row>
        <row r="216">
          <cell r="A216" t="str">
            <v xml:space="preserve">CBCM36724 </v>
          </cell>
          <cell r="B216">
            <v>1265</v>
          </cell>
        </row>
        <row r="217">
          <cell r="A217" t="str">
            <v xml:space="preserve">CBPR      </v>
          </cell>
          <cell r="B217" t="str">
            <v xml:space="preserve">          </v>
          </cell>
        </row>
        <row r="218">
          <cell r="A218" t="str">
            <v xml:space="preserve">CBRR      </v>
          </cell>
          <cell r="B218" t="str">
            <v xml:space="preserve">          </v>
          </cell>
        </row>
        <row r="219">
          <cell r="A219" t="str">
            <v xml:space="preserve">CGK2      </v>
          </cell>
          <cell r="B219">
            <v>425</v>
          </cell>
        </row>
        <row r="220">
          <cell r="A220" t="str">
            <v xml:space="preserve">CGK5      </v>
          </cell>
          <cell r="B220">
            <v>745</v>
          </cell>
        </row>
        <row r="221">
          <cell r="A221" t="str">
            <v xml:space="preserve">CG12      </v>
          </cell>
          <cell r="B221">
            <v>860</v>
          </cell>
        </row>
        <row r="222">
          <cell r="A222" t="str">
            <v xml:space="preserve">CG15      </v>
          </cell>
          <cell r="B222">
            <v>1395</v>
          </cell>
        </row>
        <row r="223">
          <cell r="A223" t="str">
            <v xml:space="preserve">CMK2      </v>
          </cell>
          <cell r="B223">
            <v>395</v>
          </cell>
        </row>
        <row r="224">
          <cell r="A224" t="str">
            <v xml:space="preserve">CMK5      </v>
          </cell>
          <cell r="B224">
            <v>695</v>
          </cell>
        </row>
        <row r="225">
          <cell r="A225" t="str">
            <v xml:space="preserve">CML2      </v>
          </cell>
          <cell r="B225">
            <v>425</v>
          </cell>
        </row>
        <row r="226">
          <cell r="A226" t="str">
            <v xml:space="preserve">CML5      </v>
          </cell>
          <cell r="B226">
            <v>745</v>
          </cell>
        </row>
        <row r="227">
          <cell r="A227" t="str">
            <v xml:space="preserve">CPDO      </v>
          </cell>
          <cell r="B227">
            <v>4995</v>
          </cell>
        </row>
        <row r="228">
          <cell r="A228" t="str">
            <v xml:space="preserve">CPDX      </v>
          </cell>
          <cell r="B228" t="str">
            <v xml:space="preserve">          </v>
          </cell>
        </row>
        <row r="229">
          <cell r="A229" t="str">
            <v xml:space="preserve">CP6028CON </v>
          </cell>
          <cell r="B229">
            <v>2195</v>
          </cell>
        </row>
        <row r="230">
          <cell r="A230" t="str">
            <v xml:space="preserve">CP6028MOD </v>
          </cell>
          <cell r="B230">
            <v>1195</v>
          </cell>
        </row>
        <row r="231">
          <cell r="A231" t="str">
            <v xml:space="preserve">CP6072ARM </v>
          </cell>
          <cell r="B231">
            <v>375</v>
          </cell>
        </row>
        <row r="232">
          <cell r="A232" t="str">
            <v xml:space="preserve">CP7228CON </v>
          </cell>
          <cell r="B232">
            <v>2295</v>
          </cell>
        </row>
        <row r="233">
          <cell r="A233" t="str">
            <v xml:space="preserve">CP7228MOD </v>
          </cell>
          <cell r="B233">
            <v>1295</v>
          </cell>
        </row>
        <row r="234">
          <cell r="A234" t="str">
            <v>CRED4824LD</v>
          </cell>
          <cell r="B234">
            <v>1085</v>
          </cell>
        </row>
        <row r="235">
          <cell r="A235" t="str">
            <v>CRED6024LD</v>
          </cell>
          <cell r="B235">
            <v>1325</v>
          </cell>
        </row>
        <row r="236">
          <cell r="A236" t="str">
            <v>CRED7224LD</v>
          </cell>
          <cell r="B236">
            <v>1845</v>
          </cell>
        </row>
        <row r="237">
          <cell r="A237" t="str">
            <v xml:space="preserve">CSAL      </v>
          </cell>
          <cell r="B237">
            <v>195</v>
          </cell>
        </row>
        <row r="238">
          <cell r="A238" t="str">
            <v xml:space="preserve">CSAM      </v>
          </cell>
          <cell r="B238">
            <v>145</v>
          </cell>
        </row>
        <row r="239">
          <cell r="A239" t="str">
            <v xml:space="preserve">CSAN      </v>
          </cell>
          <cell r="B239">
            <v>99</v>
          </cell>
        </row>
        <row r="240">
          <cell r="A240" t="str">
            <v xml:space="preserve">CSAP      </v>
          </cell>
          <cell r="B240">
            <v>195</v>
          </cell>
        </row>
        <row r="241">
          <cell r="A241" t="str">
            <v xml:space="preserve">CSLD      </v>
          </cell>
          <cell r="B241">
            <v>250000</v>
          </cell>
        </row>
        <row r="242">
          <cell r="A242" t="str">
            <v xml:space="preserve">CSLG      </v>
          </cell>
          <cell r="B242">
            <v>3995</v>
          </cell>
        </row>
        <row r="243">
          <cell r="A243" t="str">
            <v xml:space="preserve">CSLN      </v>
          </cell>
          <cell r="B243">
            <v>15000</v>
          </cell>
        </row>
        <row r="244">
          <cell r="A244" t="str">
            <v xml:space="preserve">CSLT      </v>
          </cell>
          <cell r="B244">
            <v>50000</v>
          </cell>
        </row>
        <row r="245">
          <cell r="A245" t="str">
            <v xml:space="preserve">CSLV      </v>
          </cell>
          <cell r="B245">
            <v>18000</v>
          </cell>
        </row>
        <row r="246">
          <cell r="A246" t="str">
            <v xml:space="preserve">CSLX      </v>
          </cell>
          <cell r="B246">
            <v>25000</v>
          </cell>
        </row>
        <row r="247">
          <cell r="A247" t="str">
            <v xml:space="preserve">CSL1      </v>
          </cell>
          <cell r="B247">
            <v>7500</v>
          </cell>
        </row>
        <row r="248">
          <cell r="A248" t="str">
            <v xml:space="preserve">CSL2      </v>
          </cell>
          <cell r="B248">
            <v>16000</v>
          </cell>
        </row>
        <row r="249">
          <cell r="A249" t="str">
            <v xml:space="preserve">CSND      </v>
          </cell>
          <cell r="B249">
            <v>500000</v>
          </cell>
        </row>
        <row r="250">
          <cell r="A250" t="str">
            <v xml:space="preserve">CSNT      </v>
          </cell>
          <cell r="B250">
            <v>150000</v>
          </cell>
        </row>
        <row r="251">
          <cell r="A251" t="str">
            <v xml:space="preserve">CSNV      </v>
          </cell>
          <cell r="B251">
            <v>50000</v>
          </cell>
        </row>
        <row r="252">
          <cell r="A252" t="str">
            <v xml:space="preserve">CSNX      </v>
          </cell>
          <cell r="B252">
            <v>75000</v>
          </cell>
        </row>
        <row r="253">
          <cell r="A253" t="str">
            <v xml:space="preserve">CSN1      </v>
          </cell>
          <cell r="B253">
            <v>25000</v>
          </cell>
        </row>
        <row r="254">
          <cell r="A254" t="str">
            <v xml:space="preserve">CSN2      </v>
          </cell>
          <cell r="B254">
            <v>40000</v>
          </cell>
        </row>
        <row r="255">
          <cell r="A255" t="str">
            <v xml:space="preserve">CSSN      </v>
          </cell>
          <cell r="B255">
            <v>85</v>
          </cell>
        </row>
        <row r="256">
          <cell r="A256" t="str">
            <v xml:space="preserve">CSSP      </v>
          </cell>
          <cell r="B256">
            <v>168</v>
          </cell>
        </row>
        <row r="257">
          <cell r="A257" t="str">
            <v xml:space="preserve">CSSX      </v>
          </cell>
          <cell r="B257">
            <v>331</v>
          </cell>
        </row>
        <row r="258">
          <cell r="A258" t="str">
            <v xml:space="preserve">CSTAND59  </v>
          </cell>
          <cell r="B258">
            <v>1455</v>
          </cell>
        </row>
        <row r="259">
          <cell r="A259" t="str">
            <v xml:space="preserve">CS88      </v>
          </cell>
          <cell r="B259" t="str">
            <v xml:space="preserve">          </v>
          </cell>
        </row>
        <row r="260">
          <cell r="A260" t="str">
            <v xml:space="preserve">DAPK      </v>
          </cell>
          <cell r="B260">
            <v>790</v>
          </cell>
        </row>
        <row r="261">
          <cell r="A261" t="str">
            <v xml:space="preserve">DAPT      </v>
          </cell>
          <cell r="B261">
            <v>790</v>
          </cell>
        </row>
        <row r="262">
          <cell r="A262" t="str">
            <v xml:space="preserve">DASC      </v>
          </cell>
          <cell r="B262">
            <v>6065</v>
          </cell>
        </row>
        <row r="263">
          <cell r="A263" t="str">
            <v xml:space="preserve">DASE      </v>
          </cell>
          <cell r="B263">
            <v>105</v>
          </cell>
        </row>
        <row r="264">
          <cell r="A264" t="str">
            <v xml:space="preserve">DAST      </v>
          </cell>
          <cell r="B264">
            <v>395</v>
          </cell>
        </row>
        <row r="265">
          <cell r="A265" t="str">
            <v xml:space="preserve">DA3R      </v>
          </cell>
          <cell r="B265">
            <v>3845</v>
          </cell>
        </row>
        <row r="266">
          <cell r="A266" t="str">
            <v xml:space="preserve">DA3S      </v>
          </cell>
          <cell r="B266">
            <v>6045</v>
          </cell>
        </row>
        <row r="267">
          <cell r="A267" t="str">
            <v xml:space="preserve">DA30      </v>
          </cell>
          <cell r="B267">
            <v>4995</v>
          </cell>
        </row>
        <row r="268">
          <cell r="A268" t="str">
            <v xml:space="preserve">DA40      </v>
          </cell>
          <cell r="B268">
            <v>8995</v>
          </cell>
        </row>
        <row r="269">
          <cell r="A269" t="str">
            <v xml:space="preserve">DA5A      </v>
          </cell>
          <cell r="B269">
            <v>4900</v>
          </cell>
        </row>
        <row r="270">
          <cell r="A270" t="str">
            <v xml:space="preserve">DA5C      </v>
          </cell>
          <cell r="B270">
            <v>7250</v>
          </cell>
        </row>
        <row r="271">
          <cell r="A271" t="str">
            <v xml:space="preserve">DA5S      </v>
          </cell>
          <cell r="B271">
            <v>10665</v>
          </cell>
        </row>
        <row r="272">
          <cell r="A272" t="str">
            <v xml:space="preserve">DA5X      </v>
          </cell>
          <cell r="B272">
            <v>6235</v>
          </cell>
        </row>
        <row r="273">
          <cell r="A273" t="str">
            <v xml:space="preserve">DA5Y      </v>
          </cell>
          <cell r="B273">
            <v>7675</v>
          </cell>
        </row>
        <row r="274">
          <cell r="A274" t="str">
            <v xml:space="preserve">DA50      </v>
          </cell>
          <cell r="B274">
            <v>6795</v>
          </cell>
        </row>
        <row r="275">
          <cell r="A275" t="str">
            <v xml:space="preserve">DA55      </v>
          </cell>
          <cell r="B275">
            <v>8495</v>
          </cell>
        </row>
        <row r="276">
          <cell r="A276" t="str">
            <v xml:space="preserve">DA7C      </v>
          </cell>
          <cell r="B276">
            <v>16495</v>
          </cell>
        </row>
        <row r="277">
          <cell r="A277" t="str">
            <v xml:space="preserve">DA7S      </v>
          </cell>
          <cell r="B277">
            <v>19135</v>
          </cell>
        </row>
        <row r="278">
          <cell r="A278" t="str">
            <v xml:space="preserve">DA7X      </v>
          </cell>
          <cell r="B278">
            <v>11905</v>
          </cell>
        </row>
        <row r="279">
          <cell r="A279" t="str">
            <v xml:space="preserve">DA7Y      </v>
          </cell>
          <cell r="B279">
            <v>13845</v>
          </cell>
        </row>
        <row r="280">
          <cell r="A280" t="str">
            <v xml:space="preserve">DA70      </v>
          </cell>
          <cell r="B280">
            <v>12995</v>
          </cell>
        </row>
        <row r="281">
          <cell r="A281" t="str">
            <v xml:space="preserve">DA75      </v>
          </cell>
          <cell r="B281">
            <v>14995</v>
          </cell>
        </row>
        <row r="282">
          <cell r="A282" t="str">
            <v xml:space="preserve">DA79      </v>
          </cell>
          <cell r="B282">
            <v>3935</v>
          </cell>
        </row>
        <row r="283">
          <cell r="A283" t="str">
            <v xml:space="preserve">DA8A      </v>
          </cell>
          <cell r="B283">
            <v>3765</v>
          </cell>
        </row>
        <row r="284">
          <cell r="A284" t="str">
            <v xml:space="preserve">DA8N      </v>
          </cell>
          <cell r="B284">
            <v>10995</v>
          </cell>
        </row>
        <row r="285">
          <cell r="A285" t="str">
            <v xml:space="preserve">DA8X      </v>
          </cell>
          <cell r="B285">
            <v>7895</v>
          </cell>
        </row>
        <row r="286">
          <cell r="A286" t="str">
            <v xml:space="preserve">DA86      </v>
          </cell>
          <cell r="B286">
            <v>1985</v>
          </cell>
        </row>
        <row r="287">
          <cell r="A287" t="str">
            <v xml:space="preserve">DA9C      </v>
          </cell>
          <cell r="B287">
            <v>22270</v>
          </cell>
        </row>
        <row r="288">
          <cell r="A288" t="str">
            <v xml:space="preserve">DA9D      </v>
          </cell>
          <cell r="B288">
            <v>24270</v>
          </cell>
        </row>
        <row r="289">
          <cell r="A289" t="str">
            <v xml:space="preserve">DA9E      </v>
          </cell>
          <cell r="B289">
            <v>18995</v>
          </cell>
        </row>
        <row r="290">
          <cell r="A290" t="str">
            <v xml:space="preserve">DA9K      </v>
          </cell>
          <cell r="B290">
            <v>25455</v>
          </cell>
        </row>
        <row r="291">
          <cell r="A291" t="str">
            <v xml:space="preserve">DA9L      </v>
          </cell>
          <cell r="B291">
            <v>31945</v>
          </cell>
        </row>
        <row r="292">
          <cell r="A292" t="str">
            <v xml:space="preserve">DA9M      </v>
          </cell>
          <cell r="B292">
            <v>29485</v>
          </cell>
        </row>
        <row r="293">
          <cell r="A293" t="str">
            <v xml:space="preserve">DA9N      </v>
          </cell>
          <cell r="B293">
            <v>22995</v>
          </cell>
        </row>
        <row r="294">
          <cell r="A294" t="str">
            <v xml:space="preserve">DA9X      </v>
          </cell>
          <cell r="B294">
            <v>16095</v>
          </cell>
        </row>
        <row r="295">
          <cell r="A295" t="str">
            <v xml:space="preserve">DA95      </v>
          </cell>
          <cell r="B295">
            <v>16995</v>
          </cell>
        </row>
        <row r="296">
          <cell r="A296" t="str">
            <v xml:space="preserve">DA98      </v>
          </cell>
          <cell r="B296">
            <v>3425</v>
          </cell>
        </row>
        <row r="297">
          <cell r="A297" t="str">
            <v xml:space="preserve">DA99      </v>
          </cell>
          <cell r="B297">
            <v>945</v>
          </cell>
        </row>
        <row r="298">
          <cell r="A298" t="str">
            <v xml:space="preserve">DE90006   </v>
          </cell>
          <cell r="B298" t="str">
            <v xml:space="preserve">          </v>
          </cell>
        </row>
        <row r="299">
          <cell r="A299" t="str">
            <v xml:space="preserve">DE90012   </v>
          </cell>
          <cell r="B299" t="str">
            <v xml:space="preserve">          </v>
          </cell>
        </row>
        <row r="300">
          <cell r="A300" t="str">
            <v xml:space="preserve">DE90015   </v>
          </cell>
          <cell r="B300" t="str">
            <v xml:space="preserve">          </v>
          </cell>
        </row>
        <row r="301">
          <cell r="A301" t="str">
            <v xml:space="preserve">DE90206   </v>
          </cell>
          <cell r="B301" t="str">
            <v xml:space="preserve">          </v>
          </cell>
        </row>
        <row r="302">
          <cell r="A302" t="str">
            <v xml:space="preserve">DE90212   </v>
          </cell>
          <cell r="B302" t="str">
            <v xml:space="preserve">          </v>
          </cell>
        </row>
        <row r="303">
          <cell r="A303" t="str">
            <v xml:space="preserve">DFCS      </v>
          </cell>
          <cell r="B303">
            <v>795</v>
          </cell>
        </row>
        <row r="304">
          <cell r="A304" t="str">
            <v xml:space="preserve">DFHC      </v>
          </cell>
          <cell r="B304">
            <v>295</v>
          </cell>
        </row>
        <row r="305">
          <cell r="A305" t="str">
            <v xml:space="preserve">DFTE      </v>
          </cell>
          <cell r="B305">
            <v>57655</v>
          </cell>
        </row>
        <row r="306">
          <cell r="A306" t="str">
            <v xml:space="preserve">DFTG      </v>
          </cell>
          <cell r="B306">
            <v>25115</v>
          </cell>
        </row>
        <row r="307">
          <cell r="A307" t="str">
            <v xml:space="preserve">DFTV      </v>
          </cell>
          <cell r="B307">
            <v>600</v>
          </cell>
        </row>
        <row r="308">
          <cell r="A308" t="str">
            <v xml:space="preserve">DFTW      </v>
          </cell>
          <cell r="B308">
            <v>7275</v>
          </cell>
        </row>
        <row r="309">
          <cell r="A309" t="str">
            <v xml:space="preserve">DFTX      </v>
          </cell>
          <cell r="B309">
            <v>1349</v>
          </cell>
        </row>
        <row r="310">
          <cell r="A310" t="str">
            <v xml:space="preserve">DFTY      </v>
          </cell>
          <cell r="B310">
            <v>21629</v>
          </cell>
        </row>
        <row r="311">
          <cell r="A311" t="str">
            <v xml:space="preserve">DFT1      </v>
          </cell>
          <cell r="B311">
            <v>6755</v>
          </cell>
        </row>
        <row r="312">
          <cell r="A312" t="str">
            <v xml:space="preserve">DFT8      </v>
          </cell>
          <cell r="B312">
            <v>1500</v>
          </cell>
        </row>
        <row r="313">
          <cell r="A313" t="str">
            <v xml:space="preserve">DFUF      </v>
          </cell>
          <cell r="B313">
            <v>5715</v>
          </cell>
        </row>
        <row r="314">
          <cell r="A314" t="str">
            <v xml:space="preserve">DFUG      </v>
          </cell>
          <cell r="B314">
            <v>829</v>
          </cell>
        </row>
        <row r="315">
          <cell r="A315" t="str">
            <v xml:space="preserve">DFUH      </v>
          </cell>
          <cell r="B315">
            <v>115</v>
          </cell>
        </row>
        <row r="316">
          <cell r="A316" t="str">
            <v xml:space="preserve">DFUJ      </v>
          </cell>
          <cell r="B316">
            <v>47</v>
          </cell>
        </row>
        <row r="317">
          <cell r="A317" t="str">
            <v xml:space="preserve">DFUK      </v>
          </cell>
          <cell r="B317">
            <v>156</v>
          </cell>
        </row>
        <row r="318">
          <cell r="A318" t="str">
            <v xml:space="preserve">DFUL      </v>
          </cell>
          <cell r="B318">
            <v>62</v>
          </cell>
        </row>
        <row r="319">
          <cell r="A319" t="str">
            <v xml:space="preserve">DF00      </v>
          </cell>
          <cell r="B319">
            <v>2095</v>
          </cell>
        </row>
        <row r="320">
          <cell r="A320" t="str">
            <v xml:space="preserve">DF10      </v>
          </cell>
          <cell r="B320">
            <v>340</v>
          </cell>
        </row>
        <row r="321">
          <cell r="A321" t="str">
            <v xml:space="preserve">DF2F      </v>
          </cell>
          <cell r="B321">
            <v>185</v>
          </cell>
        </row>
        <row r="322">
          <cell r="A322" t="str">
            <v xml:space="preserve">DF40      </v>
          </cell>
          <cell r="B322">
            <v>2735</v>
          </cell>
        </row>
        <row r="323">
          <cell r="A323" t="str">
            <v xml:space="preserve">DF50      </v>
          </cell>
          <cell r="B323">
            <v>4855</v>
          </cell>
        </row>
        <row r="324">
          <cell r="A324" t="str">
            <v xml:space="preserve">DF80      </v>
          </cell>
          <cell r="B324">
            <v>3995</v>
          </cell>
        </row>
        <row r="325">
          <cell r="A325" t="str">
            <v xml:space="preserve">DF9C      </v>
          </cell>
          <cell r="B325">
            <v>595</v>
          </cell>
        </row>
        <row r="326">
          <cell r="A326" t="str">
            <v xml:space="preserve">DF9T      </v>
          </cell>
          <cell r="B326">
            <v>5595</v>
          </cell>
        </row>
        <row r="327">
          <cell r="A327" t="str">
            <v xml:space="preserve">DF90      </v>
          </cell>
          <cell r="B327">
            <v>5495</v>
          </cell>
        </row>
        <row r="328">
          <cell r="A328" t="str">
            <v xml:space="preserve">DIAC      </v>
          </cell>
          <cell r="B328">
            <v>535</v>
          </cell>
        </row>
        <row r="329">
          <cell r="A329" t="str">
            <v xml:space="preserve">DIBA      </v>
          </cell>
          <cell r="B329">
            <v>2800</v>
          </cell>
        </row>
        <row r="330">
          <cell r="A330" t="str">
            <v xml:space="preserve">DIBB      </v>
          </cell>
          <cell r="B330">
            <v>3295</v>
          </cell>
        </row>
        <row r="331">
          <cell r="A331" t="str">
            <v xml:space="preserve">DIBC      </v>
          </cell>
          <cell r="B331">
            <v>4500</v>
          </cell>
        </row>
        <row r="332">
          <cell r="A332" t="str">
            <v xml:space="preserve">DIBD      </v>
          </cell>
          <cell r="B332">
            <v>5000</v>
          </cell>
        </row>
        <row r="333">
          <cell r="A333" t="str">
            <v xml:space="preserve">DIBE      </v>
          </cell>
          <cell r="B333">
            <v>2800</v>
          </cell>
        </row>
        <row r="334">
          <cell r="A334" t="str">
            <v xml:space="preserve">DIBF      </v>
          </cell>
          <cell r="B334">
            <v>3295</v>
          </cell>
        </row>
        <row r="335">
          <cell r="A335" t="str">
            <v xml:space="preserve">DIBX      </v>
          </cell>
          <cell r="B335" t="str">
            <v xml:space="preserve">          </v>
          </cell>
        </row>
        <row r="336">
          <cell r="A336" t="str">
            <v xml:space="preserve">DICA      </v>
          </cell>
          <cell r="B336">
            <v>11395</v>
          </cell>
        </row>
        <row r="337">
          <cell r="A337" t="str">
            <v xml:space="preserve">DICB      </v>
          </cell>
          <cell r="B337">
            <v>5795</v>
          </cell>
        </row>
        <row r="338">
          <cell r="A338" t="str">
            <v xml:space="preserve">DICJ      </v>
          </cell>
          <cell r="B338">
            <v>9095</v>
          </cell>
        </row>
        <row r="339">
          <cell r="A339" t="str">
            <v xml:space="preserve">DICL      </v>
          </cell>
          <cell r="B339">
            <v>22595</v>
          </cell>
        </row>
        <row r="340">
          <cell r="A340" t="str">
            <v xml:space="preserve">DIC0      </v>
          </cell>
          <cell r="B340">
            <v>132595</v>
          </cell>
        </row>
        <row r="341">
          <cell r="A341" t="str">
            <v xml:space="preserve">DIC1      </v>
          </cell>
          <cell r="B341">
            <v>135595</v>
          </cell>
        </row>
        <row r="342">
          <cell r="A342" t="str">
            <v xml:space="preserve">DIC2      </v>
          </cell>
          <cell r="B342">
            <v>152595</v>
          </cell>
        </row>
        <row r="343">
          <cell r="A343" t="str">
            <v xml:space="preserve">DIC3      </v>
          </cell>
          <cell r="B343">
            <v>26395</v>
          </cell>
        </row>
        <row r="344">
          <cell r="A344" t="str">
            <v xml:space="preserve">DIC4      </v>
          </cell>
          <cell r="B344">
            <v>4000</v>
          </cell>
        </row>
        <row r="345">
          <cell r="A345" t="str">
            <v xml:space="preserve">DIC5      </v>
          </cell>
          <cell r="B345">
            <v>27995</v>
          </cell>
        </row>
        <row r="346">
          <cell r="A346" t="str">
            <v xml:space="preserve">DIC6      </v>
          </cell>
          <cell r="B346">
            <v>15395</v>
          </cell>
        </row>
        <row r="347">
          <cell r="A347" t="str">
            <v xml:space="preserve">DIC7      </v>
          </cell>
          <cell r="B347">
            <v>28195</v>
          </cell>
        </row>
        <row r="348">
          <cell r="A348" t="str">
            <v xml:space="preserve">DIC8      </v>
          </cell>
          <cell r="B348">
            <v>17295</v>
          </cell>
        </row>
        <row r="349">
          <cell r="A349" t="str">
            <v xml:space="preserve">DIC9      </v>
          </cell>
          <cell r="B349">
            <v>29895</v>
          </cell>
        </row>
        <row r="350">
          <cell r="A350" t="str">
            <v xml:space="preserve">DIFE      </v>
          </cell>
          <cell r="B350" t="str">
            <v xml:space="preserve">          </v>
          </cell>
        </row>
        <row r="351">
          <cell r="A351" t="str">
            <v xml:space="preserve">DIHS      </v>
          </cell>
          <cell r="B351">
            <v>1495</v>
          </cell>
        </row>
        <row r="352">
          <cell r="A352" t="str">
            <v xml:space="preserve">DIMM      </v>
          </cell>
          <cell r="B352">
            <v>3195</v>
          </cell>
        </row>
        <row r="353">
          <cell r="A353" t="str">
            <v xml:space="preserve">DIMN      </v>
          </cell>
          <cell r="B353">
            <v>3195</v>
          </cell>
        </row>
        <row r="354">
          <cell r="A354" t="str">
            <v xml:space="preserve">DIMR      </v>
          </cell>
          <cell r="B354">
            <v>3195</v>
          </cell>
        </row>
        <row r="355">
          <cell r="A355" t="str">
            <v xml:space="preserve">DIMT      </v>
          </cell>
          <cell r="B355">
            <v>3195</v>
          </cell>
        </row>
        <row r="356">
          <cell r="A356" t="str">
            <v xml:space="preserve">DIM3      </v>
          </cell>
          <cell r="B356">
            <v>4630</v>
          </cell>
        </row>
        <row r="357">
          <cell r="A357" t="str">
            <v xml:space="preserve">DIM5      </v>
          </cell>
          <cell r="B357">
            <v>4373</v>
          </cell>
        </row>
        <row r="358">
          <cell r="A358" t="str">
            <v xml:space="preserve">DIM6      </v>
          </cell>
          <cell r="B358">
            <v>3240</v>
          </cell>
        </row>
        <row r="359">
          <cell r="A359" t="str">
            <v xml:space="preserve">DIM8      </v>
          </cell>
          <cell r="B359">
            <v>3060</v>
          </cell>
        </row>
        <row r="360">
          <cell r="A360" t="str">
            <v xml:space="preserve">DIPK      </v>
          </cell>
          <cell r="B360">
            <v>395</v>
          </cell>
        </row>
        <row r="361">
          <cell r="A361" t="str">
            <v xml:space="preserve">DIPS      </v>
          </cell>
          <cell r="B361">
            <v>1495</v>
          </cell>
        </row>
        <row r="362">
          <cell r="A362" t="str">
            <v xml:space="preserve">DIPV      </v>
          </cell>
          <cell r="B362">
            <v>8400</v>
          </cell>
        </row>
        <row r="363">
          <cell r="A363" t="str">
            <v xml:space="preserve">DIPW      </v>
          </cell>
          <cell r="B363">
            <v>5400</v>
          </cell>
        </row>
        <row r="364">
          <cell r="A364" t="str">
            <v xml:space="preserve">DIPX      </v>
          </cell>
          <cell r="B364">
            <v>1495</v>
          </cell>
        </row>
        <row r="365">
          <cell r="A365" t="str">
            <v xml:space="preserve">DIPY      </v>
          </cell>
          <cell r="B365">
            <v>5000</v>
          </cell>
        </row>
        <row r="366">
          <cell r="A366" t="str">
            <v xml:space="preserve">DIPZ      </v>
          </cell>
          <cell r="B366">
            <v>3000</v>
          </cell>
        </row>
        <row r="367">
          <cell r="A367" t="str">
            <v xml:space="preserve">DIRM      </v>
          </cell>
          <cell r="B367">
            <v>950</v>
          </cell>
        </row>
        <row r="368">
          <cell r="A368" t="str">
            <v xml:space="preserve">DIRS      </v>
          </cell>
          <cell r="B368">
            <v>1495</v>
          </cell>
        </row>
        <row r="369">
          <cell r="A369" t="str">
            <v xml:space="preserve">DIST      </v>
          </cell>
          <cell r="B369">
            <v>20995</v>
          </cell>
        </row>
        <row r="370">
          <cell r="A370" t="str">
            <v xml:space="preserve">DISV      </v>
          </cell>
          <cell r="B370">
            <v>2795</v>
          </cell>
        </row>
        <row r="371">
          <cell r="A371" t="str">
            <v xml:space="preserve">DIS1      </v>
          </cell>
          <cell r="B371">
            <v>1615</v>
          </cell>
        </row>
        <row r="372">
          <cell r="A372" t="str">
            <v xml:space="preserve">DIS2      </v>
          </cell>
          <cell r="B372">
            <v>3235</v>
          </cell>
        </row>
        <row r="373">
          <cell r="A373" t="str">
            <v xml:space="preserve">DIS3      </v>
          </cell>
          <cell r="B373">
            <v>4855</v>
          </cell>
        </row>
        <row r="374">
          <cell r="A374" t="str">
            <v xml:space="preserve">DIS6      </v>
          </cell>
          <cell r="B374">
            <v>4315</v>
          </cell>
        </row>
        <row r="375">
          <cell r="A375" t="str">
            <v xml:space="preserve">DIS7      </v>
          </cell>
          <cell r="B375">
            <v>4315</v>
          </cell>
        </row>
        <row r="376">
          <cell r="A376" t="str">
            <v xml:space="preserve">DITA      </v>
          </cell>
          <cell r="B376">
            <v>215</v>
          </cell>
        </row>
        <row r="377">
          <cell r="A377" t="str">
            <v xml:space="preserve">DITB      </v>
          </cell>
          <cell r="B377">
            <v>545</v>
          </cell>
        </row>
        <row r="378">
          <cell r="A378" t="str">
            <v xml:space="preserve">DITC      </v>
          </cell>
          <cell r="B378">
            <v>435</v>
          </cell>
        </row>
        <row r="379">
          <cell r="A379" t="str">
            <v xml:space="preserve">DITD      </v>
          </cell>
          <cell r="B379">
            <v>765</v>
          </cell>
        </row>
        <row r="380">
          <cell r="A380" t="str">
            <v xml:space="preserve">DITM      </v>
          </cell>
          <cell r="B380">
            <v>2700</v>
          </cell>
        </row>
        <row r="381">
          <cell r="A381" t="str">
            <v xml:space="preserve">DITR      </v>
          </cell>
          <cell r="B381">
            <v>1640</v>
          </cell>
        </row>
        <row r="382">
          <cell r="A382" t="str">
            <v xml:space="preserve">DITS      </v>
          </cell>
          <cell r="B382">
            <v>545</v>
          </cell>
        </row>
        <row r="383">
          <cell r="A383" t="str">
            <v xml:space="preserve">DITT      </v>
          </cell>
          <cell r="B383">
            <v>1320</v>
          </cell>
        </row>
        <row r="384">
          <cell r="A384" t="str">
            <v xml:space="preserve">DITU      </v>
          </cell>
          <cell r="B384">
            <v>420</v>
          </cell>
        </row>
        <row r="385">
          <cell r="A385" t="str">
            <v xml:space="preserve">DITV      </v>
          </cell>
          <cell r="B385">
            <v>215</v>
          </cell>
        </row>
        <row r="386">
          <cell r="A386" t="str">
            <v xml:space="preserve">DITW      </v>
          </cell>
          <cell r="B386">
            <v>545</v>
          </cell>
        </row>
        <row r="387">
          <cell r="A387" t="str">
            <v xml:space="preserve">DITX      </v>
          </cell>
          <cell r="B387">
            <v>2365</v>
          </cell>
        </row>
        <row r="388">
          <cell r="A388" t="str">
            <v xml:space="preserve">DITY      </v>
          </cell>
          <cell r="B388">
            <v>3438</v>
          </cell>
        </row>
        <row r="389">
          <cell r="A389" t="str">
            <v xml:space="preserve">DIT0      </v>
          </cell>
          <cell r="B389">
            <v>1795</v>
          </cell>
        </row>
        <row r="390">
          <cell r="A390" t="str">
            <v xml:space="preserve">DIT1      </v>
          </cell>
          <cell r="B390">
            <v>1595</v>
          </cell>
        </row>
        <row r="391">
          <cell r="A391" t="str">
            <v xml:space="preserve">DIT2      </v>
          </cell>
          <cell r="B391">
            <v>1425</v>
          </cell>
        </row>
        <row r="392">
          <cell r="A392" t="str">
            <v xml:space="preserve">DIT7      </v>
          </cell>
          <cell r="B392">
            <v>2500</v>
          </cell>
        </row>
        <row r="393">
          <cell r="A393" t="str">
            <v xml:space="preserve">DIT8      </v>
          </cell>
          <cell r="B393">
            <v>2450</v>
          </cell>
        </row>
        <row r="394">
          <cell r="A394" t="str">
            <v xml:space="preserve">DIT9      </v>
          </cell>
          <cell r="B394">
            <v>2700</v>
          </cell>
        </row>
        <row r="395">
          <cell r="A395" t="str">
            <v xml:space="preserve">DIVN      </v>
          </cell>
          <cell r="B395">
            <v>215</v>
          </cell>
        </row>
        <row r="396">
          <cell r="A396" t="str">
            <v xml:space="preserve">DIVP      </v>
          </cell>
          <cell r="B396">
            <v>1495</v>
          </cell>
        </row>
        <row r="397">
          <cell r="A397" t="str">
            <v xml:space="preserve">DIVT      </v>
          </cell>
          <cell r="B397">
            <v>435</v>
          </cell>
        </row>
        <row r="398">
          <cell r="A398" t="str">
            <v xml:space="preserve">DIVX      </v>
          </cell>
          <cell r="B398">
            <v>2365</v>
          </cell>
        </row>
        <row r="399">
          <cell r="A399" t="str">
            <v xml:space="preserve">DIVY      </v>
          </cell>
          <cell r="B399">
            <v>3438</v>
          </cell>
        </row>
        <row r="400">
          <cell r="A400" t="str">
            <v xml:space="preserve">DIWA      </v>
          </cell>
          <cell r="B400">
            <v>1293</v>
          </cell>
        </row>
        <row r="401">
          <cell r="A401" t="str">
            <v xml:space="preserve">DIWB      </v>
          </cell>
          <cell r="B401">
            <v>2150</v>
          </cell>
        </row>
        <row r="402">
          <cell r="A402" t="str">
            <v xml:space="preserve">DIWC      </v>
          </cell>
          <cell r="B402">
            <v>330</v>
          </cell>
        </row>
        <row r="403">
          <cell r="A403" t="str">
            <v xml:space="preserve">DIWD      </v>
          </cell>
          <cell r="B403">
            <v>1293</v>
          </cell>
        </row>
        <row r="404">
          <cell r="A404" t="str">
            <v xml:space="preserve">DIWE      </v>
          </cell>
          <cell r="B404">
            <v>2365</v>
          </cell>
        </row>
        <row r="405">
          <cell r="A405" t="str">
            <v xml:space="preserve">DIWF      </v>
          </cell>
          <cell r="B405">
            <v>330</v>
          </cell>
        </row>
        <row r="406">
          <cell r="A406" t="str">
            <v xml:space="preserve">DIXT      </v>
          </cell>
          <cell r="B406">
            <v>1500</v>
          </cell>
        </row>
        <row r="407">
          <cell r="A407" t="str">
            <v xml:space="preserve">DIZG      </v>
          </cell>
          <cell r="B407">
            <v>380</v>
          </cell>
        </row>
        <row r="408">
          <cell r="A408" t="str">
            <v xml:space="preserve">DIZH      </v>
          </cell>
          <cell r="B408">
            <v>380</v>
          </cell>
        </row>
        <row r="409">
          <cell r="A409" t="str">
            <v xml:space="preserve">DI2R      </v>
          </cell>
          <cell r="B409">
            <v>2925</v>
          </cell>
        </row>
        <row r="410">
          <cell r="A410" t="str">
            <v xml:space="preserve">DI2S      </v>
          </cell>
          <cell r="B410">
            <v>3965</v>
          </cell>
        </row>
        <row r="411">
          <cell r="A411" t="str">
            <v xml:space="preserve">DI22      </v>
          </cell>
          <cell r="B411">
            <v>3965</v>
          </cell>
        </row>
        <row r="412">
          <cell r="A412" t="str">
            <v xml:space="preserve">DI23      </v>
          </cell>
          <cell r="B412">
            <v>5665</v>
          </cell>
        </row>
        <row r="413">
          <cell r="A413" t="str">
            <v xml:space="preserve">DI3A      </v>
          </cell>
          <cell r="B413">
            <v>7845</v>
          </cell>
        </row>
        <row r="414">
          <cell r="A414" t="str">
            <v xml:space="preserve">DI3B      </v>
          </cell>
          <cell r="B414">
            <v>11805</v>
          </cell>
        </row>
        <row r="415">
          <cell r="A415" t="str">
            <v xml:space="preserve">DI3C      </v>
          </cell>
          <cell r="B415">
            <v>13720</v>
          </cell>
        </row>
        <row r="416">
          <cell r="A416" t="str">
            <v xml:space="preserve">DI3F      </v>
          </cell>
          <cell r="B416">
            <v>7345</v>
          </cell>
        </row>
        <row r="417">
          <cell r="A417" t="str">
            <v xml:space="preserve">DI3G      </v>
          </cell>
          <cell r="B417">
            <v>10995</v>
          </cell>
        </row>
        <row r="418">
          <cell r="A418" t="str">
            <v xml:space="preserve">DI3H      </v>
          </cell>
          <cell r="B418">
            <v>12620</v>
          </cell>
        </row>
        <row r="419">
          <cell r="A419" t="str">
            <v xml:space="preserve">DI3P      </v>
          </cell>
          <cell r="B419">
            <v>10400</v>
          </cell>
        </row>
        <row r="420">
          <cell r="A420" t="str">
            <v xml:space="preserve">DI3R      </v>
          </cell>
          <cell r="B420">
            <v>3695</v>
          </cell>
        </row>
        <row r="421">
          <cell r="A421" t="str">
            <v xml:space="preserve">DI3S      </v>
          </cell>
          <cell r="B421">
            <v>5140</v>
          </cell>
        </row>
        <row r="422">
          <cell r="A422" t="str">
            <v xml:space="preserve">DI3T      </v>
          </cell>
          <cell r="B422">
            <v>7700</v>
          </cell>
        </row>
        <row r="423">
          <cell r="A423" t="str">
            <v xml:space="preserve">DI3V      </v>
          </cell>
          <cell r="B423">
            <v>11210</v>
          </cell>
        </row>
        <row r="424">
          <cell r="A424" t="str">
            <v xml:space="preserve">DI3W      </v>
          </cell>
          <cell r="B424">
            <v>8835</v>
          </cell>
        </row>
        <row r="425">
          <cell r="A425" t="str">
            <v xml:space="preserve">DI33      </v>
          </cell>
          <cell r="B425">
            <v>12495</v>
          </cell>
        </row>
        <row r="426">
          <cell r="A426" t="str">
            <v xml:space="preserve">DI4F      </v>
          </cell>
          <cell r="B426">
            <v>16495</v>
          </cell>
        </row>
        <row r="427">
          <cell r="A427" t="str">
            <v xml:space="preserve">DI4G      </v>
          </cell>
          <cell r="B427">
            <v>15395</v>
          </cell>
        </row>
        <row r="428">
          <cell r="A428" t="str">
            <v xml:space="preserve">DI4R      </v>
          </cell>
          <cell r="B428">
            <v>11550</v>
          </cell>
        </row>
        <row r="429">
          <cell r="A429" t="str">
            <v xml:space="preserve">DI4X      </v>
          </cell>
          <cell r="B429">
            <v>10775</v>
          </cell>
        </row>
        <row r="430">
          <cell r="A430" t="str">
            <v xml:space="preserve">DI5A      </v>
          </cell>
          <cell r="B430">
            <v>19590</v>
          </cell>
        </row>
        <row r="431">
          <cell r="A431" t="str">
            <v xml:space="preserve">DI5B      </v>
          </cell>
          <cell r="B431">
            <v>16595</v>
          </cell>
        </row>
        <row r="432">
          <cell r="A432" t="str">
            <v xml:space="preserve">DI5C      </v>
          </cell>
          <cell r="B432">
            <v>18995</v>
          </cell>
        </row>
        <row r="433">
          <cell r="A433" t="str">
            <v xml:space="preserve">DI5D      </v>
          </cell>
          <cell r="B433">
            <v>20995</v>
          </cell>
        </row>
        <row r="434">
          <cell r="A434" t="str">
            <v xml:space="preserve">DI5E      </v>
          </cell>
          <cell r="B434">
            <v>22995</v>
          </cell>
        </row>
        <row r="435">
          <cell r="A435" t="str">
            <v xml:space="preserve">DI5W      </v>
          </cell>
          <cell r="B435">
            <v>13295</v>
          </cell>
        </row>
        <row r="436">
          <cell r="A436" t="str">
            <v xml:space="preserve">DI5X      </v>
          </cell>
          <cell r="B436">
            <v>12595</v>
          </cell>
        </row>
        <row r="437">
          <cell r="A437" t="str">
            <v xml:space="preserve">DI5Z      </v>
          </cell>
          <cell r="B437">
            <v>16095</v>
          </cell>
        </row>
        <row r="438">
          <cell r="A438" t="str">
            <v xml:space="preserve">DI53      </v>
          </cell>
          <cell r="B438">
            <v>17995</v>
          </cell>
        </row>
        <row r="439">
          <cell r="A439" t="str">
            <v xml:space="preserve">DI6A      </v>
          </cell>
          <cell r="B439">
            <v>21545</v>
          </cell>
        </row>
        <row r="440">
          <cell r="A440" t="str">
            <v xml:space="preserve">DI6B      </v>
          </cell>
          <cell r="B440">
            <v>26825</v>
          </cell>
        </row>
        <row r="441">
          <cell r="A441" t="str">
            <v xml:space="preserve">DI6C      </v>
          </cell>
          <cell r="B441">
            <v>22470</v>
          </cell>
        </row>
        <row r="442">
          <cell r="A442" t="str">
            <v xml:space="preserve">DI6G      </v>
          </cell>
          <cell r="B442">
            <v>27250</v>
          </cell>
        </row>
        <row r="443">
          <cell r="A443" t="str">
            <v xml:space="preserve">DI6X      </v>
          </cell>
          <cell r="B443">
            <v>14735</v>
          </cell>
        </row>
        <row r="444">
          <cell r="A444" t="str">
            <v xml:space="preserve">DI6Y      </v>
          </cell>
          <cell r="B444">
            <v>16495</v>
          </cell>
        </row>
        <row r="445">
          <cell r="A445" t="str">
            <v xml:space="preserve">DI6Z      </v>
          </cell>
          <cell r="B445">
            <v>18075</v>
          </cell>
        </row>
        <row r="446">
          <cell r="A446" t="str">
            <v xml:space="preserve">DI64      </v>
          </cell>
          <cell r="B446">
            <v>21045</v>
          </cell>
        </row>
        <row r="447">
          <cell r="A447" t="str">
            <v xml:space="preserve">DI65      </v>
          </cell>
          <cell r="B447">
            <v>23595</v>
          </cell>
        </row>
        <row r="448">
          <cell r="A448" t="str">
            <v xml:space="preserve">DI66      </v>
          </cell>
          <cell r="B448">
            <v>25825</v>
          </cell>
        </row>
        <row r="449">
          <cell r="A449" t="str">
            <v xml:space="preserve">DI8S      </v>
          </cell>
          <cell r="B449">
            <v>3295</v>
          </cell>
        </row>
        <row r="450">
          <cell r="A450" t="str">
            <v xml:space="preserve">DI9A      </v>
          </cell>
          <cell r="B450">
            <v>31595</v>
          </cell>
        </row>
        <row r="451">
          <cell r="A451" t="str">
            <v xml:space="preserve">DI9B      </v>
          </cell>
          <cell r="B451">
            <v>38195</v>
          </cell>
        </row>
        <row r="452">
          <cell r="A452" t="str">
            <v xml:space="preserve">DI9C      </v>
          </cell>
          <cell r="B452">
            <v>60000</v>
          </cell>
        </row>
        <row r="453">
          <cell r="A453" t="str">
            <v xml:space="preserve">DI9G      </v>
          </cell>
          <cell r="B453">
            <v>39545</v>
          </cell>
        </row>
        <row r="454">
          <cell r="A454" t="str">
            <v xml:space="preserve">DI9H      </v>
          </cell>
          <cell r="B454">
            <v>46295</v>
          </cell>
        </row>
        <row r="455">
          <cell r="A455" t="str">
            <v xml:space="preserve">DI9J      </v>
          </cell>
          <cell r="B455">
            <v>52895</v>
          </cell>
        </row>
        <row r="456">
          <cell r="A456" t="str">
            <v xml:space="preserve">DI9K      </v>
          </cell>
          <cell r="B456">
            <v>42435</v>
          </cell>
        </row>
        <row r="457">
          <cell r="A457" t="str">
            <v xml:space="preserve">DI9L      </v>
          </cell>
          <cell r="B457">
            <v>66310</v>
          </cell>
        </row>
        <row r="458">
          <cell r="A458" t="str">
            <v xml:space="preserve">DI9M      </v>
          </cell>
          <cell r="B458">
            <v>77000</v>
          </cell>
        </row>
        <row r="459">
          <cell r="A459" t="str">
            <v xml:space="preserve">DI9N      </v>
          </cell>
          <cell r="B459">
            <v>84000</v>
          </cell>
        </row>
        <row r="460">
          <cell r="A460" t="str">
            <v xml:space="preserve">DI9R      </v>
          </cell>
          <cell r="B460">
            <v>34950</v>
          </cell>
        </row>
        <row r="461">
          <cell r="A461" t="str">
            <v xml:space="preserve">DI9W      </v>
          </cell>
          <cell r="B461">
            <v>20995</v>
          </cell>
        </row>
        <row r="462">
          <cell r="A462" t="str">
            <v xml:space="preserve">DI90      </v>
          </cell>
          <cell r="B462">
            <v>37095</v>
          </cell>
        </row>
        <row r="463">
          <cell r="A463" t="str">
            <v xml:space="preserve">DI91      </v>
          </cell>
          <cell r="B463">
            <v>41095</v>
          </cell>
        </row>
        <row r="464">
          <cell r="A464" t="str">
            <v xml:space="preserve">DI95      </v>
          </cell>
          <cell r="B464">
            <v>43695</v>
          </cell>
        </row>
        <row r="465">
          <cell r="A465" t="str">
            <v xml:space="preserve">DI96      </v>
          </cell>
          <cell r="B465">
            <v>47695</v>
          </cell>
        </row>
        <row r="466">
          <cell r="A466" t="str">
            <v xml:space="preserve">DJPS      </v>
          </cell>
          <cell r="B466">
            <v>1630</v>
          </cell>
        </row>
        <row r="467">
          <cell r="A467" t="str">
            <v xml:space="preserve">DJSR      </v>
          </cell>
          <cell r="B467" t="str">
            <v xml:space="preserve">          </v>
          </cell>
        </row>
        <row r="468">
          <cell r="A468" t="str">
            <v xml:space="preserve">DJWR      </v>
          </cell>
          <cell r="B468" t="str">
            <v xml:space="preserve">          </v>
          </cell>
        </row>
        <row r="469">
          <cell r="A469" t="str">
            <v xml:space="preserve">DJ90000   </v>
          </cell>
          <cell r="B469" t="str">
            <v xml:space="preserve">          </v>
          </cell>
        </row>
        <row r="470">
          <cell r="A470" t="str">
            <v xml:space="preserve">DLA1      </v>
          </cell>
          <cell r="B470">
            <v>1995</v>
          </cell>
        </row>
        <row r="471">
          <cell r="A471" t="str">
            <v xml:space="preserve">DLA2      </v>
          </cell>
          <cell r="B471">
            <v>2995</v>
          </cell>
        </row>
        <row r="472">
          <cell r="A472" t="str">
            <v xml:space="preserve">DLA3      </v>
          </cell>
          <cell r="B472">
            <v>5295</v>
          </cell>
        </row>
        <row r="473">
          <cell r="A473" t="str">
            <v xml:space="preserve">DLSA      </v>
          </cell>
          <cell r="B473">
            <v>65</v>
          </cell>
        </row>
        <row r="474">
          <cell r="A474" t="str">
            <v xml:space="preserve">DL01      </v>
          </cell>
          <cell r="B474">
            <v>395</v>
          </cell>
        </row>
        <row r="475">
          <cell r="A475" t="str">
            <v xml:space="preserve">DMC5      </v>
          </cell>
          <cell r="B475">
            <v>1360</v>
          </cell>
        </row>
        <row r="476">
          <cell r="A476" t="str">
            <v xml:space="preserve">DMD6      </v>
          </cell>
          <cell r="B476" t="str">
            <v xml:space="preserve">          </v>
          </cell>
        </row>
        <row r="477">
          <cell r="A477" t="str">
            <v xml:space="preserve">DMD7      </v>
          </cell>
          <cell r="B477" t="str">
            <v xml:space="preserve">          </v>
          </cell>
        </row>
        <row r="478">
          <cell r="A478" t="str">
            <v xml:space="preserve">DMD8      </v>
          </cell>
          <cell r="B478" t="str">
            <v xml:space="preserve">          </v>
          </cell>
        </row>
        <row r="479">
          <cell r="A479" t="str">
            <v xml:space="preserve">DMR1      </v>
          </cell>
          <cell r="B479" t="str">
            <v xml:space="preserve">          </v>
          </cell>
        </row>
        <row r="480">
          <cell r="A480" t="str">
            <v xml:space="preserve">DNR1      </v>
          </cell>
          <cell r="B480">
            <v>1000</v>
          </cell>
        </row>
        <row r="481">
          <cell r="A481" t="str">
            <v xml:space="preserve">DNR2      </v>
          </cell>
          <cell r="B481">
            <v>2500</v>
          </cell>
        </row>
        <row r="482">
          <cell r="A482" t="str">
            <v xml:space="preserve">DNR3      </v>
          </cell>
          <cell r="B482">
            <v>1250</v>
          </cell>
        </row>
        <row r="483">
          <cell r="A483" t="str">
            <v xml:space="preserve">DNR4      </v>
          </cell>
          <cell r="B483">
            <v>3000</v>
          </cell>
        </row>
        <row r="484">
          <cell r="A484" t="str">
            <v xml:space="preserve">DNR5      </v>
          </cell>
          <cell r="B484">
            <v>1000</v>
          </cell>
        </row>
        <row r="485">
          <cell r="A485" t="str">
            <v xml:space="preserve">DNR6      </v>
          </cell>
          <cell r="B485">
            <v>1500</v>
          </cell>
        </row>
        <row r="486">
          <cell r="A486" t="str">
            <v xml:space="preserve">DNR7      </v>
          </cell>
          <cell r="B486">
            <v>1500</v>
          </cell>
        </row>
        <row r="487">
          <cell r="A487" t="str">
            <v xml:space="preserve">DPPT      </v>
          </cell>
          <cell r="B487">
            <v>395</v>
          </cell>
        </row>
        <row r="488">
          <cell r="A488" t="str">
            <v xml:space="preserve">DPST      </v>
          </cell>
          <cell r="B488">
            <v>770</v>
          </cell>
        </row>
        <row r="489">
          <cell r="A489" t="str">
            <v xml:space="preserve">DP19      </v>
          </cell>
          <cell r="B489">
            <v>1325</v>
          </cell>
        </row>
        <row r="490">
          <cell r="A490" t="str">
            <v xml:space="preserve">DRVS      </v>
          </cell>
          <cell r="B490">
            <v>887</v>
          </cell>
        </row>
        <row r="491">
          <cell r="A491" t="str">
            <v xml:space="preserve">DSD0      </v>
          </cell>
          <cell r="B491">
            <v>770</v>
          </cell>
        </row>
        <row r="492">
          <cell r="A492" t="str">
            <v xml:space="preserve">DSD1      </v>
          </cell>
          <cell r="B492">
            <v>1540</v>
          </cell>
        </row>
        <row r="493">
          <cell r="A493" t="str">
            <v xml:space="preserve">DTS6      </v>
          </cell>
          <cell r="B493">
            <v>3470</v>
          </cell>
        </row>
        <row r="494">
          <cell r="A494" t="str">
            <v xml:space="preserve">DT2D      </v>
          </cell>
          <cell r="B494">
            <v>295</v>
          </cell>
        </row>
        <row r="495">
          <cell r="A495" t="str">
            <v xml:space="preserve">DT3A      </v>
          </cell>
          <cell r="B495">
            <v>19995</v>
          </cell>
        </row>
        <row r="496">
          <cell r="A496" t="str">
            <v xml:space="preserve">DT3D      </v>
          </cell>
          <cell r="B496">
            <v>495</v>
          </cell>
        </row>
        <row r="497">
          <cell r="A497" t="str">
            <v xml:space="preserve">DT3S      </v>
          </cell>
          <cell r="B497">
            <v>3425</v>
          </cell>
        </row>
        <row r="498">
          <cell r="A498" t="str">
            <v xml:space="preserve">DT3T      </v>
          </cell>
          <cell r="B498">
            <v>825</v>
          </cell>
        </row>
        <row r="499">
          <cell r="A499" t="str">
            <v xml:space="preserve">DT5A      </v>
          </cell>
          <cell r="B499">
            <v>10995</v>
          </cell>
        </row>
        <row r="500">
          <cell r="A500" t="str">
            <v xml:space="preserve">DT9A      </v>
          </cell>
          <cell r="B500">
            <v>12995</v>
          </cell>
        </row>
        <row r="501">
          <cell r="A501" t="str">
            <v xml:space="preserve">DW90060   </v>
          </cell>
          <cell r="B501">
            <v>495</v>
          </cell>
        </row>
        <row r="502">
          <cell r="A502" t="str">
            <v xml:space="preserve">DW90702   </v>
          </cell>
          <cell r="B502">
            <v>795</v>
          </cell>
        </row>
        <row r="503">
          <cell r="A503" t="str">
            <v xml:space="preserve">D2K1      </v>
          </cell>
          <cell r="B503" t="str">
            <v xml:space="preserve">          </v>
          </cell>
        </row>
        <row r="504">
          <cell r="A504" t="str">
            <v xml:space="preserve">D2K2      </v>
          </cell>
          <cell r="B504" t="str">
            <v xml:space="preserve">          </v>
          </cell>
        </row>
        <row r="505">
          <cell r="A505" t="str">
            <v xml:space="preserve">D2K3      </v>
          </cell>
          <cell r="B505" t="str">
            <v xml:space="preserve">          </v>
          </cell>
        </row>
        <row r="506">
          <cell r="A506" t="str">
            <v xml:space="preserve">D2K4      </v>
          </cell>
          <cell r="B506" t="str">
            <v xml:space="preserve">          </v>
          </cell>
        </row>
        <row r="507">
          <cell r="A507" t="str">
            <v xml:space="preserve">D2K5      </v>
          </cell>
          <cell r="B507" t="str">
            <v xml:space="preserve">          </v>
          </cell>
        </row>
        <row r="508">
          <cell r="A508" t="str">
            <v xml:space="preserve">D2K6      </v>
          </cell>
          <cell r="B508" t="str">
            <v xml:space="preserve">          </v>
          </cell>
        </row>
        <row r="509">
          <cell r="A509" t="str">
            <v xml:space="preserve">D2K7      </v>
          </cell>
          <cell r="B509" t="str">
            <v xml:space="preserve">          </v>
          </cell>
        </row>
        <row r="510">
          <cell r="A510" t="str">
            <v xml:space="preserve">D2K8      </v>
          </cell>
          <cell r="B510" t="str">
            <v xml:space="preserve">          </v>
          </cell>
        </row>
        <row r="511">
          <cell r="A511" t="str">
            <v xml:space="preserve">ERCL      </v>
          </cell>
          <cell r="B511">
            <v>450</v>
          </cell>
        </row>
        <row r="512">
          <cell r="A512" t="str">
            <v xml:space="preserve">ERCM      </v>
          </cell>
          <cell r="B512">
            <v>1495</v>
          </cell>
        </row>
        <row r="513">
          <cell r="A513" t="str">
            <v xml:space="preserve">ERCN      </v>
          </cell>
          <cell r="B513">
            <v>145</v>
          </cell>
        </row>
        <row r="514">
          <cell r="A514" t="str">
            <v xml:space="preserve">ERCP      </v>
          </cell>
          <cell r="B514">
            <v>1245</v>
          </cell>
        </row>
        <row r="515">
          <cell r="A515" t="str">
            <v xml:space="preserve">ERCR      </v>
          </cell>
          <cell r="B515">
            <v>695</v>
          </cell>
        </row>
        <row r="516">
          <cell r="A516" t="str">
            <v xml:space="preserve">ERPP      </v>
          </cell>
          <cell r="B516">
            <v>1540</v>
          </cell>
        </row>
        <row r="517">
          <cell r="A517" t="str">
            <v xml:space="preserve">ERR1      </v>
          </cell>
          <cell r="B517" t="str">
            <v xml:space="preserve">          </v>
          </cell>
        </row>
        <row r="518">
          <cell r="A518" t="str">
            <v xml:space="preserve">ERR2      </v>
          </cell>
          <cell r="B518" t="str">
            <v xml:space="preserve">          </v>
          </cell>
        </row>
        <row r="519">
          <cell r="A519" t="str">
            <v xml:space="preserve">ERR3      </v>
          </cell>
          <cell r="B519" t="str">
            <v xml:space="preserve">          </v>
          </cell>
        </row>
        <row r="520">
          <cell r="A520" t="str">
            <v xml:space="preserve">ERR4      </v>
          </cell>
          <cell r="B520" t="str">
            <v xml:space="preserve">          </v>
          </cell>
        </row>
        <row r="521">
          <cell r="A521" t="str">
            <v xml:space="preserve">ESAR      </v>
          </cell>
          <cell r="B521" t="str">
            <v xml:space="preserve">          </v>
          </cell>
        </row>
        <row r="522">
          <cell r="A522" t="str">
            <v xml:space="preserve">ESBM      </v>
          </cell>
          <cell r="B522" t="str">
            <v xml:space="preserve">          </v>
          </cell>
        </row>
        <row r="523">
          <cell r="A523" t="str">
            <v xml:space="preserve">ESFT      </v>
          </cell>
          <cell r="B523" t="str">
            <v xml:space="preserve">          </v>
          </cell>
        </row>
        <row r="524">
          <cell r="A524" t="str">
            <v xml:space="preserve">ESPP      </v>
          </cell>
          <cell r="B524" t="str">
            <v xml:space="preserve">          </v>
          </cell>
        </row>
        <row r="525">
          <cell r="A525" t="str">
            <v xml:space="preserve">ESPS      </v>
          </cell>
          <cell r="B525" t="str">
            <v xml:space="preserve">          </v>
          </cell>
        </row>
        <row r="526">
          <cell r="A526" t="str">
            <v xml:space="preserve">ESSM      </v>
          </cell>
          <cell r="B526" t="str">
            <v xml:space="preserve">          </v>
          </cell>
        </row>
        <row r="527">
          <cell r="A527" t="str">
            <v xml:space="preserve">ESSS      </v>
          </cell>
          <cell r="B527" t="str">
            <v xml:space="preserve">          </v>
          </cell>
        </row>
        <row r="528">
          <cell r="A528" t="str">
            <v xml:space="preserve">ESSX      </v>
          </cell>
          <cell r="B528" t="str">
            <v xml:space="preserve">          </v>
          </cell>
        </row>
        <row r="529">
          <cell r="A529" t="str">
            <v xml:space="preserve">ESTR      </v>
          </cell>
          <cell r="B529" t="str">
            <v xml:space="preserve">          </v>
          </cell>
        </row>
        <row r="530">
          <cell r="A530" t="str">
            <v xml:space="preserve">E590601   </v>
          </cell>
          <cell r="B530">
            <v>225</v>
          </cell>
        </row>
        <row r="531">
          <cell r="A531" t="str">
            <v xml:space="preserve">FACASTK   </v>
          </cell>
          <cell r="B531">
            <v>180</v>
          </cell>
        </row>
        <row r="532">
          <cell r="A532" t="str">
            <v xml:space="preserve">FADB3     </v>
          </cell>
          <cell r="B532">
            <v>160</v>
          </cell>
        </row>
        <row r="533">
          <cell r="A533" t="str">
            <v xml:space="preserve">FADB4     </v>
          </cell>
          <cell r="B533">
            <v>180</v>
          </cell>
        </row>
        <row r="534">
          <cell r="A534" t="str">
            <v xml:space="preserve">FADB5     </v>
          </cell>
          <cell r="B534">
            <v>210</v>
          </cell>
        </row>
        <row r="535">
          <cell r="A535" t="str">
            <v xml:space="preserve">FADB6     </v>
          </cell>
          <cell r="B535">
            <v>235</v>
          </cell>
        </row>
        <row r="536">
          <cell r="A536" t="str">
            <v xml:space="preserve">FADRW2K   </v>
          </cell>
          <cell r="B536">
            <v>225</v>
          </cell>
        </row>
        <row r="537">
          <cell r="A537" t="str">
            <v xml:space="preserve">FADR2     </v>
          </cell>
          <cell r="B537">
            <v>95</v>
          </cell>
        </row>
        <row r="538">
          <cell r="A538" t="str">
            <v xml:space="preserve">FADR34    </v>
          </cell>
          <cell r="B538">
            <v>130</v>
          </cell>
        </row>
        <row r="539">
          <cell r="A539" t="str">
            <v xml:space="preserve">FADR35    </v>
          </cell>
          <cell r="B539">
            <v>140</v>
          </cell>
        </row>
        <row r="540">
          <cell r="A540" t="str">
            <v xml:space="preserve">FADR36    </v>
          </cell>
          <cell r="B540">
            <v>145</v>
          </cell>
        </row>
        <row r="541">
          <cell r="A541" t="str">
            <v xml:space="preserve">FAKEYB    </v>
          </cell>
          <cell r="B541">
            <v>275</v>
          </cell>
        </row>
        <row r="542">
          <cell r="A542" t="str">
            <v xml:space="preserve">FAPS      </v>
          </cell>
          <cell r="B542">
            <v>60</v>
          </cell>
        </row>
        <row r="543">
          <cell r="A543" t="str">
            <v xml:space="preserve">FAP4824   </v>
          </cell>
          <cell r="B543">
            <v>385</v>
          </cell>
        </row>
        <row r="544">
          <cell r="A544" t="str">
            <v xml:space="preserve">FAP6024   </v>
          </cell>
          <cell r="B544">
            <v>425</v>
          </cell>
        </row>
        <row r="545">
          <cell r="A545" t="str">
            <v xml:space="preserve">FAP7224   </v>
          </cell>
          <cell r="B545">
            <v>470</v>
          </cell>
        </row>
        <row r="546">
          <cell r="A546" t="str">
            <v xml:space="preserve">FARPS     </v>
          </cell>
          <cell r="B546">
            <v>200</v>
          </cell>
        </row>
        <row r="547">
          <cell r="A547" t="str">
            <v xml:space="preserve">FATB4FK   </v>
          </cell>
          <cell r="B547">
            <v>150</v>
          </cell>
        </row>
        <row r="548">
          <cell r="A548" t="str">
            <v xml:space="preserve">FATB5FK   </v>
          </cell>
          <cell r="B548">
            <v>200</v>
          </cell>
        </row>
        <row r="549">
          <cell r="A549" t="str">
            <v xml:space="preserve">FATB6FK   </v>
          </cell>
          <cell r="B549">
            <v>220</v>
          </cell>
        </row>
        <row r="550">
          <cell r="A550" t="str">
            <v xml:space="preserve">FDT0      </v>
          </cell>
          <cell r="B550">
            <v>165</v>
          </cell>
        </row>
        <row r="551">
          <cell r="A551" t="str">
            <v xml:space="preserve">FD1R      </v>
          </cell>
          <cell r="B551">
            <v>205</v>
          </cell>
        </row>
        <row r="552">
          <cell r="A552" t="str">
            <v xml:space="preserve">FD10      </v>
          </cell>
          <cell r="B552">
            <v>340</v>
          </cell>
        </row>
        <row r="553">
          <cell r="A553" t="str">
            <v xml:space="preserve">FD4R      </v>
          </cell>
          <cell r="B553">
            <v>3595</v>
          </cell>
        </row>
        <row r="554">
          <cell r="A554" t="str">
            <v xml:space="preserve">FD40      </v>
          </cell>
          <cell r="B554">
            <v>4855</v>
          </cell>
        </row>
        <row r="555">
          <cell r="A555" t="str">
            <v xml:space="preserve">FD48      </v>
          </cell>
          <cell r="B555">
            <v>1075</v>
          </cell>
        </row>
        <row r="556">
          <cell r="A556" t="str">
            <v xml:space="preserve">FD6R      </v>
          </cell>
          <cell r="B556">
            <v>2050</v>
          </cell>
        </row>
        <row r="557">
          <cell r="A557" t="str">
            <v xml:space="preserve">FD60      </v>
          </cell>
          <cell r="B557">
            <v>2735</v>
          </cell>
        </row>
        <row r="558">
          <cell r="A558" t="str">
            <v xml:space="preserve">FD7R      </v>
          </cell>
          <cell r="B558">
            <v>3995</v>
          </cell>
        </row>
        <row r="559">
          <cell r="A559" t="str">
            <v xml:space="preserve">FD7S      </v>
          </cell>
          <cell r="B559">
            <v>4795</v>
          </cell>
        </row>
        <row r="560">
          <cell r="A560" t="str">
            <v xml:space="preserve">FD70      </v>
          </cell>
          <cell r="B560">
            <v>4855</v>
          </cell>
        </row>
        <row r="561">
          <cell r="A561" t="str">
            <v xml:space="preserve">FD8R      </v>
          </cell>
          <cell r="B561">
            <v>875</v>
          </cell>
        </row>
        <row r="562">
          <cell r="A562" t="str">
            <v xml:space="preserve">FD9R      </v>
          </cell>
          <cell r="B562">
            <v>875</v>
          </cell>
        </row>
        <row r="563">
          <cell r="A563" t="str">
            <v xml:space="preserve">FD90      </v>
          </cell>
          <cell r="B563" t="str">
            <v xml:space="preserve">          </v>
          </cell>
        </row>
        <row r="564">
          <cell r="A564" t="str">
            <v xml:space="preserve">FNP1      </v>
          </cell>
          <cell r="B564">
            <v>60</v>
          </cell>
        </row>
        <row r="565">
          <cell r="A565" t="str">
            <v xml:space="preserve">FNYT      </v>
          </cell>
          <cell r="B565">
            <v>510</v>
          </cell>
        </row>
        <row r="566">
          <cell r="A566" t="str">
            <v xml:space="preserve">FSA3680G1 </v>
          </cell>
          <cell r="B566">
            <v>1735</v>
          </cell>
        </row>
        <row r="567">
          <cell r="A567" t="str">
            <v xml:space="preserve">FSB7241   </v>
          </cell>
          <cell r="B567">
            <v>990</v>
          </cell>
        </row>
        <row r="568">
          <cell r="A568" t="str">
            <v xml:space="preserve">FSC2      </v>
          </cell>
          <cell r="B568">
            <v>325</v>
          </cell>
        </row>
        <row r="569">
          <cell r="A569" t="str">
            <v xml:space="preserve">FSC2433G  </v>
          </cell>
          <cell r="B569">
            <v>810</v>
          </cell>
        </row>
        <row r="570">
          <cell r="A570" t="str">
            <v xml:space="preserve">FSC2433L  </v>
          </cell>
          <cell r="B570">
            <v>775</v>
          </cell>
        </row>
        <row r="571">
          <cell r="A571" t="str">
            <v xml:space="preserve">FSC2448G  </v>
          </cell>
          <cell r="B571">
            <v>1035</v>
          </cell>
        </row>
        <row r="572">
          <cell r="A572" t="str">
            <v xml:space="preserve">FSC2448GH </v>
          </cell>
          <cell r="B572">
            <v>925</v>
          </cell>
        </row>
        <row r="573">
          <cell r="A573" t="str">
            <v xml:space="preserve">FSC2448L  </v>
          </cell>
          <cell r="B573">
            <v>990</v>
          </cell>
        </row>
        <row r="574">
          <cell r="A574" t="str">
            <v xml:space="preserve">FSC2448LH </v>
          </cell>
          <cell r="B574">
            <v>895</v>
          </cell>
        </row>
        <row r="575">
          <cell r="A575" t="str">
            <v xml:space="preserve">FSC3      </v>
          </cell>
          <cell r="B575">
            <v>325</v>
          </cell>
        </row>
        <row r="576">
          <cell r="A576" t="str">
            <v xml:space="preserve">FSC4833G  </v>
          </cell>
          <cell r="B576">
            <v>1205</v>
          </cell>
        </row>
        <row r="577">
          <cell r="A577" t="str">
            <v xml:space="preserve">FSC4833L  </v>
          </cell>
          <cell r="B577">
            <v>1135</v>
          </cell>
        </row>
        <row r="578">
          <cell r="A578" t="str">
            <v xml:space="preserve">FSC4848G  </v>
          </cell>
          <cell r="B578">
            <v>1660</v>
          </cell>
        </row>
        <row r="579">
          <cell r="A579" t="str">
            <v xml:space="preserve">FSC4848GH </v>
          </cell>
          <cell r="B579">
            <v>1390</v>
          </cell>
        </row>
        <row r="580">
          <cell r="A580" t="str">
            <v xml:space="preserve">FSC4848L  </v>
          </cell>
          <cell r="B580">
            <v>1570</v>
          </cell>
        </row>
        <row r="581">
          <cell r="A581" t="str">
            <v xml:space="preserve">FSC4848LH </v>
          </cell>
          <cell r="B581">
            <v>1325</v>
          </cell>
        </row>
        <row r="582">
          <cell r="A582" t="str">
            <v xml:space="preserve">FSC6033G  </v>
          </cell>
          <cell r="B582">
            <v>1425</v>
          </cell>
        </row>
        <row r="583">
          <cell r="A583" t="str">
            <v xml:space="preserve">FSC6033L  </v>
          </cell>
          <cell r="B583">
            <v>1370</v>
          </cell>
        </row>
        <row r="584">
          <cell r="A584" t="str">
            <v xml:space="preserve">FSC6048G  </v>
          </cell>
          <cell r="B584">
            <v>1925</v>
          </cell>
        </row>
        <row r="585">
          <cell r="A585" t="str">
            <v xml:space="preserve">FSC6048GH </v>
          </cell>
          <cell r="B585">
            <v>1610</v>
          </cell>
        </row>
        <row r="586">
          <cell r="A586" t="str">
            <v xml:space="preserve">FSC6048L  </v>
          </cell>
          <cell r="B586">
            <v>1825</v>
          </cell>
        </row>
        <row r="587">
          <cell r="A587" t="str">
            <v xml:space="preserve">FSC6048LH </v>
          </cell>
          <cell r="B587">
            <v>1560</v>
          </cell>
        </row>
        <row r="588">
          <cell r="A588" t="str">
            <v xml:space="preserve">FSC7233G  </v>
          </cell>
          <cell r="B588">
            <v>1685</v>
          </cell>
        </row>
        <row r="589">
          <cell r="A589" t="str">
            <v xml:space="preserve">FSC7233L  </v>
          </cell>
          <cell r="B589">
            <v>1565</v>
          </cell>
        </row>
        <row r="590">
          <cell r="A590" t="str">
            <v xml:space="preserve">FSC7248G  </v>
          </cell>
          <cell r="B590">
            <v>2260</v>
          </cell>
        </row>
        <row r="591">
          <cell r="A591" t="str">
            <v xml:space="preserve">FSC7248GH </v>
          </cell>
          <cell r="B591">
            <v>1900</v>
          </cell>
        </row>
        <row r="592">
          <cell r="A592" t="str">
            <v xml:space="preserve">FSC7248L  </v>
          </cell>
          <cell r="B592">
            <v>2175</v>
          </cell>
        </row>
        <row r="593">
          <cell r="A593" t="str">
            <v xml:space="preserve">FSC7248LH </v>
          </cell>
          <cell r="B593">
            <v>1775</v>
          </cell>
        </row>
        <row r="594">
          <cell r="A594" t="str">
            <v>FSF3680BG1</v>
          </cell>
          <cell r="B594">
            <v>1990</v>
          </cell>
        </row>
        <row r="595">
          <cell r="A595" t="str">
            <v>FSF3680BL1</v>
          </cell>
          <cell r="B595">
            <v>1845</v>
          </cell>
        </row>
        <row r="596">
          <cell r="A596" t="str">
            <v>FSF3680DG1</v>
          </cell>
          <cell r="B596">
            <v>1865</v>
          </cell>
        </row>
        <row r="597">
          <cell r="A597" t="str">
            <v>FSF3680DL1</v>
          </cell>
          <cell r="B597">
            <v>1745</v>
          </cell>
        </row>
        <row r="598">
          <cell r="A598" t="str">
            <v xml:space="preserve">FSN4833C  </v>
          </cell>
          <cell r="B598">
            <v>1120</v>
          </cell>
        </row>
        <row r="599">
          <cell r="A599" t="str">
            <v xml:space="preserve">FSN4833CD </v>
          </cell>
          <cell r="B599">
            <v>1550</v>
          </cell>
        </row>
        <row r="600">
          <cell r="A600" t="str">
            <v xml:space="preserve">FSN4848C  </v>
          </cell>
          <cell r="B600">
            <v>1535</v>
          </cell>
        </row>
        <row r="601">
          <cell r="A601" t="str">
            <v xml:space="preserve">FSN4848CD </v>
          </cell>
          <cell r="B601">
            <v>2125</v>
          </cell>
        </row>
        <row r="602">
          <cell r="A602" t="str">
            <v xml:space="preserve">FSN6048C  </v>
          </cell>
          <cell r="B602">
            <v>1820</v>
          </cell>
        </row>
        <row r="603">
          <cell r="A603" t="str">
            <v xml:space="preserve">FSN6048CD </v>
          </cell>
          <cell r="B603">
            <v>2570</v>
          </cell>
        </row>
        <row r="604">
          <cell r="A604" t="str">
            <v xml:space="preserve">FSN7233C  </v>
          </cell>
          <cell r="B604">
            <v>1550</v>
          </cell>
        </row>
        <row r="605">
          <cell r="A605" t="str">
            <v xml:space="preserve">FSN7233CD </v>
          </cell>
          <cell r="B605">
            <v>2200</v>
          </cell>
        </row>
        <row r="606">
          <cell r="A606" t="str">
            <v xml:space="preserve">FSN7248C  </v>
          </cell>
          <cell r="B606">
            <v>2095</v>
          </cell>
        </row>
        <row r="607">
          <cell r="A607" t="str">
            <v xml:space="preserve">FSN7248CD </v>
          </cell>
          <cell r="B607">
            <v>2985</v>
          </cell>
        </row>
        <row r="608">
          <cell r="A608" t="str">
            <v xml:space="preserve">FSW1      </v>
          </cell>
          <cell r="B608">
            <v>1765</v>
          </cell>
        </row>
        <row r="609">
          <cell r="A609" t="str">
            <v xml:space="preserve">FTB60     </v>
          </cell>
          <cell r="B609">
            <v>550</v>
          </cell>
        </row>
        <row r="610">
          <cell r="A610" t="str">
            <v xml:space="preserve">FTP60     </v>
          </cell>
          <cell r="B610">
            <v>1375</v>
          </cell>
        </row>
        <row r="611">
          <cell r="A611" t="str">
            <v xml:space="preserve">FTS48D    </v>
          </cell>
          <cell r="B611">
            <v>1105</v>
          </cell>
        </row>
        <row r="612">
          <cell r="A612" t="str">
            <v xml:space="preserve">FTS48L    </v>
          </cell>
          <cell r="B612">
            <v>1140</v>
          </cell>
        </row>
        <row r="613">
          <cell r="A613" t="str">
            <v xml:space="preserve">FTS48N    </v>
          </cell>
          <cell r="B613">
            <v>885</v>
          </cell>
        </row>
        <row r="614">
          <cell r="A614" t="str">
            <v xml:space="preserve">FTS60D    </v>
          </cell>
          <cell r="B614">
            <v>1230</v>
          </cell>
        </row>
        <row r="615">
          <cell r="A615" t="str">
            <v xml:space="preserve">FTS60L    </v>
          </cell>
          <cell r="B615">
            <v>1265</v>
          </cell>
        </row>
        <row r="616">
          <cell r="A616" t="str">
            <v xml:space="preserve">FTS60N    </v>
          </cell>
          <cell r="B616">
            <v>995</v>
          </cell>
        </row>
        <row r="617">
          <cell r="A617" t="str">
            <v xml:space="preserve">FTS72D    </v>
          </cell>
          <cell r="B617">
            <v>1365</v>
          </cell>
        </row>
        <row r="618">
          <cell r="A618" t="str">
            <v xml:space="preserve">FTS72L    </v>
          </cell>
          <cell r="B618">
            <v>1405</v>
          </cell>
        </row>
        <row r="619">
          <cell r="A619" t="str">
            <v xml:space="preserve">FTS72N    </v>
          </cell>
          <cell r="B619">
            <v>1115</v>
          </cell>
        </row>
        <row r="620">
          <cell r="A620" t="str">
            <v xml:space="preserve">FTW30     </v>
          </cell>
          <cell r="B620">
            <v>540</v>
          </cell>
        </row>
        <row r="621">
          <cell r="A621" t="str">
            <v xml:space="preserve">FTW48     </v>
          </cell>
          <cell r="B621">
            <v>680</v>
          </cell>
        </row>
        <row r="622">
          <cell r="A622" t="str">
            <v xml:space="preserve">FTW60     </v>
          </cell>
          <cell r="B622">
            <v>790</v>
          </cell>
        </row>
        <row r="623">
          <cell r="A623" t="str">
            <v xml:space="preserve">FTW72     </v>
          </cell>
          <cell r="B623">
            <v>900</v>
          </cell>
        </row>
        <row r="624">
          <cell r="A624" t="str">
            <v xml:space="preserve">FT1250    </v>
          </cell>
          <cell r="B624">
            <v>1435</v>
          </cell>
        </row>
        <row r="625">
          <cell r="A625" t="str">
            <v xml:space="preserve">FT3SERIES </v>
          </cell>
          <cell r="B625">
            <v>700</v>
          </cell>
        </row>
        <row r="626">
          <cell r="A626" t="str">
            <v xml:space="preserve">FWC39     </v>
          </cell>
          <cell r="B626">
            <v>530</v>
          </cell>
        </row>
        <row r="627">
          <cell r="A627" t="str">
            <v xml:space="preserve">F1HE      </v>
          </cell>
          <cell r="B627">
            <v>65</v>
          </cell>
        </row>
        <row r="628">
          <cell r="A628" t="str">
            <v xml:space="preserve">F1LE      </v>
          </cell>
          <cell r="B628">
            <v>135</v>
          </cell>
        </row>
        <row r="629">
          <cell r="A629" t="str">
            <v xml:space="preserve">F1112M    </v>
          </cell>
          <cell r="B629">
            <v>65</v>
          </cell>
        </row>
        <row r="630">
          <cell r="A630" t="str">
            <v xml:space="preserve">F1114M    </v>
          </cell>
          <cell r="B630">
            <v>75</v>
          </cell>
        </row>
        <row r="631">
          <cell r="A631" t="str">
            <v xml:space="preserve">F1115M    </v>
          </cell>
          <cell r="B631">
            <v>75</v>
          </cell>
        </row>
        <row r="632">
          <cell r="A632" t="str">
            <v xml:space="preserve">F1211     </v>
          </cell>
          <cell r="B632">
            <v>215</v>
          </cell>
        </row>
        <row r="633">
          <cell r="A633" t="str">
            <v xml:space="preserve">F1212M    </v>
          </cell>
          <cell r="B633">
            <v>65</v>
          </cell>
        </row>
        <row r="634">
          <cell r="A634" t="str">
            <v xml:space="preserve">F1214M    </v>
          </cell>
          <cell r="B634">
            <v>75</v>
          </cell>
        </row>
        <row r="635">
          <cell r="A635" t="str">
            <v xml:space="preserve">F1215M    </v>
          </cell>
          <cell r="B635">
            <v>75</v>
          </cell>
        </row>
        <row r="636">
          <cell r="A636" t="str">
            <v xml:space="preserve">F3C1      </v>
          </cell>
          <cell r="B636">
            <v>545</v>
          </cell>
        </row>
        <row r="637">
          <cell r="A637" t="str">
            <v xml:space="preserve">F3C2      </v>
          </cell>
          <cell r="B637">
            <v>325</v>
          </cell>
        </row>
        <row r="638">
          <cell r="A638" t="str">
            <v xml:space="preserve">F3C3      </v>
          </cell>
          <cell r="B638">
            <v>295</v>
          </cell>
        </row>
        <row r="639">
          <cell r="A639" t="str">
            <v xml:space="preserve">F35B      </v>
          </cell>
          <cell r="B639">
            <v>215</v>
          </cell>
        </row>
        <row r="640">
          <cell r="A640" t="str">
            <v xml:space="preserve">F35F      </v>
          </cell>
          <cell r="B640">
            <v>5385</v>
          </cell>
        </row>
        <row r="641">
          <cell r="A641" t="str">
            <v xml:space="preserve">F35G      </v>
          </cell>
          <cell r="B641">
            <v>7695</v>
          </cell>
        </row>
        <row r="642">
          <cell r="A642" t="str">
            <v xml:space="preserve">F35H      </v>
          </cell>
          <cell r="B642">
            <v>9625</v>
          </cell>
        </row>
        <row r="643">
          <cell r="A643" t="str">
            <v xml:space="preserve">F35M      </v>
          </cell>
          <cell r="B643">
            <v>9500</v>
          </cell>
        </row>
        <row r="644">
          <cell r="A644" t="str">
            <v xml:space="preserve">F37A      </v>
          </cell>
          <cell r="B644">
            <v>1250</v>
          </cell>
        </row>
        <row r="645">
          <cell r="A645" t="str">
            <v xml:space="preserve">F37S      </v>
          </cell>
          <cell r="B645">
            <v>1500</v>
          </cell>
        </row>
        <row r="646">
          <cell r="A646" t="str">
            <v xml:space="preserve">F3704K    </v>
          </cell>
          <cell r="B646">
            <v>139</v>
          </cell>
        </row>
        <row r="647">
          <cell r="A647" t="str">
            <v xml:space="preserve">F4D1      </v>
          </cell>
          <cell r="B647">
            <v>15495</v>
          </cell>
        </row>
        <row r="648">
          <cell r="A648" t="str">
            <v xml:space="preserve">F4D2      </v>
          </cell>
          <cell r="B648">
            <v>3195</v>
          </cell>
        </row>
        <row r="649">
          <cell r="A649" t="str">
            <v xml:space="preserve">F4D3      </v>
          </cell>
          <cell r="B649">
            <v>8595</v>
          </cell>
        </row>
        <row r="650">
          <cell r="A650" t="str">
            <v xml:space="preserve">F4D4      </v>
          </cell>
          <cell r="B650">
            <v>6245</v>
          </cell>
        </row>
        <row r="651">
          <cell r="A651" t="str">
            <v xml:space="preserve">F4D5      </v>
          </cell>
          <cell r="B651">
            <v>13495</v>
          </cell>
        </row>
        <row r="652">
          <cell r="A652" t="str">
            <v xml:space="preserve">F4D6      </v>
          </cell>
          <cell r="B652">
            <v>8000</v>
          </cell>
        </row>
        <row r="653">
          <cell r="A653" t="str">
            <v xml:space="preserve">F4D7      </v>
          </cell>
          <cell r="B653">
            <v>8000</v>
          </cell>
        </row>
        <row r="654">
          <cell r="A654" t="str">
            <v xml:space="preserve">F4D8      </v>
          </cell>
          <cell r="B654">
            <v>8000</v>
          </cell>
        </row>
        <row r="655">
          <cell r="A655" t="str">
            <v xml:space="preserve">F40J      </v>
          </cell>
          <cell r="B655">
            <v>10500</v>
          </cell>
        </row>
        <row r="656">
          <cell r="A656" t="str">
            <v xml:space="preserve">F4904K    </v>
          </cell>
          <cell r="B656">
            <v>155</v>
          </cell>
        </row>
        <row r="657">
          <cell r="A657" t="str">
            <v xml:space="preserve">F5SC      </v>
          </cell>
          <cell r="B657">
            <v>215</v>
          </cell>
        </row>
        <row r="658">
          <cell r="A658" t="str">
            <v xml:space="preserve">F57C      </v>
          </cell>
          <cell r="B658">
            <v>1095</v>
          </cell>
        </row>
        <row r="659">
          <cell r="A659" t="str">
            <v xml:space="preserve">F571      </v>
          </cell>
          <cell r="B659">
            <v>1095</v>
          </cell>
        </row>
        <row r="660">
          <cell r="A660" t="str">
            <v xml:space="preserve">F572      </v>
          </cell>
          <cell r="B660">
            <v>545</v>
          </cell>
        </row>
        <row r="661">
          <cell r="A661" t="str">
            <v xml:space="preserve">F67C      </v>
          </cell>
          <cell r="B661">
            <v>578</v>
          </cell>
        </row>
        <row r="662">
          <cell r="A662" t="str">
            <v xml:space="preserve">F671      </v>
          </cell>
          <cell r="B662">
            <v>545</v>
          </cell>
        </row>
        <row r="663">
          <cell r="A663" t="str">
            <v xml:space="preserve">F7DI      </v>
          </cell>
          <cell r="B663">
            <v>695</v>
          </cell>
        </row>
        <row r="664">
          <cell r="A664" t="str">
            <v xml:space="preserve">F7DP      </v>
          </cell>
          <cell r="B664">
            <v>19000</v>
          </cell>
        </row>
        <row r="665">
          <cell r="A665" t="str">
            <v xml:space="preserve">F7DR      </v>
          </cell>
          <cell r="B665">
            <v>26000</v>
          </cell>
        </row>
        <row r="666">
          <cell r="A666" t="str">
            <v xml:space="preserve">F7DS      </v>
          </cell>
          <cell r="B666">
            <v>18000</v>
          </cell>
        </row>
        <row r="667">
          <cell r="A667" t="str">
            <v xml:space="preserve">F7DT      </v>
          </cell>
          <cell r="B667">
            <v>25000</v>
          </cell>
        </row>
        <row r="668">
          <cell r="A668" t="str">
            <v xml:space="preserve">F7DU      </v>
          </cell>
          <cell r="B668">
            <v>1995</v>
          </cell>
        </row>
        <row r="669">
          <cell r="A669" t="str">
            <v xml:space="preserve">F7FB      </v>
          </cell>
          <cell r="B669" t="str">
            <v xml:space="preserve">          </v>
          </cell>
        </row>
        <row r="670">
          <cell r="A670" t="str">
            <v xml:space="preserve">F7FS      </v>
          </cell>
          <cell r="B670">
            <v>2500</v>
          </cell>
        </row>
        <row r="671">
          <cell r="A671" t="str">
            <v xml:space="preserve">F7FT      </v>
          </cell>
          <cell r="B671">
            <v>3750</v>
          </cell>
        </row>
        <row r="672">
          <cell r="A672" t="str">
            <v xml:space="preserve">F7HC      </v>
          </cell>
          <cell r="B672">
            <v>6500</v>
          </cell>
        </row>
        <row r="673">
          <cell r="A673" t="str">
            <v xml:space="preserve">F7HR      </v>
          </cell>
          <cell r="B673">
            <v>6175</v>
          </cell>
        </row>
        <row r="674">
          <cell r="A674" t="str">
            <v xml:space="preserve">F7HS      </v>
          </cell>
          <cell r="B674">
            <v>13150</v>
          </cell>
        </row>
        <row r="675">
          <cell r="A675" t="str">
            <v xml:space="preserve">F7MM      </v>
          </cell>
          <cell r="B675">
            <v>3195</v>
          </cell>
        </row>
        <row r="676">
          <cell r="A676" t="str">
            <v xml:space="preserve">F7MP      </v>
          </cell>
          <cell r="B676">
            <v>3195</v>
          </cell>
        </row>
        <row r="677">
          <cell r="A677" t="str">
            <v xml:space="preserve">F7MS      </v>
          </cell>
          <cell r="B677">
            <v>3500</v>
          </cell>
        </row>
        <row r="678">
          <cell r="A678" t="str">
            <v xml:space="preserve">F7MT      </v>
          </cell>
          <cell r="B678">
            <v>3195</v>
          </cell>
        </row>
        <row r="679">
          <cell r="A679" t="str">
            <v xml:space="preserve">F7MU      </v>
          </cell>
          <cell r="B679">
            <v>3195</v>
          </cell>
        </row>
        <row r="680">
          <cell r="A680" t="str">
            <v xml:space="preserve">F7MV      </v>
          </cell>
          <cell r="B680">
            <v>3195</v>
          </cell>
        </row>
        <row r="681">
          <cell r="A681" t="str">
            <v xml:space="preserve">F7SB      </v>
          </cell>
          <cell r="B681">
            <v>3000</v>
          </cell>
        </row>
        <row r="682">
          <cell r="A682" t="str">
            <v xml:space="preserve">F7ST      </v>
          </cell>
          <cell r="B682">
            <v>950</v>
          </cell>
        </row>
        <row r="683">
          <cell r="A683" t="str">
            <v xml:space="preserve">F7S1      </v>
          </cell>
          <cell r="B683">
            <v>1500</v>
          </cell>
        </row>
        <row r="684">
          <cell r="A684" t="str">
            <v xml:space="preserve">F7S2      </v>
          </cell>
          <cell r="B684">
            <v>1500</v>
          </cell>
        </row>
        <row r="685">
          <cell r="A685" t="str">
            <v xml:space="preserve">F7TB      </v>
          </cell>
          <cell r="B685">
            <v>2500</v>
          </cell>
        </row>
        <row r="686">
          <cell r="A686" t="str">
            <v xml:space="preserve">F7TI      </v>
          </cell>
          <cell r="B686">
            <v>200</v>
          </cell>
        </row>
        <row r="687">
          <cell r="A687" t="str">
            <v xml:space="preserve">F7TS      </v>
          </cell>
          <cell r="B687">
            <v>200</v>
          </cell>
        </row>
        <row r="688">
          <cell r="A688" t="str">
            <v xml:space="preserve">F7T2      </v>
          </cell>
          <cell r="B688">
            <v>3000</v>
          </cell>
        </row>
        <row r="689">
          <cell r="A689" t="str">
            <v xml:space="preserve">F7T4      </v>
          </cell>
          <cell r="B689">
            <v>5500</v>
          </cell>
        </row>
        <row r="690">
          <cell r="A690" t="str">
            <v xml:space="preserve">F700327   </v>
          </cell>
          <cell r="B690">
            <v>250</v>
          </cell>
        </row>
        <row r="691">
          <cell r="A691" t="str">
            <v xml:space="preserve">F72D      </v>
          </cell>
          <cell r="B691">
            <v>8600</v>
          </cell>
        </row>
        <row r="692">
          <cell r="A692" t="str">
            <v xml:space="preserve">F734      </v>
          </cell>
          <cell r="B692">
            <v>13150</v>
          </cell>
        </row>
        <row r="693">
          <cell r="A693" t="str">
            <v xml:space="preserve">F736      </v>
          </cell>
          <cell r="B693">
            <v>8500</v>
          </cell>
        </row>
        <row r="694">
          <cell r="A694" t="str">
            <v xml:space="preserve">F737      </v>
          </cell>
          <cell r="B694">
            <v>5000</v>
          </cell>
        </row>
        <row r="695">
          <cell r="A695" t="str">
            <v xml:space="preserve">F738      </v>
          </cell>
          <cell r="B695">
            <v>12500</v>
          </cell>
        </row>
        <row r="696">
          <cell r="A696" t="str">
            <v xml:space="preserve">F739      </v>
          </cell>
          <cell r="B696">
            <v>15200</v>
          </cell>
        </row>
        <row r="697">
          <cell r="A697" t="str">
            <v xml:space="preserve">F745      </v>
          </cell>
          <cell r="B697">
            <v>15200</v>
          </cell>
        </row>
        <row r="698">
          <cell r="A698" t="str">
            <v xml:space="preserve">F746      </v>
          </cell>
          <cell r="B698">
            <v>28275</v>
          </cell>
        </row>
        <row r="699">
          <cell r="A699" t="str">
            <v xml:space="preserve">F762      </v>
          </cell>
          <cell r="B699">
            <v>8895</v>
          </cell>
        </row>
        <row r="700">
          <cell r="A700" t="str">
            <v xml:space="preserve">F763      </v>
          </cell>
          <cell r="B700">
            <v>13995</v>
          </cell>
        </row>
        <row r="701">
          <cell r="A701" t="str">
            <v xml:space="preserve">F769      </v>
          </cell>
          <cell r="B701">
            <v>16400</v>
          </cell>
        </row>
        <row r="702">
          <cell r="A702" t="str">
            <v xml:space="preserve">F780183   </v>
          </cell>
          <cell r="B702">
            <v>200</v>
          </cell>
        </row>
        <row r="703">
          <cell r="A703" t="str">
            <v xml:space="preserve">F780184   </v>
          </cell>
          <cell r="B703">
            <v>200</v>
          </cell>
        </row>
        <row r="704">
          <cell r="A704" t="str">
            <v xml:space="preserve">F790010   </v>
          </cell>
          <cell r="B704">
            <v>500</v>
          </cell>
        </row>
        <row r="705">
          <cell r="A705" t="str">
            <v xml:space="preserve">F790018   </v>
          </cell>
          <cell r="B705">
            <v>350</v>
          </cell>
        </row>
        <row r="706">
          <cell r="A706" t="str">
            <v xml:space="preserve">F790019   </v>
          </cell>
          <cell r="B706">
            <v>450</v>
          </cell>
        </row>
        <row r="707">
          <cell r="A707" t="str">
            <v>F790042-01</v>
          </cell>
          <cell r="B707" t="str">
            <v xml:space="preserve">          </v>
          </cell>
        </row>
        <row r="708">
          <cell r="A708" t="str">
            <v xml:space="preserve">F790050   </v>
          </cell>
          <cell r="B708">
            <v>500</v>
          </cell>
        </row>
        <row r="709">
          <cell r="A709" t="str">
            <v xml:space="preserve">F790051   </v>
          </cell>
          <cell r="B709">
            <v>500</v>
          </cell>
        </row>
        <row r="710">
          <cell r="A710" t="str">
            <v xml:space="preserve">F790052   </v>
          </cell>
          <cell r="B710">
            <v>500</v>
          </cell>
        </row>
        <row r="711">
          <cell r="A711" t="str">
            <v xml:space="preserve">F790250   </v>
          </cell>
          <cell r="B711">
            <v>795</v>
          </cell>
        </row>
        <row r="712">
          <cell r="A712" t="str">
            <v xml:space="preserve">F8AA      </v>
          </cell>
          <cell r="B712">
            <v>3195</v>
          </cell>
        </row>
        <row r="713">
          <cell r="A713" t="str">
            <v xml:space="preserve">F8AB      </v>
          </cell>
          <cell r="B713">
            <v>35050</v>
          </cell>
        </row>
        <row r="714">
          <cell r="A714" t="str">
            <v xml:space="preserve">F8CS      </v>
          </cell>
          <cell r="B714">
            <v>65</v>
          </cell>
        </row>
        <row r="715">
          <cell r="A715" t="str">
            <v xml:space="preserve">F8DA      </v>
          </cell>
          <cell r="B715">
            <v>70</v>
          </cell>
        </row>
        <row r="716">
          <cell r="A716" t="str">
            <v xml:space="preserve">F8DB      </v>
          </cell>
          <cell r="B716">
            <v>545</v>
          </cell>
        </row>
        <row r="717">
          <cell r="A717" t="str">
            <v xml:space="preserve">F8X4      </v>
          </cell>
          <cell r="B717" t="str">
            <v xml:space="preserve">          </v>
          </cell>
        </row>
        <row r="718">
          <cell r="A718" t="str">
            <v xml:space="preserve">F8X5      </v>
          </cell>
          <cell r="B718" t="str">
            <v xml:space="preserve">          </v>
          </cell>
        </row>
        <row r="719">
          <cell r="A719" t="str">
            <v xml:space="preserve">F8ZA      </v>
          </cell>
          <cell r="B719" t="str">
            <v xml:space="preserve">          </v>
          </cell>
        </row>
        <row r="720">
          <cell r="A720" t="str">
            <v xml:space="preserve">F8ZB      </v>
          </cell>
          <cell r="B720" t="str">
            <v xml:space="preserve">          </v>
          </cell>
        </row>
        <row r="721">
          <cell r="A721" t="str">
            <v xml:space="preserve">F8ZC      </v>
          </cell>
          <cell r="B721" t="str">
            <v xml:space="preserve">          </v>
          </cell>
        </row>
        <row r="722">
          <cell r="A722" t="str">
            <v xml:space="preserve">F8ZD      </v>
          </cell>
          <cell r="B722" t="str">
            <v xml:space="preserve">          </v>
          </cell>
        </row>
        <row r="723">
          <cell r="A723" t="str">
            <v xml:space="preserve">F8ZE      </v>
          </cell>
          <cell r="B723" t="str">
            <v xml:space="preserve">          </v>
          </cell>
        </row>
        <row r="724">
          <cell r="A724" t="str">
            <v xml:space="preserve">F8ZF      </v>
          </cell>
          <cell r="B724" t="str">
            <v xml:space="preserve">          </v>
          </cell>
        </row>
        <row r="725">
          <cell r="A725" t="str">
            <v xml:space="preserve">F8ZZ      </v>
          </cell>
          <cell r="B725">
            <v>400</v>
          </cell>
        </row>
        <row r="726">
          <cell r="A726" t="str">
            <v xml:space="preserve">F80A      </v>
          </cell>
          <cell r="B726">
            <v>9100</v>
          </cell>
        </row>
        <row r="727">
          <cell r="A727" t="str">
            <v xml:space="preserve">F80B      </v>
          </cell>
          <cell r="B727">
            <v>3075</v>
          </cell>
        </row>
        <row r="728">
          <cell r="A728" t="str">
            <v xml:space="preserve">F80C      </v>
          </cell>
          <cell r="B728">
            <v>2875</v>
          </cell>
        </row>
        <row r="729">
          <cell r="A729" t="str">
            <v xml:space="preserve">F80D      </v>
          </cell>
          <cell r="B729">
            <v>3385</v>
          </cell>
        </row>
        <row r="730">
          <cell r="A730" t="str">
            <v xml:space="preserve">F80E      </v>
          </cell>
          <cell r="B730">
            <v>5435</v>
          </cell>
        </row>
        <row r="731">
          <cell r="A731" t="str">
            <v xml:space="preserve">F80F      </v>
          </cell>
          <cell r="B731">
            <v>5945</v>
          </cell>
        </row>
        <row r="732">
          <cell r="A732" t="str">
            <v xml:space="preserve">F89A      </v>
          </cell>
          <cell r="B732">
            <v>37500</v>
          </cell>
        </row>
        <row r="733">
          <cell r="A733" t="str">
            <v xml:space="preserve">F89B      </v>
          </cell>
          <cell r="B733">
            <v>17695</v>
          </cell>
        </row>
        <row r="734">
          <cell r="A734" t="str">
            <v xml:space="preserve">F89C      </v>
          </cell>
          <cell r="B734">
            <v>4595</v>
          </cell>
        </row>
        <row r="735">
          <cell r="A735" t="str">
            <v xml:space="preserve">F89D      </v>
          </cell>
          <cell r="B735">
            <v>3195</v>
          </cell>
        </row>
        <row r="736">
          <cell r="A736" t="str">
            <v xml:space="preserve">F89E      </v>
          </cell>
          <cell r="B736">
            <v>2995</v>
          </cell>
        </row>
        <row r="737">
          <cell r="A737" t="str">
            <v xml:space="preserve">F89F      </v>
          </cell>
          <cell r="B737">
            <v>12595</v>
          </cell>
        </row>
        <row r="738">
          <cell r="A738" t="str">
            <v xml:space="preserve">F89G      </v>
          </cell>
          <cell r="B738">
            <v>895</v>
          </cell>
        </row>
        <row r="739">
          <cell r="A739" t="str">
            <v xml:space="preserve">F89J      </v>
          </cell>
          <cell r="B739">
            <v>3195</v>
          </cell>
        </row>
        <row r="740">
          <cell r="A740" t="str">
            <v xml:space="preserve">F89K      </v>
          </cell>
          <cell r="B740">
            <v>3095</v>
          </cell>
        </row>
        <row r="741">
          <cell r="A741" t="str">
            <v xml:space="preserve">F89L      </v>
          </cell>
          <cell r="B741">
            <v>16500</v>
          </cell>
        </row>
        <row r="742">
          <cell r="A742" t="str">
            <v xml:space="preserve">F89Q      </v>
          </cell>
          <cell r="B742">
            <v>995</v>
          </cell>
        </row>
        <row r="743">
          <cell r="A743" t="str">
            <v xml:space="preserve">F89S      </v>
          </cell>
          <cell r="B743">
            <v>1895</v>
          </cell>
        </row>
        <row r="744">
          <cell r="A744" t="str">
            <v xml:space="preserve">F89T      </v>
          </cell>
          <cell r="B744">
            <v>2125</v>
          </cell>
        </row>
        <row r="745">
          <cell r="A745" t="str">
            <v xml:space="preserve">F9AA      </v>
          </cell>
          <cell r="B745">
            <v>4375</v>
          </cell>
        </row>
        <row r="746">
          <cell r="A746" t="str">
            <v xml:space="preserve">F9AB      </v>
          </cell>
          <cell r="B746">
            <v>11875</v>
          </cell>
        </row>
        <row r="747">
          <cell r="A747" t="str">
            <v xml:space="preserve">F9AC      </v>
          </cell>
          <cell r="B747">
            <v>1250</v>
          </cell>
        </row>
        <row r="748">
          <cell r="A748" t="str">
            <v xml:space="preserve">F9AD      </v>
          </cell>
          <cell r="B748">
            <v>109</v>
          </cell>
        </row>
        <row r="749">
          <cell r="A749" t="str">
            <v xml:space="preserve">F9AE      </v>
          </cell>
          <cell r="B749">
            <v>7500</v>
          </cell>
        </row>
        <row r="750">
          <cell r="A750" t="str">
            <v xml:space="preserve">F9AF      </v>
          </cell>
          <cell r="B750">
            <v>1250</v>
          </cell>
        </row>
        <row r="751">
          <cell r="A751" t="str">
            <v xml:space="preserve">F9AG      </v>
          </cell>
          <cell r="B751">
            <v>1063</v>
          </cell>
        </row>
        <row r="752">
          <cell r="A752" t="str">
            <v xml:space="preserve">F9AH      </v>
          </cell>
          <cell r="B752">
            <v>1125</v>
          </cell>
        </row>
        <row r="753">
          <cell r="A753" t="str">
            <v xml:space="preserve">F9AJ      </v>
          </cell>
          <cell r="B753">
            <v>1000</v>
          </cell>
        </row>
        <row r="754">
          <cell r="A754" t="str">
            <v xml:space="preserve">F9AK      </v>
          </cell>
          <cell r="B754">
            <v>18750</v>
          </cell>
        </row>
        <row r="755">
          <cell r="A755" t="str">
            <v xml:space="preserve">F9AL      </v>
          </cell>
          <cell r="B755">
            <v>1125</v>
          </cell>
        </row>
        <row r="756">
          <cell r="A756" t="str">
            <v xml:space="preserve">F9AN      </v>
          </cell>
          <cell r="B756">
            <v>1000</v>
          </cell>
        </row>
        <row r="757">
          <cell r="A757" t="str">
            <v xml:space="preserve">F9AZ      </v>
          </cell>
          <cell r="B757">
            <v>43750</v>
          </cell>
        </row>
        <row r="758">
          <cell r="A758" t="str">
            <v xml:space="preserve">F9A0      </v>
          </cell>
          <cell r="B758">
            <v>515</v>
          </cell>
        </row>
        <row r="759">
          <cell r="A759" t="str">
            <v xml:space="preserve">F9A1      </v>
          </cell>
          <cell r="B759">
            <v>395</v>
          </cell>
        </row>
        <row r="760">
          <cell r="A760" t="str">
            <v xml:space="preserve">F9A2      </v>
          </cell>
          <cell r="B760">
            <v>895</v>
          </cell>
        </row>
        <row r="761">
          <cell r="A761" t="str">
            <v xml:space="preserve">F9A3      </v>
          </cell>
          <cell r="B761">
            <v>1495</v>
          </cell>
        </row>
        <row r="762">
          <cell r="A762" t="str">
            <v xml:space="preserve">F9A4      </v>
          </cell>
          <cell r="B762">
            <v>18750</v>
          </cell>
        </row>
        <row r="763">
          <cell r="A763" t="str">
            <v xml:space="preserve">F9A5      </v>
          </cell>
          <cell r="B763">
            <v>1250</v>
          </cell>
        </row>
        <row r="764">
          <cell r="A764" t="str">
            <v xml:space="preserve">F9A6      </v>
          </cell>
          <cell r="B764">
            <v>1125</v>
          </cell>
        </row>
        <row r="765">
          <cell r="A765" t="str">
            <v xml:space="preserve">F9A7      </v>
          </cell>
          <cell r="B765">
            <v>1063</v>
          </cell>
        </row>
        <row r="766">
          <cell r="A766" t="str">
            <v xml:space="preserve">F9A8      </v>
          </cell>
          <cell r="B766">
            <v>1000</v>
          </cell>
        </row>
        <row r="767">
          <cell r="A767" t="str">
            <v xml:space="preserve">F9A9      </v>
          </cell>
          <cell r="B767">
            <v>9375</v>
          </cell>
        </row>
        <row r="768">
          <cell r="A768" t="str">
            <v xml:space="preserve">F9BA      </v>
          </cell>
          <cell r="B768">
            <v>2188</v>
          </cell>
        </row>
        <row r="769">
          <cell r="A769" t="str">
            <v xml:space="preserve">F9BB      </v>
          </cell>
          <cell r="B769">
            <v>5313</v>
          </cell>
        </row>
        <row r="770">
          <cell r="A770" t="str">
            <v xml:space="preserve">F9BC      </v>
          </cell>
          <cell r="B770">
            <v>6250</v>
          </cell>
        </row>
        <row r="771">
          <cell r="A771" t="str">
            <v xml:space="preserve">F9BD      </v>
          </cell>
          <cell r="B771">
            <v>15625</v>
          </cell>
        </row>
        <row r="772">
          <cell r="A772" t="str">
            <v xml:space="preserve">F9BE      </v>
          </cell>
          <cell r="B772">
            <v>3125</v>
          </cell>
        </row>
        <row r="773">
          <cell r="A773" t="str">
            <v xml:space="preserve">F9BF      </v>
          </cell>
          <cell r="B773">
            <v>1563</v>
          </cell>
        </row>
        <row r="774">
          <cell r="A774" t="str">
            <v xml:space="preserve">F9BG      </v>
          </cell>
          <cell r="B774">
            <v>4688</v>
          </cell>
        </row>
        <row r="775">
          <cell r="A775" t="str">
            <v xml:space="preserve">F9BH      </v>
          </cell>
          <cell r="B775">
            <v>4688</v>
          </cell>
        </row>
        <row r="776">
          <cell r="A776" t="str">
            <v xml:space="preserve">F9BJ      </v>
          </cell>
          <cell r="B776">
            <v>9375</v>
          </cell>
        </row>
        <row r="777">
          <cell r="A777" t="str">
            <v xml:space="preserve">F9BK      </v>
          </cell>
          <cell r="B777">
            <v>5625</v>
          </cell>
        </row>
        <row r="778">
          <cell r="A778" t="str">
            <v xml:space="preserve">F9BL      </v>
          </cell>
          <cell r="B778">
            <v>12438</v>
          </cell>
        </row>
        <row r="779">
          <cell r="A779" t="str">
            <v xml:space="preserve">F9BM      </v>
          </cell>
          <cell r="B779">
            <v>275</v>
          </cell>
        </row>
        <row r="780">
          <cell r="A780" t="str">
            <v xml:space="preserve">F9BN      </v>
          </cell>
          <cell r="B780">
            <v>24375</v>
          </cell>
        </row>
        <row r="781">
          <cell r="A781" t="str">
            <v xml:space="preserve">F9BP      </v>
          </cell>
          <cell r="B781">
            <v>36875</v>
          </cell>
        </row>
        <row r="782">
          <cell r="A782" t="str">
            <v xml:space="preserve">F9BR      </v>
          </cell>
          <cell r="B782">
            <v>100000</v>
          </cell>
        </row>
        <row r="783">
          <cell r="A783" t="str">
            <v xml:space="preserve">F9BS      </v>
          </cell>
          <cell r="B783">
            <v>625</v>
          </cell>
        </row>
        <row r="784">
          <cell r="A784" t="str">
            <v xml:space="preserve">F9BT      </v>
          </cell>
          <cell r="B784">
            <v>3125</v>
          </cell>
        </row>
        <row r="785">
          <cell r="A785" t="str">
            <v xml:space="preserve">F9BU      </v>
          </cell>
          <cell r="B785">
            <v>6250</v>
          </cell>
        </row>
        <row r="786">
          <cell r="A786" t="str">
            <v xml:space="preserve">F9BV      </v>
          </cell>
          <cell r="B786">
            <v>1875</v>
          </cell>
        </row>
        <row r="787">
          <cell r="A787" t="str">
            <v xml:space="preserve">F9BW      </v>
          </cell>
          <cell r="B787">
            <v>6250</v>
          </cell>
        </row>
        <row r="788">
          <cell r="A788" t="str">
            <v xml:space="preserve">F9BX      </v>
          </cell>
          <cell r="B788">
            <v>9375</v>
          </cell>
        </row>
        <row r="789">
          <cell r="A789" t="str">
            <v xml:space="preserve">F9BY      </v>
          </cell>
          <cell r="B789">
            <v>4275</v>
          </cell>
        </row>
        <row r="790">
          <cell r="A790" t="str">
            <v xml:space="preserve">F9BZ      </v>
          </cell>
          <cell r="B790">
            <v>3850</v>
          </cell>
        </row>
        <row r="791">
          <cell r="A791" t="str">
            <v xml:space="preserve">F9B0      </v>
          </cell>
          <cell r="B791">
            <v>625</v>
          </cell>
        </row>
        <row r="792">
          <cell r="A792" t="str">
            <v xml:space="preserve">F9B1      </v>
          </cell>
          <cell r="B792">
            <v>1195</v>
          </cell>
        </row>
        <row r="793">
          <cell r="A793" t="str">
            <v xml:space="preserve">F9B2      </v>
          </cell>
          <cell r="B793">
            <v>895</v>
          </cell>
        </row>
        <row r="794">
          <cell r="A794" t="str">
            <v xml:space="preserve">F9B3      </v>
          </cell>
          <cell r="B794">
            <v>1045</v>
          </cell>
        </row>
        <row r="795">
          <cell r="A795" t="str">
            <v xml:space="preserve">F9B4      </v>
          </cell>
          <cell r="B795">
            <v>1995</v>
          </cell>
        </row>
        <row r="796">
          <cell r="A796" t="str">
            <v xml:space="preserve">F9B5      </v>
          </cell>
          <cell r="B796">
            <v>3795</v>
          </cell>
        </row>
        <row r="797">
          <cell r="A797" t="str">
            <v xml:space="preserve">F9B6      </v>
          </cell>
          <cell r="B797">
            <v>813</v>
          </cell>
        </row>
        <row r="798">
          <cell r="A798" t="str">
            <v xml:space="preserve">F9B7      </v>
          </cell>
          <cell r="B798">
            <v>2188</v>
          </cell>
        </row>
        <row r="799">
          <cell r="A799" t="str">
            <v xml:space="preserve">F9B8      </v>
          </cell>
          <cell r="B799">
            <v>4688</v>
          </cell>
        </row>
        <row r="800">
          <cell r="A800" t="str">
            <v xml:space="preserve">F9B9      </v>
          </cell>
          <cell r="B800">
            <v>9375</v>
          </cell>
        </row>
        <row r="801">
          <cell r="A801" t="str">
            <v xml:space="preserve">F9CA      </v>
          </cell>
          <cell r="B801">
            <v>65</v>
          </cell>
        </row>
        <row r="802">
          <cell r="A802" t="str">
            <v xml:space="preserve">F9CC      </v>
          </cell>
          <cell r="B802">
            <v>135</v>
          </cell>
        </row>
        <row r="803">
          <cell r="A803" t="str">
            <v xml:space="preserve">F9CG      </v>
          </cell>
          <cell r="B803">
            <v>775</v>
          </cell>
        </row>
        <row r="804">
          <cell r="A804" t="str">
            <v xml:space="preserve">F9CM      </v>
          </cell>
          <cell r="B804">
            <v>1500</v>
          </cell>
        </row>
        <row r="805">
          <cell r="A805" t="str">
            <v xml:space="preserve">F9CN      </v>
          </cell>
          <cell r="B805">
            <v>10000</v>
          </cell>
        </row>
        <row r="806">
          <cell r="A806" t="str">
            <v xml:space="preserve">F9CP      </v>
          </cell>
          <cell r="B806">
            <v>72600</v>
          </cell>
        </row>
        <row r="807">
          <cell r="A807" t="str">
            <v xml:space="preserve">F9CR      </v>
          </cell>
          <cell r="B807">
            <v>30000</v>
          </cell>
        </row>
        <row r="808">
          <cell r="A808" t="str">
            <v xml:space="preserve">F9CS      </v>
          </cell>
          <cell r="B808" t="str">
            <v xml:space="preserve">          </v>
          </cell>
        </row>
        <row r="809">
          <cell r="A809" t="str">
            <v xml:space="preserve">F9CT      </v>
          </cell>
          <cell r="B809">
            <v>23395</v>
          </cell>
        </row>
        <row r="810">
          <cell r="A810" t="str">
            <v xml:space="preserve">F9CU      </v>
          </cell>
          <cell r="B810">
            <v>3100</v>
          </cell>
        </row>
        <row r="811">
          <cell r="A811" t="str">
            <v xml:space="preserve">F9CV      </v>
          </cell>
          <cell r="B811">
            <v>5850</v>
          </cell>
        </row>
        <row r="812">
          <cell r="A812" t="str">
            <v xml:space="preserve">F9CW      </v>
          </cell>
          <cell r="B812">
            <v>25</v>
          </cell>
        </row>
        <row r="813">
          <cell r="A813" t="str">
            <v xml:space="preserve">F9CX      </v>
          </cell>
          <cell r="B813">
            <v>6995</v>
          </cell>
        </row>
        <row r="814">
          <cell r="A814" t="str">
            <v xml:space="preserve">F9CY      </v>
          </cell>
          <cell r="B814">
            <v>630</v>
          </cell>
        </row>
        <row r="815">
          <cell r="A815" t="str">
            <v xml:space="preserve">F9C0      </v>
          </cell>
          <cell r="B815">
            <v>495</v>
          </cell>
        </row>
        <row r="816">
          <cell r="A816" t="str">
            <v xml:space="preserve">F9C1      </v>
          </cell>
          <cell r="B816">
            <v>15625</v>
          </cell>
        </row>
        <row r="817">
          <cell r="A817" t="str">
            <v xml:space="preserve">F9C2      </v>
          </cell>
          <cell r="B817">
            <v>43750</v>
          </cell>
        </row>
        <row r="818">
          <cell r="A818" t="str">
            <v xml:space="preserve">F9C3      </v>
          </cell>
          <cell r="B818">
            <v>93750</v>
          </cell>
        </row>
        <row r="819">
          <cell r="A819" t="str">
            <v xml:space="preserve">F9C4      </v>
          </cell>
          <cell r="B819">
            <v>1875</v>
          </cell>
        </row>
        <row r="820">
          <cell r="A820" t="str">
            <v xml:space="preserve">F9C5      </v>
          </cell>
          <cell r="B820">
            <v>4375</v>
          </cell>
        </row>
        <row r="821">
          <cell r="A821" t="str">
            <v xml:space="preserve">F9C6      </v>
          </cell>
          <cell r="B821">
            <v>30</v>
          </cell>
        </row>
        <row r="822">
          <cell r="A822" t="str">
            <v xml:space="preserve">F9C8      </v>
          </cell>
          <cell r="B822">
            <v>3000</v>
          </cell>
        </row>
        <row r="823">
          <cell r="A823" t="str">
            <v xml:space="preserve">F9C9      </v>
          </cell>
          <cell r="B823">
            <v>310</v>
          </cell>
        </row>
        <row r="824">
          <cell r="A824" t="str">
            <v xml:space="preserve">F9DA      </v>
          </cell>
          <cell r="B824">
            <v>70</v>
          </cell>
        </row>
        <row r="825">
          <cell r="A825" t="str">
            <v xml:space="preserve">F9DD      </v>
          </cell>
          <cell r="B825" t="str">
            <v xml:space="preserve">          </v>
          </cell>
        </row>
        <row r="826">
          <cell r="A826" t="str">
            <v xml:space="preserve">F9DF      </v>
          </cell>
          <cell r="B826">
            <v>545</v>
          </cell>
        </row>
        <row r="827">
          <cell r="A827" t="str">
            <v xml:space="preserve">F9DG      </v>
          </cell>
          <cell r="B827">
            <v>1095</v>
          </cell>
        </row>
        <row r="828">
          <cell r="A828" t="str">
            <v xml:space="preserve">F9DS      </v>
          </cell>
          <cell r="B828">
            <v>395</v>
          </cell>
        </row>
        <row r="829">
          <cell r="A829" t="str">
            <v xml:space="preserve">F9DW      </v>
          </cell>
          <cell r="B829">
            <v>490</v>
          </cell>
        </row>
        <row r="830">
          <cell r="A830" t="str">
            <v xml:space="preserve">F9DX      </v>
          </cell>
          <cell r="B830" t="str">
            <v xml:space="preserve">          </v>
          </cell>
        </row>
        <row r="831">
          <cell r="A831" t="str">
            <v xml:space="preserve">F9DY      </v>
          </cell>
          <cell r="B831">
            <v>835</v>
          </cell>
        </row>
        <row r="832">
          <cell r="A832" t="str">
            <v xml:space="preserve">F9DZ      </v>
          </cell>
          <cell r="B832">
            <v>1035</v>
          </cell>
        </row>
        <row r="833">
          <cell r="A833" t="str">
            <v xml:space="preserve">F9EC      </v>
          </cell>
          <cell r="B833">
            <v>130</v>
          </cell>
        </row>
        <row r="834">
          <cell r="A834" t="str">
            <v xml:space="preserve">F9EM      </v>
          </cell>
          <cell r="B834">
            <v>6170</v>
          </cell>
        </row>
        <row r="835">
          <cell r="A835" t="str">
            <v xml:space="preserve">F9GR      </v>
          </cell>
          <cell r="B835" t="str">
            <v xml:space="preserve">          </v>
          </cell>
        </row>
        <row r="836">
          <cell r="A836" t="str">
            <v xml:space="preserve">F9GZ      </v>
          </cell>
          <cell r="B836">
            <v>48520</v>
          </cell>
        </row>
        <row r="837">
          <cell r="A837" t="str">
            <v xml:space="preserve">F9G5      </v>
          </cell>
          <cell r="B837">
            <v>345</v>
          </cell>
        </row>
        <row r="838">
          <cell r="A838" t="str">
            <v xml:space="preserve">F9G6      </v>
          </cell>
          <cell r="B838">
            <v>745</v>
          </cell>
        </row>
        <row r="839">
          <cell r="A839" t="str">
            <v xml:space="preserve">F9G8      </v>
          </cell>
          <cell r="B839">
            <v>545</v>
          </cell>
        </row>
        <row r="840">
          <cell r="A840" t="str">
            <v xml:space="preserve">F9G9      </v>
          </cell>
          <cell r="B840">
            <v>445</v>
          </cell>
        </row>
        <row r="841">
          <cell r="A841" t="str">
            <v xml:space="preserve">F9HC      </v>
          </cell>
          <cell r="B841">
            <v>325</v>
          </cell>
        </row>
        <row r="842">
          <cell r="A842" t="str">
            <v xml:space="preserve">F9HD      </v>
          </cell>
          <cell r="B842">
            <v>22175</v>
          </cell>
        </row>
        <row r="843">
          <cell r="A843" t="str">
            <v xml:space="preserve">F9HE      </v>
          </cell>
          <cell r="B843">
            <v>4915</v>
          </cell>
        </row>
        <row r="844">
          <cell r="A844" t="str">
            <v xml:space="preserve">F9HF      </v>
          </cell>
          <cell r="B844">
            <v>9830</v>
          </cell>
        </row>
        <row r="845">
          <cell r="A845" t="str">
            <v xml:space="preserve">F9HG      </v>
          </cell>
          <cell r="B845">
            <v>14745</v>
          </cell>
        </row>
        <row r="846">
          <cell r="A846" t="str">
            <v xml:space="preserve">F9HH      </v>
          </cell>
          <cell r="B846">
            <v>19950</v>
          </cell>
        </row>
        <row r="847">
          <cell r="A847" t="str">
            <v xml:space="preserve">F9HJ      </v>
          </cell>
          <cell r="B847">
            <v>25475</v>
          </cell>
        </row>
        <row r="848">
          <cell r="A848" t="str">
            <v xml:space="preserve">F9HK      </v>
          </cell>
          <cell r="B848">
            <v>5330</v>
          </cell>
        </row>
        <row r="849">
          <cell r="A849" t="str">
            <v xml:space="preserve">F9HL      </v>
          </cell>
          <cell r="B849">
            <v>10660</v>
          </cell>
        </row>
        <row r="850">
          <cell r="A850" t="str">
            <v xml:space="preserve">F9HM      </v>
          </cell>
          <cell r="B850">
            <v>15990</v>
          </cell>
        </row>
        <row r="851">
          <cell r="A851" t="str">
            <v xml:space="preserve">F9HN      </v>
          </cell>
          <cell r="B851">
            <v>21640</v>
          </cell>
        </row>
        <row r="852">
          <cell r="A852" t="str">
            <v xml:space="preserve">F9HP      </v>
          </cell>
          <cell r="B852">
            <v>27630</v>
          </cell>
        </row>
        <row r="853">
          <cell r="A853" t="str">
            <v xml:space="preserve">F9HR      </v>
          </cell>
          <cell r="B853">
            <v>7020</v>
          </cell>
        </row>
        <row r="854">
          <cell r="A854" t="str">
            <v xml:space="preserve">F9HS      </v>
          </cell>
          <cell r="B854">
            <v>14040</v>
          </cell>
        </row>
        <row r="855">
          <cell r="A855" t="str">
            <v xml:space="preserve">F9HT      </v>
          </cell>
          <cell r="B855">
            <v>21060</v>
          </cell>
        </row>
        <row r="856">
          <cell r="A856" t="str">
            <v xml:space="preserve">F9HU      </v>
          </cell>
          <cell r="B856">
            <v>28500</v>
          </cell>
        </row>
        <row r="857">
          <cell r="A857" t="str">
            <v xml:space="preserve">F9HV      </v>
          </cell>
          <cell r="B857">
            <v>36390</v>
          </cell>
        </row>
        <row r="858">
          <cell r="A858" t="str">
            <v xml:space="preserve">F9HW      </v>
          </cell>
          <cell r="B858">
            <v>9360</v>
          </cell>
        </row>
        <row r="859">
          <cell r="A859" t="str">
            <v xml:space="preserve">F9HX      </v>
          </cell>
          <cell r="B859">
            <v>18720</v>
          </cell>
        </row>
        <row r="860">
          <cell r="A860" t="str">
            <v xml:space="preserve">F9HY      </v>
          </cell>
          <cell r="B860">
            <v>28080</v>
          </cell>
        </row>
        <row r="861">
          <cell r="A861" t="str">
            <v xml:space="preserve">F9HZ      </v>
          </cell>
          <cell r="B861">
            <v>38000</v>
          </cell>
        </row>
        <row r="862">
          <cell r="A862" t="str">
            <v xml:space="preserve">F9H0      </v>
          </cell>
          <cell r="B862">
            <v>4280</v>
          </cell>
        </row>
        <row r="863">
          <cell r="A863" t="str">
            <v xml:space="preserve">F9H1      </v>
          </cell>
          <cell r="B863">
            <v>8555</v>
          </cell>
        </row>
        <row r="864">
          <cell r="A864" t="str">
            <v xml:space="preserve">F9H3      </v>
          </cell>
          <cell r="B864">
            <v>12830</v>
          </cell>
        </row>
        <row r="865">
          <cell r="A865" t="str">
            <v xml:space="preserve">F9H4      </v>
          </cell>
          <cell r="B865">
            <v>17365</v>
          </cell>
        </row>
        <row r="866">
          <cell r="A866" t="str">
            <v xml:space="preserve">F9JA      </v>
          </cell>
          <cell r="B866">
            <v>5000</v>
          </cell>
        </row>
        <row r="867">
          <cell r="A867" t="str">
            <v xml:space="preserve">F9JB      </v>
          </cell>
          <cell r="B867">
            <v>1000</v>
          </cell>
        </row>
        <row r="868">
          <cell r="A868" t="str">
            <v xml:space="preserve">F9JD      </v>
          </cell>
          <cell r="B868">
            <v>4075</v>
          </cell>
        </row>
        <row r="869">
          <cell r="A869" t="str">
            <v xml:space="preserve">F9JE      </v>
          </cell>
          <cell r="B869">
            <v>100</v>
          </cell>
        </row>
        <row r="870">
          <cell r="A870" t="str">
            <v xml:space="preserve">F9JF      </v>
          </cell>
          <cell r="B870">
            <v>405</v>
          </cell>
        </row>
        <row r="871">
          <cell r="A871" t="str">
            <v xml:space="preserve">F9JG      </v>
          </cell>
          <cell r="B871">
            <v>500</v>
          </cell>
        </row>
        <row r="872">
          <cell r="A872" t="str">
            <v xml:space="preserve">F9JH      </v>
          </cell>
          <cell r="B872">
            <v>3900</v>
          </cell>
        </row>
        <row r="873">
          <cell r="A873" t="str">
            <v xml:space="preserve">F9JJ      </v>
          </cell>
          <cell r="B873">
            <v>780</v>
          </cell>
        </row>
        <row r="874">
          <cell r="A874" t="str">
            <v xml:space="preserve">F9JS      </v>
          </cell>
          <cell r="B874">
            <v>1000</v>
          </cell>
        </row>
        <row r="875">
          <cell r="A875" t="str">
            <v xml:space="preserve">F9J0      </v>
          </cell>
          <cell r="B875">
            <v>200</v>
          </cell>
        </row>
        <row r="876">
          <cell r="A876" t="str">
            <v xml:space="preserve">F9J1      </v>
          </cell>
          <cell r="B876">
            <v>245</v>
          </cell>
        </row>
        <row r="877">
          <cell r="A877" t="str">
            <v xml:space="preserve">F9KA      </v>
          </cell>
          <cell r="B877">
            <v>20540</v>
          </cell>
        </row>
        <row r="878">
          <cell r="A878" t="str">
            <v xml:space="preserve">F9KB      </v>
          </cell>
          <cell r="B878">
            <v>20540</v>
          </cell>
        </row>
        <row r="879">
          <cell r="A879" t="str">
            <v xml:space="preserve">F9KC      </v>
          </cell>
          <cell r="B879">
            <v>1300</v>
          </cell>
        </row>
        <row r="880">
          <cell r="A880" t="str">
            <v xml:space="preserve">F9KD      </v>
          </cell>
          <cell r="B880">
            <v>1300</v>
          </cell>
        </row>
        <row r="881">
          <cell r="A881" t="str">
            <v xml:space="preserve">F9KE      </v>
          </cell>
          <cell r="B881">
            <v>1300</v>
          </cell>
        </row>
        <row r="882">
          <cell r="A882" t="str">
            <v xml:space="preserve">F9KF      </v>
          </cell>
          <cell r="B882">
            <v>650</v>
          </cell>
        </row>
        <row r="883">
          <cell r="A883" t="str">
            <v xml:space="preserve">F9KG      </v>
          </cell>
          <cell r="B883">
            <v>650</v>
          </cell>
        </row>
        <row r="884">
          <cell r="A884" t="str">
            <v xml:space="preserve">F9KH      </v>
          </cell>
          <cell r="B884">
            <v>1040</v>
          </cell>
        </row>
        <row r="885">
          <cell r="A885" t="str">
            <v xml:space="preserve">F9KJ      </v>
          </cell>
          <cell r="B885">
            <v>1040</v>
          </cell>
        </row>
        <row r="886">
          <cell r="A886" t="str">
            <v xml:space="preserve">F9KK      </v>
          </cell>
          <cell r="B886">
            <v>2730</v>
          </cell>
        </row>
        <row r="887">
          <cell r="A887" t="str">
            <v xml:space="preserve">F9KL      </v>
          </cell>
          <cell r="B887">
            <v>2730</v>
          </cell>
        </row>
        <row r="888">
          <cell r="A888" t="str">
            <v xml:space="preserve">F9KM      </v>
          </cell>
          <cell r="B888">
            <v>2730</v>
          </cell>
        </row>
        <row r="889">
          <cell r="A889" t="str">
            <v xml:space="preserve">F9KN      </v>
          </cell>
          <cell r="B889">
            <v>11265</v>
          </cell>
        </row>
        <row r="890">
          <cell r="A890" t="str">
            <v xml:space="preserve">F9KP      </v>
          </cell>
          <cell r="B890">
            <v>22525</v>
          </cell>
        </row>
        <row r="891">
          <cell r="A891" t="str">
            <v xml:space="preserve">F9KR      </v>
          </cell>
          <cell r="B891">
            <v>33790</v>
          </cell>
        </row>
        <row r="892">
          <cell r="A892" t="str">
            <v xml:space="preserve">F9KS      </v>
          </cell>
          <cell r="B892">
            <v>45730</v>
          </cell>
        </row>
        <row r="893">
          <cell r="A893" t="str">
            <v xml:space="preserve">F9KT      </v>
          </cell>
          <cell r="B893">
            <v>58385</v>
          </cell>
        </row>
        <row r="894">
          <cell r="A894" t="str">
            <v xml:space="preserve">F9KU      </v>
          </cell>
          <cell r="B894">
            <v>390</v>
          </cell>
        </row>
        <row r="895">
          <cell r="A895" t="str">
            <v xml:space="preserve">F9KV      </v>
          </cell>
          <cell r="B895">
            <v>2080</v>
          </cell>
        </row>
        <row r="896">
          <cell r="A896" t="str">
            <v xml:space="preserve">F9KW      </v>
          </cell>
          <cell r="B896">
            <v>1690</v>
          </cell>
        </row>
        <row r="897">
          <cell r="A897" t="str">
            <v xml:space="preserve">F9K1      </v>
          </cell>
          <cell r="B897">
            <v>9490</v>
          </cell>
        </row>
        <row r="898">
          <cell r="A898" t="str">
            <v xml:space="preserve">F9K2      </v>
          </cell>
          <cell r="B898">
            <v>700</v>
          </cell>
        </row>
        <row r="899">
          <cell r="A899" t="str">
            <v xml:space="preserve">F9K3      </v>
          </cell>
          <cell r="B899">
            <v>9490</v>
          </cell>
        </row>
        <row r="900">
          <cell r="A900" t="str">
            <v xml:space="preserve">F9K4      </v>
          </cell>
          <cell r="B900">
            <v>9490</v>
          </cell>
        </row>
        <row r="901">
          <cell r="A901" t="str">
            <v xml:space="preserve">F9K6      </v>
          </cell>
          <cell r="B901">
            <v>12805</v>
          </cell>
        </row>
        <row r="902">
          <cell r="A902" t="str">
            <v xml:space="preserve">F9K7      </v>
          </cell>
          <cell r="B902">
            <v>12805</v>
          </cell>
        </row>
        <row r="903">
          <cell r="A903" t="str">
            <v xml:space="preserve">F9K8      </v>
          </cell>
          <cell r="B903">
            <v>12805</v>
          </cell>
        </row>
        <row r="904">
          <cell r="A904" t="str">
            <v xml:space="preserve">F9K9      </v>
          </cell>
          <cell r="B904">
            <v>20540</v>
          </cell>
        </row>
        <row r="905">
          <cell r="A905" t="str">
            <v xml:space="preserve">F9LA      </v>
          </cell>
          <cell r="B905">
            <v>10000</v>
          </cell>
        </row>
        <row r="906">
          <cell r="A906" t="str">
            <v xml:space="preserve">F9LB      </v>
          </cell>
          <cell r="B906">
            <v>500</v>
          </cell>
        </row>
        <row r="907">
          <cell r="A907" t="str">
            <v xml:space="preserve">F9LC      </v>
          </cell>
          <cell r="B907">
            <v>150</v>
          </cell>
        </row>
        <row r="908">
          <cell r="A908" t="str">
            <v xml:space="preserve">F9LD      </v>
          </cell>
          <cell r="B908">
            <v>600</v>
          </cell>
        </row>
        <row r="909">
          <cell r="A909" t="str">
            <v xml:space="preserve">F9LE      </v>
          </cell>
          <cell r="B909">
            <v>200</v>
          </cell>
        </row>
        <row r="910">
          <cell r="A910" t="str">
            <v xml:space="preserve">F9LF      </v>
          </cell>
          <cell r="B910">
            <v>150</v>
          </cell>
        </row>
        <row r="911">
          <cell r="A911" t="str">
            <v xml:space="preserve">F9LG      </v>
          </cell>
          <cell r="B911">
            <v>150</v>
          </cell>
        </row>
        <row r="912">
          <cell r="A912" t="str">
            <v xml:space="preserve">F9LH      </v>
          </cell>
          <cell r="B912">
            <v>600</v>
          </cell>
        </row>
        <row r="913">
          <cell r="A913" t="str">
            <v xml:space="preserve">F9LJ      </v>
          </cell>
          <cell r="B913">
            <v>600</v>
          </cell>
        </row>
        <row r="914">
          <cell r="A914" t="str">
            <v xml:space="preserve">F9LK      </v>
          </cell>
          <cell r="B914">
            <v>1500</v>
          </cell>
        </row>
        <row r="915">
          <cell r="A915" t="str">
            <v xml:space="preserve">F9LM      </v>
          </cell>
          <cell r="B915">
            <v>10000</v>
          </cell>
        </row>
        <row r="916">
          <cell r="A916" t="str">
            <v xml:space="preserve">F9LN      </v>
          </cell>
          <cell r="B916">
            <v>2825</v>
          </cell>
        </row>
        <row r="917">
          <cell r="A917" t="str">
            <v xml:space="preserve">F9LQ      </v>
          </cell>
          <cell r="B917">
            <v>400</v>
          </cell>
        </row>
        <row r="918">
          <cell r="A918" t="str">
            <v xml:space="preserve">F9LS      </v>
          </cell>
          <cell r="B918">
            <v>2000</v>
          </cell>
        </row>
        <row r="919">
          <cell r="A919" t="str">
            <v xml:space="preserve">F9LT      </v>
          </cell>
          <cell r="B919">
            <v>1000</v>
          </cell>
        </row>
        <row r="920">
          <cell r="A920" t="str">
            <v xml:space="preserve">F9LU      </v>
          </cell>
          <cell r="B920">
            <v>3500</v>
          </cell>
        </row>
        <row r="921">
          <cell r="A921" t="str">
            <v xml:space="preserve">F9LV      </v>
          </cell>
          <cell r="B921">
            <v>4995</v>
          </cell>
        </row>
        <row r="922">
          <cell r="A922" t="str">
            <v xml:space="preserve">F9LW      </v>
          </cell>
          <cell r="B922">
            <v>350</v>
          </cell>
        </row>
        <row r="923">
          <cell r="A923" t="str">
            <v xml:space="preserve">F9LX      </v>
          </cell>
          <cell r="B923">
            <v>1400</v>
          </cell>
        </row>
        <row r="924">
          <cell r="A924" t="str">
            <v xml:space="preserve">F9LY      </v>
          </cell>
          <cell r="B924">
            <v>840</v>
          </cell>
        </row>
        <row r="925">
          <cell r="A925" t="str">
            <v xml:space="preserve">F9LZ      </v>
          </cell>
          <cell r="B925">
            <v>700</v>
          </cell>
        </row>
        <row r="926">
          <cell r="A926" t="str">
            <v xml:space="preserve">F9L3      </v>
          </cell>
          <cell r="B926">
            <v>9090</v>
          </cell>
        </row>
        <row r="927">
          <cell r="A927" t="str">
            <v xml:space="preserve">F9L4      </v>
          </cell>
          <cell r="B927">
            <v>19490</v>
          </cell>
        </row>
        <row r="928">
          <cell r="A928" t="str">
            <v xml:space="preserve">F9L5      </v>
          </cell>
          <cell r="B928">
            <v>345</v>
          </cell>
        </row>
        <row r="929">
          <cell r="A929" t="str">
            <v xml:space="preserve">F9L6      </v>
          </cell>
          <cell r="B929">
            <v>645</v>
          </cell>
        </row>
        <row r="930">
          <cell r="A930" t="str">
            <v xml:space="preserve">F9L8      </v>
          </cell>
          <cell r="B930">
            <v>645</v>
          </cell>
        </row>
        <row r="931">
          <cell r="A931" t="str">
            <v xml:space="preserve">F9L9      </v>
          </cell>
          <cell r="B931">
            <v>445</v>
          </cell>
        </row>
        <row r="932">
          <cell r="A932" t="str">
            <v xml:space="preserve">F9M5      </v>
          </cell>
          <cell r="B932">
            <v>3750</v>
          </cell>
        </row>
        <row r="933">
          <cell r="A933" t="str">
            <v xml:space="preserve">F9M7      </v>
          </cell>
          <cell r="B933">
            <v>7500</v>
          </cell>
        </row>
        <row r="934">
          <cell r="A934" t="str">
            <v xml:space="preserve">F9NA      </v>
          </cell>
          <cell r="B934">
            <v>1050</v>
          </cell>
        </row>
        <row r="935">
          <cell r="A935" t="str">
            <v xml:space="preserve">F9NB      </v>
          </cell>
          <cell r="B935">
            <v>1810</v>
          </cell>
        </row>
        <row r="936">
          <cell r="A936" t="str">
            <v xml:space="preserve">F9NC      </v>
          </cell>
          <cell r="B936">
            <v>2220</v>
          </cell>
        </row>
        <row r="937">
          <cell r="A937" t="str">
            <v xml:space="preserve">F9NK      </v>
          </cell>
          <cell r="B937">
            <v>13500</v>
          </cell>
        </row>
        <row r="938">
          <cell r="A938" t="str">
            <v xml:space="preserve">F9NL      </v>
          </cell>
          <cell r="B938">
            <v>500</v>
          </cell>
        </row>
        <row r="939">
          <cell r="A939" t="str">
            <v xml:space="preserve">F9N0      </v>
          </cell>
          <cell r="B939">
            <v>12990</v>
          </cell>
        </row>
        <row r="940">
          <cell r="A940" t="str">
            <v xml:space="preserve">F9N7      </v>
          </cell>
          <cell r="B940">
            <v>5850</v>
          </cell>
        </row>
        <row r="941">
          <cell r="A941" t="str">
            <v xml:space="preserve">F9N8      </v>
          </cell>
          <cell r="B941">
            <v>5850</v>
          </cell>
        </row>
        <row r="942">
          <cell r="A942" t="str">
            <v xml:space="preserve">F9N9      </v>
          </cell>
          <cell r="B942">
            <v>5850</v>
          </cell>
        </row>
        <row r="943">
          <cell r="A943" t="str">
            <v xml:space="preserve">F9PA      </v>
          </cell>
          <cell r="B943">
            <v>110</v>
          </cell>
        </row>
        <row r="944">
          <cell r="A944" t="str">
            <v xml:space="preserve">F9PM      </v>
          </cell>
          <cell r="B944">
            <v>72</v>
          </cell>
        </row>
        <row r="945">
          <cell r="A945" t="str">
            <v xml:space="preserve">F9PS      </v>
          </cell>
          <cell r="B945">
            <v>149</v>
          </cell>
        </row>
        <row r="946">
          <cell r="A946" t="str">
            <v xml:space="preserve">F9P1      </v>
          </cell>
          <cell r="B946">
            <v>500</v>
          </cell>
        </row>
        <row r="947">
          <cell r="A947" t="str">
            <v xml:space="preserve">F9P2      </v>
          </cell>
          <cell r="B947">
            <v>1000</v>
          </cell>
        </row>
        <row r="948">
          <cell r="A948" t="str">
            <v xml:space="preserve">F9P3      </v>
          </cell>
          <cell r="B948">
            <v>5000</v>
          </cell>
        </row>
        <row r="949">
          <cell r="A949" t="str">
            <v xml:space="preserve">F9P4      </v>
          </cell>
          <cell r="B949">
            <v>10000</v>
          </cell>
        </row>
        <row r="950">
          <cell r="A950" t="str">
            <v xml:space="preserve">F9P5      </v>
          </cell>
          <cell r="B950">
            <v>299</v>
          </cell>
        </row>
        <row r="951">
          <cell r="A951" t="str">
            <v xml:space="preserve">F9P6      </v>
          </cell>
          <cell r="B951">
            <v>545</v>
          </cell>
        </row>
        <row r="952">
          <cell r="A952" t="str">
            <v xml:space="preserve">F9RA      </v>
          </cell>
          <cell r="B952">
            <v>320</v>
          </cell>
        </row>
        <row r="953">
          <cell r="A953" t="str">
            <v xml:space="preserve">F9RB      </v>
          </cell>
          <cell r="B953">
            <v>995</v>
          </cell>
        </row>
        <row r="954">
          <cell r="A954" t="str">
            <v xml:space="preserve">F9RE      </v>
          </cell>
          <cell r="B954">
            <v>7500</v>
          </cell>
        </row>
        <row r="955">
          <cell r="A955" t="str">
            <v xml:space="preserve">F9R0      </v>
          </cell>
          <cell r="B955">
            <v>1450</v>
          </cell>
        </row>
        <row r="956">
          <cell r="A956" t="str">
            <v xml:space="preserve">F9R1      </v>
          </cell>
          <cell r="B956">
            <v>1540</v>
          </cell>
        </row>
        <row r="957">
          <cell r="A957" t="str">
            <v xml:space="preserve">F9R2      </v>
          </cell>
          <cell r="B957">
            <v>3080</v>
          </cell>
        </row>
        <row r="958">
          <cell r="A958" t="str">
            <v xml:space="preserve">F9R3      </v>
          </cell>
          <cell r="B958">
            <v>6160</v>
          </cell>
        </row>
        <row r="959">
          <cell r="A959" t="str">
            <v xml:space="preserve">F9R4      </v>
          </cell>
          <cell r="B959">
            <v>9240</v>
          </cell>
        </row>
        <row r="960">
          <cell r="A960" t="str">
            <v xml:space="preserve">F9R5      </v>
          </cell>
          <cell r="B960">
            <v>12320</v>
          </cell>
        </row>
        <row r="961">
          <cell r="A961" t="str">
            <v xml:space="preserve">F9R6      </v>
          </cell>
          <cell r="B961">
            <v>18480</v>
          </cell>
        </row>
        <row r="962">
          <cell r="A962" t="str">
            <v xml:space="preserve">F9R7      </v>
          </cell>
          <cell r="B962">
            <v>24640</v>
          </cell>
        </row>
        <row r="963">
          <cell r="A963" t="str">
            <v xml:space="preserve">F9R8      </v>
          </cell>
          <cell r="B963">
            <v>43230</v>
          </cell>
        </row>
        <row r="964">
          <cell r="A964" t="str">
            <v xml:space="preserve">F9R9      </v>
          </cell>
          <cell r="B964">
            <v>61600</v>
          </cell>
        </row>
        <row r="965">
          <cell r="A965" t="str">
            <v xml:space="preserve">F9SA      </v>
          </cell>
          <cell r="B965">
            <v>165</v>
          </cell>
        </row>
        <row r="966">
          <cell r="A966" t="str">
            <v xml:space="preserve">F9SD      </v>
          </cell>
          <cell r="B966">
            <v>578</v>
          </cell>
        </row>
        <row r="967">
          <cell r="A967" t="str">
            <v xml:space="preserve">F9SE      </v>
          </cell>
          <cell r="B967">
            <v>781</v>
          </cell>
        </row>
        <row r="968">
          <cell r="A968" t="str">
            <v xml:space="preserve">F9SF      </v>
          </cell>
          <cell r="B968">
            <v>578</v>
          </cell>
        </row>
        <row r="969">
          <cell r="A969" t="str">
            <v xml:space="preserve">F9SG      </v>
          </cell>
          <cell r="B969">
            <v>781</v>
          </cell>
        </row>
        <row r="970">
          <cell r="A970" t="str">
            <v xml:space="preserve">F9SH      </v>
          </cell>
          <cell r="B970">
            <v>109</v>
          </cell>
        </row>
        <row r="971">
          <cell r="A971" t="str">
            <v xml:space="preserve">F9SJ      </v>
          </cell>
          <cell r="B971">
            <v>150</v>
          </cell>
        </row>
        <row r="972">
          <cell r="A972" t="str">
            <v xml:space="preserve">F9SK      </v>
          </cell>
          <cell r="B972">
            <v>149</v>
          </cell>
        </row>
        <row r="973">
          <cell r="A973" t="str">
            <v xml:space="preserve">F9SL      </v>
          </cell>
          <cell r="B973">
            <v>99</v>
          </cell>
        </row>
        <row r="974">
          <cell r="A974" t="str">
            <v xml:space="preserve">F9SN      </v>
          </cell>
          <cell r="B974" t="str">
            <v xml:space="preserve">          </v>
          </cell>
        </row>
        <row r="975">
          <cell r="A975" t="str">
            <v xml:space="preserve">F9S0      </v>
          </cell>
          <cell r="B975">
            <v>1560</v>
          </cell>
        </row>
        <row r="976">
          <cell r="A976" t="str">
            <v xml:space="preserve">F9S5      </v>
          </cell>
          <cell r="B976">
            <v>13255</v>
          </cell>
        </row>
        <row r="977">
          <cell r="A977" t="str">
            <v xml:space="preserve">F9S6      </v>
          </cell>
          <cell r="B977">
            <v>26512</v>
          </cell>
        </row>
        <row r="978">
          <cell r="A978" t="str">
            <v xml:space="preserve">F9S7      </v>
          </cell>
          <cell r="B978">
            <v>39770</v>
          </cell>
        </row>
        <row r="979">
          <cell r="A979" t="str">
            <v xml:space="preserve">F9S8      </v>
          </cell>
          <cell r="B979">
            <v>53820</v>
          </cell>
        </row>
        <row r="980">
          <cell r="A980" t="str">
            <v xml:space="preserve">F9S9      </v>
          </cell>
          <cell r="B980">
            <v>68715</v>
          </cell>
        </row>
        <row r="981">
          <cell r="A981" t="str">
            <v xml:space="preserve">F9TA      </v>
          </cell>
          <cell r="B981">
            <v>25995</v>
          </cell>
        </row>
        <row r="982">
          <cell r="A982" t="str">
            <v xml:space="preserve">F9TB      </v>
          </cell>
          <cell r="B982">
            <v>38995</v>
          </cell>
        </row>
        <row r="983">
          <cell r="A983" t="str">
            <v xml:space="preserve">F9TN      </v>
          </cell>
          <cell r="B983">
            <v>6500</v>
          </cell>
        </row>
        <row r="984">
          <cell r="A984" t="str">
            <v xml:space="preserve">F9TR      </v>
          </cell>
          <cell r="B984">
            <v>204</v>
          </cell>
        </row>
        <row r="985">
          <cell r="A985" t="str">
            <v xml:space="preserve">F9UB      </v>
          </cell>
          <cell r="B985">
            <v>3250</v>
          </cell>
        </row>
        <row r="986">
          <cell r="A986" t="str">
            <v xml:space="preserve">F9UC      </v>
          </cell>
          <cell r="B986">
            <v>3250</v>
          </cell>
        </row>
        <row r="987">
          <cell r="A987" t="str">
            <v xml:space="preserve">F9UR      </v>
          </cell>
          <cell r="B987">
            <v>3250</v>
          </cell>
        </row>
        <row r="988">
          <cell r="A988" t="str">
            <v xml:space="preserve">F9U0      </v>
          </cell>
          <cell r="B988">
            <v>1000</v>
          </cell>
        </row>
        <row r="989">
          <cell r="A989" t="str">
            <v xml:space="preserve">F9U1      </v>
          </cell>
          <cell r="B989">
            <v>350</v>
          </cell>
        </row>
        <row r="990">
          <cell r="A990" t="str">
            <v xml:space="preserve">F9U2      </v>
          </cell>
          <cell r="B990">
            <v>595</v>
          </cell>
        </row>
        <row r="991">
          <cell r="A991" t="str">
            <v xml:space="preserve">F9U3      </v>
          </cell>
          <cell r="B991">
            <v>890</v>
          </cell>
        </row>
        <row r="992">
          <cell r="A992" t="str">
            <v xml:space="preserve">F9U4      </v>
          </cell>
          <cell r="B992">
            <v>6500</v>
          </cell>
        </row>
        <row r="993">
          <cell r="A993" t="str">
            <v xml:space="preserve">F9U5      </v>
          </cell>
          <cell r="B993">
            <v>500</v>
          </cell>
        </row>
        <row r="994">
          <cell r="A994" t="str">
            <v xml:space="preserve">F9VD      </v>
          </cell>
          <cell r="B994">
            <v>26500</v>
          </cell>
        </row>
        <row r="995">
          <cell r="A995" t="str">
            <v xml:space="preserve">F9VW      </v>
          </cell>
          <cell r="B995">
            <v>385</v>
          </cell>
        </row>
        <row r="996">
          <cell r="A996" t="str">
            <v xml:space="preserve">F9V1      </v>
          </cell>
          <cell r="B996">
            <v>1540</v>
          </cell>
        </row>
        <row r="997">
          <cell r="A997" t="str">
            <v xml:space="preserve">F9V2      </v>
          </cell>
          <cell r="B997">
            <v>3080</v>
          </cell>
        </row>
        <row r="998">
          <cell r="A998" t="str">
            <v xml:space="preserve">F9V3      </v>
          </cell>
          <cell r="B998">
            <v>6160</v>
          </cell>
        </row>
        <row r="999">
          <cell r="A999" t="str">
            <v xml:space="preserve">F9V4      </v>
          </cell>
          <cell r="B999">
            <v>9240</v>
          </cell>
        </row>
        <row r="1000">
          <cell r="A1000" t="str">
            <v xml:space="preserve">F9V5      </v>
          </cell>
          <cell r="B1000">
            <v>12320</v>
          </cell>
        </row>
        <row r="1001">
          <cell r="A1001" t="str">
            <v xml:space="preserve">F9V6      </v>
          </cell>
          <cell r="B1001">
            <v>18480</v>
          </cell>
        </row>
        <row r="1002">
          <cell r="A1002" t="str">
            <v xml:space="preserve">F9V7      </v>
          </cell>
          <cell r="B1002">
            <v>24640</v>
          </cell>
        </row>
        <row r="1003">
          <cell r="A1003" t="str">
            <v xml:space="preserve">F9V8      </v>
          </cell>
          <cell r="B1003">
            <v>43230</v>
          </cell>
        </row>
        <row r="1004">
          <cell r="A1004" t="str">
            <v xml:space="preserve">F9WA      </v>
          </cell>
          <cell r="B1004">
            <v>235</v>
          </cell>
        </row>
        <row r="1005">
          <cell r="A1005" t="str">
            <v xml:space="preserve">F9WB      </v>
          </cell>
          <cell r="B1005">
            <v>400</v>
          </cell>
        </row>
        <row r="1006">
          <cell r="A1006" t="str">
            <v xml:space="preserve">F9WC      </v>
          </cell>
          <cell r="B1006">
            <v>490</v>
          </cell>
        </row>
        <row r="1007">
          <cell r="A1007" t="str">
            <v xml:space="preserve">F9W1      </v>
          </cell>
          <cell r="B1007">
            <v>645</v>
          </cell>
        </row>
        <row r="1008">
          <cell r="A1008" t="str">
            <v xml:space="preserve">F9W2      </v>
          </cell>
          <cell r="B1008">
            <v>745</v>
          </cell>
        </row>
        <row r="1009">
          <cell r="A1009" t="str">
            <v xml:space="preserve">F9W3      </v>
          </cell>
          <cell r="B1009">
            <v>1095</v>
          </cell>
        </row>
        <row r="1010">
          <cell r="A1010" t="str">
            <v xml:space="preserve">F9W6      </v>
          </cell>
          <cell r="B1010">
            <v>1940</v>
          </cell>
        </row>
        <row r="1011">
          <cell r="A1011" t="str">
            <v xml:space="preserve">F9W7      </v>
          </cell>
          <cell r="B1011">
            <v>1940</v>
          </cell>
        </row>
        <row r="1012">
          <cell r="A1012" t="str">
            <v xml:space="preserve">F9W8      </v>
          </cell>
          <cell r="B1012">
            <v>1940</v>
          </cell>
        </row>
        <row r="1013">
          <cell r="A1013" t="str">
            <v xml:space="preserve">F9W9      </v>
          </cell>
          <cell r="B1013">
            <v>445</v>
          </cell>
        </row>
        <row r="1014">
          <cell r="A1014" t="str">
            <v xml:space="preserve">F9XC      </v>
          </cell>
          <cell r="B1014">
            <v>99000</v>
          </cell>
        </row>
        <row r="1015">
          <cell r="A1015" t="str">
            <v xml:space="preserve">F9XD      </v>
          </cell>
          <cell r="B1015">
            <v>99000</v>
          </cell>
        </row>
        <row r="1016">
          <cell r="A1016" t="str">
            <v xml:space="preserve">F9XE      </v>
          </cell>
          <cell r="B1016">
            <v>2935</v>
          </cell>
        </row>
        <row r="1017">
          <cell r="A1017" t="str">
            <v xml:space="preserve">F9XF      </v>
          </cell>
          <cell r="B1017">
            <v>3260</v>
          </cell>
        </row>
        <row r="1018">
          <cell r="A1018" t="str">
            <v xml:space="preserve">F9XG      </v>
          </cell>
          <cell r="B1018">
            <v>5100</v>
          </cell>
        </row>
        <row r="1019">
          <cell r="A1019" t="str">
            <v xml:space="preserve">F9XH      </v>
          </cell>
          <cell r="B1019">
            <v>5750</v>
          </cell>
        </row>
        <row r="1020">
          <cell r="A1020" t="str">
            <v xml:space="preserve">F9XI      </v>
          </cell>
          <cell r="B1020">
            <v>10710</v>
          </cell>
        </row>
        <row r="1021">
          <cell r="A1021" t="str">
            <v xml:space="preserve">F9XJ      </v>
          </cell>
          <cell r="B1021">
            <v>12660</v>
          </cell>
        </row>
        <row r="1022">
          <cell r="A1022" t="str">
            <v xml:space="preserve">F9XK      </v>
          </cell>
          <cell r="B1022">
            <v>26400</v>
          </cell>
        </row>
        <row r="1023">
          <cell r="A1023" t="str">
            <v xml:space="preserve">F9XL      </v>
          </cell>
          <cell r="B1023">
            <v>34200</v>
          </cell>
        </row>
        <row r="1024">
          <cell r="A1024" t="str">
            <v xml:space="preserve">F9XM      </v>
          </cell>
          <cell r="B1024">
            <v>46600</v>
          </cell>
        </row>
        <row r="1025">
          <cell r="A1025" t="str">
            <v xml:space="preserve">F9XN      </v>
          </cell>
          <cell r="B1025">
            <v>62850</v>
          </cell>
        </row>
        <row r="1026">
          <cell r="A1026" t="str">
            <v xml:space="preserve">F9XP      </v>
          </cell>
          <cell r="B1026">
            <v>190</v>
          </cell>
        </row>
        <row r="1027">
          <cell r="A1027" t="str">
            <v xml:space="preserve">F9XR      </v>
          </cell>
          <cell r="B1027" t="str">
            <v xml:space="preserve">          </v>
          </cell>
        </row>
        <row r="1028">
          <cell r="A1028" t="str">
            <v xml:space="preserve">F9XX      </v>
          </cell>
          <cell r="B1028" t="str">
            <v xml:space="preserve">          </v>
          </cell>
        </row>
        <row r="1029">
          <cell r="A1029" t="str">
            <v xml:space="preserve">F9XZ      </v>
          </cell>
          <cell r="B1029">
            <v>570</v>
          </cell>
        </row>
        <row r="1030">
          <cell r="A1030" t="str">
            <v xml:space="preserve">F9YA      </v>
          </cell>
          <cell r="B1030">
            <v>20000</v>
          </cell>
        </row>
        <row r="1031">
          <cell r="A1031" t="str">
            <v xml:space="preserve">F9YB      </v>
          </cell>
          <cell r="B1031">
            <v>10000</v>
          </cell>
        </row>
        <row r="1032">
          <cell r="A1032" t="str">
            <v xml:space="preserve">F9YC      </v>
          </cell>
          <cell r="B1032">
            <v>5000</v>
          </cell>
        </row>
        <row r="1033">
          <cell r="A1033" t="str">
            <v xml:space="preserve">F9YD      </v>
          </cell>
          <cell r="B1033">
            <v>1000</v>
          </cell>
        </row>
        <row r="1034">
          <cell r="A1034" t="str">
            <v xml:space="preserve">F9YE      </v>
          </cell>
          <cell r="B1034">
            <v>400</v>
          </cell>
        </row>
        <row r="1035">
          <cell r="A1035" t="str">
            <v xml:space="preserve">F9YF      </v>
          </cell>
          <cell r="B1035">
            <v>5000</v>
          </cell>
        </row>
        <row r="1036">
          <cell r="A1036" t="str">
            <v xml:space="preserve">F9YS      </v>
          </cell>
          <cell r="B1036" t="str">
            <v xml:space="preserve">          </v>
          </cell>
        </row>
        <row r="1037">
          <cell r="A1037" t="str">
            <v xml:space="preserve">F9YT      </v>
          </cell>
          <cell r="B1037">
            <v>495</v>
          </cell>
        </row>
        <row r="1038">
          <cell r="A1038" t="str">
            <v xml:space="preserve">F9YU      </v>
          </cell>
          <cell r="B1038">
            <v>495</v>
          </cell>
        </row>
        <row r="1039">
          <cell r="A1039" t="str">
            <v xml:space="preserve">F9Y1      </v>
          </cell>
          <cell r="B1039">
            <v>3500</v>
          </cell>
        </row>
        <row r="1040">
          <cell r="A1040" t="str">
            <v xml:space="preserve">F9Y2      </v>
          </cell>
          <cell r="B1040">
            <v>7500</v>
          </cell>
        </row>
        <row r="1041">
          <cell r="A1041" t="str">
            <v xml:space="preserve">F9Y3      </v>
          </cell>
          <cell r="B1041">
            <v>10000</v>
          </cell>
        </row>
        <row r="1042">
          <cell r="A1042" t="str">
            <v xml:space="preserve">F9Y4      </v>
          </cell>
          <cell r="B1042">
            <v>500</v>
          </cell>
        </row>
        <row r="1043">
          <cell r="A1043" t="str">
            <v xml:space="preserve">F9Y5      </v>
          </cell>
          <cell r="B1043">
            <v>1000</v>
          </cell>
        </row>
        <row r="1044">
          <cell r="A1044" t="str">
            <v xml:space="preserve">F9Y6      </v>
          </cell>
          <cell r="B1044">
            <v>100</v>
          </cell>
        </row>
        <row r="1045">
          <cell r="A1045" t="str">
            <v xml:space="preserve">F9Y7      </v>
          </cell>
          <cell r="B1045">
            <v>325</v>
          </cell>
        </row>
        <row r="1046">
          <cell r="A1046" t="str">
            <v xml:space="preserve">F9Y8      </v>
          </cell>
          <cell r="B1046">
            <v>1800</v>
          </cell>
        </row>
        <row r="1047">
          <cell r="A1047" t="str">
            <v xml:space="preserve">F9Y9      </v>
          </cell>
          <cell r="B1047">
            <v>3600</v>
          </cell>
        </row>
        <row r="1048">
          <cell r="A1048" t="str">
            <v xml:space="preserve">F9ZC      </v>
          </cell>
          <cell r="B1048">
            <v>320</v>
          </cell>
        </row>
        <row r="1049">
          <cell r="A1049" t="str">
            <v xml:space="preserve">F9ZD      </v>
          </cell>
          <cell r="B1049">
            <v>395</v>
          </cell>
        </row>
        <row r="1050">
          <cell r="A1050" t="str">
            <v xml:space="preserve">F9ZZ      </v>
          </cell>
          <cell r="B1050">
            <v>995</v>
          </cell>
        </row>
        <row r="1051">
          <cell r="A1051" t="str">
            <v xml:space="preserve">F9Z1      </v>
          </cell>
          <cell r="B1051">
            <v>1695</v>
          </cell>
        </row>
        <row r="1052">
          <cell r="A1052" t="str">
            <v xml:space="preserve">F9Z2      </v>
          </cell>
          <cell r="B1052">
            <v>2885</v>
          </cell>
        </row>
        <row r="1053">
          <cell r="A1053" t="str">
            <v xml:space="preserve">F9Z3      </v>
          </cell>
          <cell r="B1053">
            <v>3560</v>
          </cell>
        </row>
        <row r="1054">
          <cell r="A1054" t="str">
            <v xml:space="preserve">F9Z4      </v>
          </cell>
          <cell r="B1054">
            <v>2305</v>
          </cell>
        </row>
        <row r="1055">
          <cell r="A1055" t="str">
            <v xml:space="preserve">F9Z5      </v>
          </cell>
          <cell r="B1055">
            <v>3915</v>
          </cell>
        </row>
        <row r="1056">
          <cell r="A1056" t="str">
            <v xml:space="preserve">F9Z6      </v>
          </cell>
          <cell r="B1056">
            <v>4835</v>
          </cell>
        </row>
        <row r="1057">
          <cell r="A1057" t="str">
            <v xml:space="preserve">F9Z7      </v>
          </cell>
          <cell r="B1057">
            <v>3700</v>
          </cell>
        </row>
        <row r="1058">
          <cell r="A1058" t="str">
            <v xml:space="preserve">F9Z8      </v>
          </cell>
          <cell r="B1058">
            <v>6290</v>
          </cell>
        </row>
        <row r="1059">
          <cell r="A1059" t="str">
            <v xml:space="preserve">F9Z9      </v>
          </cell>
          <cell r="B1059">
            <v>7770</v>
          </cell>
        </row>
        <row r="1060">
          <cell r="A1060" t="str">
            <v xml:space="preserve">F90G      </v>
          </cell>
          <cell r="B1060">
            <v>32995</v>
          </cell>
        </row>
        <row r="1061">
          <cell r="A1061" t="str">
            <v xml:space="preserve">F90H      </v>
          </cell>
          <cell r="B1061">
            <v>5495</v>
          </cell>
        </row>
        <row r="1062">
          <cell r="A1062" t="str">
            <v xml:space="preserve">F90J      </v>
          </cell>
          <cell r="B1062">
            <v>5495</v>
          </cell>
        </row>
        <row r="1063">
          <cell r="A1063" t="str">
            <v xml:space="preserve">F90K      </v>
          </cell>
          <cell r="B1063">
            <v>10850</v>
          </cell>
        </row>
        <row r="1064">
          <cell r="A1064" t="str">
            <v xml:space="preserve">F90N      </v>
          </cell>
          <cell r="B1064">
            <v>24300</v>
          </cell>
        </row>
        <row r="1065">
          <cell r="A1065" t="str">
            <v xml:space="preserve">F90S      </v>
          </cell>
          <cell r="B1065">
            <v>12271</v>
          </cell>
        </row>
        <row r="1066">
          <cell r="A1066" t="str">
            <v xml:space="preserve">F90Y      </v>
          </cell>
          <cell r="B1066">
            <v>1290</v>
          </cell>
        </row>
        <row r="1067">
          <cell r="A1067" t="str">
            <v xml:space="preserve">F90Z      </v>
          </cell>
          <cell r="B1067">
            <v>255</v>
          </cell>
        </row>
        <row r="1068">
          <cell r="A1068" t="str">
            <v xml:space="preserve">F90126    </v>
          </cell>
          <cell r="B1068">
            <v>278</v>
          </cell>
        </row>
        <row r="1069">
          <cell r="A1069" t="str">
            <v xml:space="preserve">F90145    </v>
          </cell>
          <cell r="B1069">
            <v>20</v>
          </cell>
        </row>
        <row r="1070">
          <cell r="A1070" t="str">
            <v xml:space="preserve">F91A      </v>
          </cell>
          <cell r="B1070">
            <v>500</v>
          </cell>
        </row>
        <row r="1071">
          <cell r="A1071" t="str">
            <v xml:space="preserve">F91B      </v>
          </cell>
          <cell r="B1071">
            <v>750</v>
          </cell>
        </row>
        <row r="1072">
          <cell r="A1072" t="str">
            <v xml:space="preserve">F91C      </v>
          </cell>
          <cell r="B1072">
            <v>1500</v>
          </cell>
        </row>
        <row r="1073">
          <cell r="A1073" t="str">
            <v xml:space="preserve">F91D      </v>
          </cell>
          <cell r="B1073">
            <v>1000</v>
          </cell>
        </row>
        <row r="1074">
          <cell r="A1074" t="str">
            <v xml:space="preserve">F91E      </v>
          </cell>
          <cell r="B1074">
            <v>150</v>
          </cell>
        </row>
        <row r="1075">
          <cell r="A1075" t="str">
            <v xml:space="preserve">F91F      </v>
          </cell>
          <cell r="B1075">
            <v>150</v>
          </cell>
        </row>
        <row r="1076">
          <cell r="A1076" t="str">
            <v xml:space="preserve">F91G      </v>
          </cell>
          <cell r="B1076">
            <v>500</v>
          </cell>
        </row>
        <row r="1077">
          <cell r="A1077" t="str">
            <v xml:space="preserve">F91M      </v>
          </cell>
          <cell r="B1077">
            <v>775</v>
          </cell>
        </row>
        <row r="1078">
          <cell r="A1078" t="str">
            <v xml:space="preserve">F91N      </v>
          </cell>
          <cell r="B1078">
            <v>26000</v>
          </cell>
        </row>
        <row r="1079">
          <cell r="A1079" t="str">
            <v xml:space="preserve">F91R      </v>
          </cell>
          <cell r="B1079">
            <v>2315</v>
          </cell>
        </row>
        <row r="1080">
          <cell r="A1080" t="str">
            <v xml:space="preserve">F91S      </v>
          </cell>
          <cell r="B1080">
            <v>3495</v>
          </cell>
        </row>
        <row r="1081">
          <cell r="A1081" t="str">
            <v xml:space="preserve">F91T      </v>
          </cell>
          <cell r="B1081">
            <v>1640</v>
          </cell>
        </row>
        <row r="1082">
          <cell r="A1082" t="str">
            <v xml:space="preserve">F91U      </v>
          </cell>
          <cell r="B1082">
            <v>3455</v>
          </cell>
        </row>
        <row r="1083">
          <cell r="A1083" t="str">
            <v xml:space="preserve">F91V      </v>
          </cell>
          <cell r="B1083">
            <v>3845</v>
          </cell>
        </row>
        <row r="1084">
          <cell r="A1084" t="str">
            <v xml:space="preserve">F91W      </v>
          </cell>
          <cell r="B1084">
            <v>4805</v>
          </cell>
        </row>
        <row r="1085">
          <cell r="A1085" t="str">
            <v xml:space="preserve">F91X      </v>
          </cell>
          <cell r="B1085">
            <v>8175</v>
          </cell>
        </row>
        <row r="1086">
          <cell r="A1086" t="str">
            <v xml:space="preserve">F91Y      </v>
          </cell>
          <cell r="B1086">
            <v>3250</v>
          </cell>
        </row>
        <row r="1087">
          <cell r="A1087" t="str">
            <v xml:space="preserve">F91Z      </v>
          </cell>
          <cell r="B1087">
            <v>650</v>
          </cell>
        </row>
        <row r="1088">
          <cell r="A1088" t="str">
            <v xml:space="preserve">F92B      </v>
          </cell>
          <cell r="B1088">
            <v>19786</v>
          </cell>
        </row>
        <row r="1089">
          <cell r="A1089" t="str">
            <v xml:space="preserve">F92C      </v>
          </cell>
          <cell r="B1089">
            <v>3500</v>
          </cell>
        </row>
        <row r="1090">
          <cell r="A1090" t="str">
            <v xml:space="preserve">F92D      </v>
          </cell>
          <cell r="B1090">
            <v>3500</v>
          </cell>
        </row>
        <row r="1091">
          <cell r="A1091" t="str">
            <v xml:space="preserve">F92E      </v>
          </cell>
          <cell r="B1091">
            <v>3245</v>
          </cell>
        </row>
        <row r="1092">
          <cell r="A1092" t="str">
            <v xml:space="preserve">F92F      </v>
          </cell>
          <cell r="B1092">
            <v>435</v>
          </cell>
        </row>
        <row r="1093">
          <cell r="A1093" t="str">
            <v xml:space="preserve">F92G      </v>
          </cell>
          <cell r="B1093">
            <v>875</v>
          </cell>
        </row>
        <row r="1094">
          <cell r="A1094" t="str">
            <v xml:space="preserve">F92H      </v>
          </cell>
          <cell r="B1094">
            <v>1310</v>
          </cell>
        </row>
        <row r="1095">
          <cell r="A1095" t="str">
            <v xml:space="preserve">F92J      </v>
          </cell>
          <cell r="B1095">
            <v>1775</v>
          </cell>
        </row>
        <row r="1096">
          <cell r="A1096" t="str">
            <v xml:space="preserve">F92K      </v>
          </cell>
          <cell r="B1096">
            <v>2265</v>
          </cell>
        </row>
        <row r="1097">
          <cell r="A1097" t="str">
            <v xml:space="preserve">F92L      </v>
          </cell>
          <cell r="B1097">
            <v>4275</v>
          </cell>
        </row>
        <row r="1098">
          <cell r="A1098" t="str">
            <v xml:space="preserve">F92M      </v>
          </cell>
          <cell r="B1098">
            <v>2065</v>
          </cell>
        </row>
        <row r="1099">
          <cell r="A1099" t="str">
            <v xml:space="preserve">F92N      </v>
          </cell>
          <cell r="B1099">
            <v>32500</v>
          </cell>
        </row>
        <row r="1100">
          <cell r="A1100" t="str">
            <v xml:space="preserve">F92R      </v>
          </cell>
          <cell r="B1100">
            <v>4625</v>
          </cell>
        </row>
        <row r="1101">
          <cell r="A1101" t="str">
            <v xml:space="preserve">F92S      </v>
          </cell>
          <cell r="B1101">
            <v>6995</v>
          </cell>
        </row>
        <row r="1102">
          <cell r="A1102" t="str">
            <v xml:space="preserve">F92T      </v>
          </cell>
          <cell r="B1102">
            <v>3275</v>
          </cell>
        </row>
        <row r="1103">
          <cell r="A1103" t="str">
            <v xml:space="preserve">F92U      </v>
          </cell>
          <cell r="B1103">
            <v>6915</v>
          </cell>
        </row>
        <row r="1104">
          <cell r="A1104" t="str">
            <v xml:space="preserve">F92V      </v>
          </cell>
          <cell r="B1104">
            <v>7685</v>
          </cell>
        </row>
        <row r="1105">
          <cell r="A1105" t="str">
            <v xml:space="preserve">F92W      </v>
          </cell>
          <cell r="B1105">
            <v>9610</v>
          </cell>
        </row>
        <row r="1106">
          <cell r="A1106" t="str">
            <v xml:space="preserve">F92X      </v>
          </cell>
          <cell r="B1106">
            <v>16355</v>
          </cell>
        </row>
        <row r="1107">
          <cell r="A1107" t="str">
            <v xml:space="preserve">F92Y      </v>
          </cell>
          <cell r="B1107">
            <v>325</v>
          </cell>
        </row>
        <row r="1108">
          <cell r="A1108" t="str">
            <v xml:space="preserve">F92Z      </v>
          </cell>
          <cell r="B1108">
            <v>65</v>
          </cell>
        </row>
        <row r="1109">
          <cell r="A1109" t="str">
            <v xml:space="preserve">F93A      </v>
          </cell>
          <cell r="B1109">
            <v>650</v>
          </cell>
        </row>
        <row r="1110">
          <cell r="A1110" t="str">
            <v xml:space="preserve">F93B      </v>
          </cell>
          <cell r="B1110">
            <v>2495</v>
          </cell>
        </row>
        <row r="1111">
          <cell r="A1111" t="str">
            <v xml:space="preserve">F93C      </v>
          </cell>
          <cell r="B1111">
            <v>5000</v>
          </cell>
        </row>
        <row r="1112">
          <cell r="A1112" t="str">
            <v xml:space="preserve">F93M      </v>
          </cell>
          <cell r="B1112">
            <v>3350</v>
          </cell>
        </row>
        <row r="1113">
          <cell r="A1113" t="str">
            <v xml:space="preserve">F93R      </v>
          </cell>
          <cell r="B1113">
            <v>6940</v>
          </cell>
        </row>
        <row r="1114">
          <cell r="A1114" t="str">
            <v xml:space="preserve">F93S      </v>
          </cell>
          <cell r="B1114">
            <v>10490</v>
          </cell>
        </row>
        <row r="1115">
          <cell r="A1115" t="str">
            <v xml:space="preserve">F93T      </v>
          </cell>
          <cell r="B1115">
            <v>4915</v>
          </cell>
        </row>
        <row r="1116">
          <cell r="A1116" t="str">
            <v xml:space="preserve">F93U      </v>
          </cell>
          <cell r="B1116">
            <v>10375</v>
          </cell>
        </row>
        <row r="1117">
          <cell r="A1117" t="str">
            <v xml:space="preserve">F93V      </v>
          </cell>
          <cell r="B1117">
            <v>11530</v>
          </cell>
        </row>
        <row r="1118">
          <cell r="A1118" t="str">
            <v xml:space="preserve">F93W      </v>
          </cell>
          <cell r="B1118">
            <v>14415</v>
          </cell>
        </row>
        <row r="1119">
          <cell r="A1119" t="str">
            <v xml:space="preserve">F93X      </v>
          </cell>
          <cell r="B1119">
            <v>24530</v>
          </cell>
        </row>
        <row r="1120">
          <cell r="A1120" t="str">
            <v xml:space="preserve">F94E      </v>
          </cell>
          <cell r="B1120">
            <v>5190</v>
          </cell>
        </row>
        <row r="1121">
          <cell r="A1121" t="str">
            <v xml:space="preserve">F94M      </v>
          </cell>
          <cell r="B1121">
            <v>4720</v>
          </cell>
        </row>
        <row r="1122">
          <cell r="A1122" t="str">
            <v xml:space="preserve">F94N      </v>
          </cell>
          <cell r="B1122">
            <v>45500</v>
          </cell>
        </row>
        <row r="1123">
          <cell r="A1123" t="str">
            <v xml:space="preserve">F94R      </v>
          </cell>
          <cell r="B1123">
            <v>9395</v>
          </cell>
        </row>
        <row r="1124">
          <cell r="A1124" t="str">
            <v xml:space="preserve">F94S      </v>
          </cell>
          <cell r="B1124">
            <v>14195</v>
          </cell>
        </row>
        <row r="1125">
          <cell r="A1125" t="str">
            <v xml:space="preserve">F94T      </v>
          </cell>
          <cell r="B1125">
            <v>6655</v>
          </cell>
        </row>
        <row r="1126">
          <cell r="A1126" t="str">
            <v xml:space="preserve">F94U      </v>
          </cell>
          <cell r="B1126">
            <v>14040</v>
          </cell>
        </row>
        <row r="1127">
          <cell r="A1127" t="str">
            <v xml:space="preserve">F94V      </v>
          </cell>
          <cell r="B1127">
            <v>15605</v>
          </cell>
        </row>
        <row r="1128">
          <cell r="A1128" t="str">
            <v xml:space="preserve">F94W      </v>
          </cell>
          <cell r="B1128">
            <v>19505</v>
          </cell>
        </row>
        <row r="1129">
          <cell r="A1129" t="str">
            <v xml:space="preserve">F94X      </v>
          </cell>
          <cell r="B1129">
            <v>33195</v>
          </cell>
        </row>
        <row r="1130">
          <cell r="A1130" t="str">
            <v xml:space="preserve">F95A      </v>
          </cell>
          <cell r="B1130">
            <v>7665</v>
          </cell>
        </row>
        <row r="1131">
          <cell r="A1131" t="str">
            <v xml:space="preserve">F95B      </v>
          </cell>
          <cell r="B1131">
            <v>9360</v>
          </cell>
        </row>
        <row r="1132">
          <cell r="A1132" t="str">
            <v xml:space="preserve">F95C      </v>
          </cell>
          <cell r="B1132">
            <v>975</v>
          </cell>
        </row>
        <row r="1133">
          <cell r="A1133" t="str">
            <v xml:space="preserve">F95D      </v>
          </cell>
          <cell r="B1133">
            <v>650</v>
          </cell>
        </row>
        <row r="1134">
          <cell r="A1134" t="str">
            <v xml:space="preserve">F95E      </v>
          </cell>
          <cell r="B1134">
            <v>2344</v>
          </cell>
        </row>
        <row r="1135">
          <cell r="A1135" t="str">
            <v xml:space="preserve">F95F      </v>
          </cell>
          <cell r="B1135">
            <v>3125</v>
          </cell>
        </row>
        <row r="1136">
          <cell r="A1136" t="str">
            <v xml:space="preserve">F95G      </v>
          </cell>
          <cell r="B1136">
            <v>645</v>
          </cell>
        </row>
        <row r="1137">
          <cell r="A1137" t="str">
            <v xml:space="preserve">F95H      </v>
          </cell>
          <cell r="B1137">
            <v>1025</v>
          </cell>
        </row>
        <row r="1138">
          <cell r="A1138" t="str">
            <v xml:space="preserve">F95J      </v>
          </cell>
          <cell r="B1138">
            <v>11995</v>
          </cell>
        </row>
        <row r="1139">
          <cell r="A1139" t="str">
            <v xml:space="preserve">F95K      </v>
          </cell>
          <cell r="B1139">
            <v>1360</v>
          </cell>
        </row>
        <row r="1140">
          <cell r="A1140" t="str">
            <v xml:space="preserve">F95L      </v>
          </cell>
          <cell r="B1140">
            <v>110</v>
          </cell>
        </row>
        <row r="1141">
          <cell r="A1141" t="str">
            <v xml:space="preserve">F95M      </v>
          </cell>
          <cell r="B1141">
            <v>120</v>
          </cell>
        </row>
        <row r="1142">
          <cell r="A1142" t="str">
            <v xml:space="preserve">F95N      </v>
          </cell>
          <cell r="B1142">
            <v>7665</v>
          </cell>
        </row>
        <row r="1143">
          <cell r="A1143" t="str">
            <v xml:space="preserve">F95P      </v>
          </cell>
          <cell r="B1143">
            <v>9360</v>
          </cell>
        </row>
        <row r="1144">
          <cell r="A1144" t="str">
            <v xml:space="preserve">F95R      </v>
          </cell>
          <cell r="B1144">
            <v>65</v>
          </cell>
        </row>
        <row r="1145">
          <cell r="A1145" t="str">
            <v xml:space="preserve">F95S      </v>
          </cell>
          <cell r="B1145">
            <v>130</v>
          </cell>
        </row>
        <row r="1146">
          <cell r="A1146" t="str">
            <v xml:space="preserve">F95T      </v>
          </cell>
          <cell r="B1146">
            <v>8495</v>
          </cell>
        </row>
        <row r="1147">
          <cell r="A1147" t="str">
            <v xml:space="preserve">F95U      </v>
          </cell>
          <cell r="B1147">
            <v>17925</v>
          </cell>
        </row>
        <row r="1148">
          <cell r="A1148" t="str">
            <v xml:space="preserve">F95V      </v>
          </cell>
          <cell r="B1148">
            <v>19925</v>
          </cell>
        </row>
        <row r="1149">
          <cell r="A1149" t="str">
            <v xml:space="preserve">F95W      </v>
          </cell>
          <cell r="B1149">
            <v>24905</v>
          </cell>
        </row>
        <row r="1150">
          <cell r="A1150" t="str">
            <v xml:space="preserve">F95X      </v>
          </cell>
          <cell r="B1150">
            <v>42385</v>
          </cell>
        </row>
        <row r="1151">
          <cell r="A1151" t="str">
            <v xml:space="preserve">F96A      </v>
          </cell>
          <cell r="B1151">
            <v>3745</v>
          </cell>
        </row>
        <row r="1152">
          <cell r="A1152" t="str">
            <v xml:space="preserve">F96B      </v>
          </cell>
          <cell r="B1152">
            <v>50</v>
          </cell>
        </row>
        <row r="1153">
          <cell r="A1153" t="str">
            <v xml:space="preserve">F96C      </v>
          </cell>
          <cell r="B1153">
            <v>160</v>
          </cell>
        </row>
        <row r="1154">
          <cell r="A1154" t="str">
            <v xml:space="preserve">F96D      </v>
          </cell>
          <cell r="B1154">
            <v>50</v>
          </cell>
        </row>
        <row r="1155">
          <cell r="A1155" t="str">
            <v xml:space="preserve">F96E      </v>
          </cell>
          <cell r="B1155">
            <v>2345</v>
          </cell>
        </row>
        <row r="1156">
          <cell r="A1156" t="str">
            <v xml:space="preserve">F96F      </v>
          </cell>
          <cell r="B1156">
            <v>815</v>
          </cell>
        </row>
        <row r="1157">
          <cell r="A1157" t="str">
            <v xml:space="preserve">F96G      </v>
          </cell>
          <cell r="B1157">
            <v>1565</v>
          </cell>
        </row>
        <row r="1158">
          <cell r="A1158" t="str">
            <v xml:space="preserve">F96H      </v>
          </cell>
          <cell r="B1158">
            <v>1000</v>
          </cell>
        </row>
        <row r="1159">
          <cell r="A1159" t="str">
            <v xml:space="preserve">F96J      </v>
          </cell>
          <cell r="B1159">
            <v>1500</v>
          </cell>
        </row>
        <row r="1160">
          <cell r="A1160" t="str">
            <v xml:space="preserve">F96K      </v>
          </cell>
          <cell r="B1160">
            <v>620</v>
          </cell>
        </row>
        <row r="1161">
          <cell r="A1161" t="str">
            <v xml:space="preserve">F96L      </v>
          </cell>
          <cell r="B1161">
            <v>65</v>
          </cell>
        </row>
        <row r="1162">
          <cell r="A1162" t="str">
            <v xml:space="preserve">F96M      </v>
          </cell>
          <cell r="B1162">
            <v>65</v>
          </cell>
        </row>
        <row r="1163">
          <cell r="A1163" t="str">
            <v xml:space="preserve">F96N      </v>
          </cell>
          <cell r="B1163">
            <v>50</v>
          </cell>
        </row>
        <row r="1164">
          <cell r="A1164" t="str">
            <v xml:space="preserve">F96P      </v>
          </cell>
          <cell r="B1164">
            <v>50</v>
          </cell>
        </row>
        <row r="1165">
          <cell r="A1165" t="str">
            <v xml:space="preserve">F96R      </v>
          </cell>
          <cell r="B1165">
            <v>500</v>
          </cell>
        </row>
        <row r="1166">
          <cell r="A1166" t="str">
            <v xml:space="preserve">F96S      </v>
          </cell>
          <cell r="B1166">
            <v>2000</v>
          </cell>
        </row>
        <row r="1167">
          <cell r="A1167" t="str">
            <v xml:space="preserve">F96T      </v>
          </cell>
          <cell r="B1167">
            <v>725</v>
          </cell>
        </row>
        <row r="1168">
          <cell r="A1168" t="str">
            <v xml:space="preserve">F96U      </v>
          </cell>
          <cell r="B1168">
            <v>18750</v>
          </cell>
        </row>
        <row r="1169">
          <cell r="A1169" t="str">
            <v xml:space="preserve">F96V      </v>
          </cell>
          <cell r="B1169">
            <v>32500</v>
          </cell>
        </row>
        <row r="1170">
          <cell r="A1170" t="str">
            <v xml:space="preserve">F96W      </v>
          </cell>
          <cell r="B1170">
            <v>135</v>
          </cell>
        </row>
        <row r="1171">
          <cell r="A1171" t="str">
            <v xml:space="preserve">F96X      </v>
          </cell>
          <cell r="B1171">
            <v>265</v>
          </cell>
        </row>
        <row r="1172">
          <cell r="A1172" t="str">
            <v xml:space="preserve">F96Y      </v>
          </cell>
          <cell r="B1172">
            <v>410</v>
          </cell>
        </row>
        <row r="1173">
          <cell r="A1173" t="str">
            <v xml:space="preserve">F96Z      </v>
          </cell>
          <cell r="B1173">
            <v>540</v>
          </cell>
        </row>
        <row r="1174">
          <cell r="A1174" t="str">
            <v xml:space="preserve">F97A      </v>
          </cell>
          <cell r="B1174">
            <v>1995</v>
          </cell>
        </row>
        <row r="1175">
          <cell r="A1175" t="str">
            <v xml:space="preserve">F97B      </v>
          </cell>
          <cell r="B1175">
            <v>2995</v>
          </cell>
        </row>
        <row r="1176">
          <cell r="A1176" t="str">
            <v xml:space="preserve">F97C      </v>
          </cell>
          <cell r="B1176">
            <v>620</v>
          </cell>
        </row>
        <row r="1177">
          <cell r="A1177" t="str">
            <v xml:space="preserve">F97D      </v>
          </cell>
          <cell r="B1177">
            <v>65</v>
          </cell>
        </row>
        <row r="1178">
          <cell r="A1178" t="str">
            <v xml:space="preserve">F97E      </v>
          </cell>
          <cell r="B1178">
            <v>65</v>
          </cell>
        </row>
        <row r="1179">
          <cell r="A1179" t="str">
            <v xml:space="preserve">F97F      </v>
          </cell>
          <cell r="B1179">
            <v>50</v>
          </cell>
        </row>
        <row r="1180">
          <cell r="A1180" t="str">
            <v xml:space="preserve">F97G      </v>
          </cell>
          <cell r="B1180">
            <v>50</v>
          </cell>
        </row>
        <row r="1181">
          <cell r="A1181" t="str">
            <v xml:space="preserve">F97H      </v>
          </cell>
          <cell r="B1181">
            <v>1320</v>
          </cell>
        </row>
        <row r="1182">
          <cell r="A1182" t="str">
            <v xml:space="preserve">F97J      </v>
          </cell>
          <cell r="B1182">
            <v>4255</v>
          </cell>
        </row>
        <row r="1183">
          <cell r="A1183" t="str">
            <v xml:space="preserve">F97K      </v>
          </cell>
          <cell r="B1183">
            <v>1250</v>
          </cell>
        </row>
        <row r="1184">
          <cell r="A1184" t="str">
            <v xml:space="preserve">F97L      </v>
          </cell>
          <cell r="B1184">
            <v>37505</v>
          </cell>
        </row>
        <row r="1185">
          <cell r="A1185" t="str">
            <v xml:space="preserve">F97M      </v>
          </cell>
          <cell r="B1185">
            <v>65005</v>
          </cell>
        </row>
        <row r="1186">
          <cell r="A1186" t="str">
            <v xml:space="preserve">F97N      </v>
          </cell>
          <cell r="B1186">
            <v>330</v>
          </cell>
        </row>
        <row r="1187">
          <cell r="A1187" t="str">
            <v xml:space="preserve">F97P      </v>
          </cell>
          <cell r="B1187">
            <v>660</v>
          </cell>
        </row>
        <row r="1188">
          <cell r="A1188" t="str">
            <v xml:space="preserve">F97Q      </v>
          </cell>
          <cell r="B1188">
            <v>990</v>
          </cell>
        </row>
        <row r="1189">
          <cell r="A1189" t="str">
            <v xml:space="preserve">F97R      </v>
          </cell>
          <cell r="B1189">
            <v>1320</v>
          </cell>
        </row>
        <row r="1190">
          <cell r="A1190" t="str">
            <v xml:space="preserve">F97S      </v>
          </cell>
          <cell r="B1190">
            <v>19500</v>
          </cell>
        </row>
        <row r="1191">
          <cell r="A1191" t="str">
            <v xml:space="preserve">F97U      </v>
          </cell>
          <cell r="B1191">
            <v>28595</v>
          </cell>
        </row>
        <row r="1192">
          <cell r="A1192" t="str">
            <v xml:space="preserve">F97V      </v>
          </cell>
          <cell r="B1192">
            <v>38995</v>
          </cell>
        </row>
        <row r="1193">
          <cell r="A1193" t="str">
            <v xml:space="preserve">F97W      </v>
          </cell>
          <cell r="B1193">
            <v>45495</v>
          </cell>
        </row>
        <row r="1194">
          <cell r="A1194" t="str">
            <v xml:space="preserve">F97X      </v>
          </cell>
          <cell r="B1194">
            <v>51995</v>
          </cell>
        </row>
        <row r="1195">
          <cell r="A1195" t="str">
            <v xml:space="preserve">F97Y      </v>
          </cell>
          <cell r="B1195">
            <v>87100</v>
          </cell>
        </row>
        <row r="1196">
          <cell r="A1196" t="str">
            <v xml:space="preserve">F97Z      </v>
          </cell>
          <cell r="B1196">
            <v>110500</v>
          </cell>
        </row>
        <row r="1197">
          <cell r="A1197" t="str">
            <v xml:space="preserve">F98A      </v>
          </cell>
          <cell r="B1197">
            <v>5620</v>
          </cell>
        </row>
        <row r="1198">
          <cell r="A1198" t="str">
            <v xml:space="preserve">F98B      </v>
          </cell>
          <cell r="B1198">
            <v>7495</v>
          </cell>
        </row>
        <row r="1199">
          <cell r="A1199" t="str">
            <v xml:space="preserve">F98C      </v>
          </cell>
          <cell r="B1199">
            <v>10620</v>
          </cell>
        </row>
        <row r="1200">
          <cell r="A1200" t="str">
            <v xml:space="preserve">F98D      </v>
          </cell>
          <cell r="B1200">
            <v>1620</v>
          </cell>
        </row>
        <row r="1201">
          <cell r="A1201" t="str">
            <v xml:space="preserve">F98E      </v>
          </cell>
          <cell r="B1201">
            <v>2630</v>
          </cell>
        </row>
        <row r="1202">
          <cell r="A1202" t="str">
            <v xml:space="preserve">F98F      </v>
          </cell>
          <cell r="B1202">
            <v>10755</v>
          </cell>
        </row>
        <row r="1203">
          <cell r="A1203" t="str">
            <v xml:space="preserve">F98G      </v>
          </cell>
          <cell r="B1203">
            <v>3255</v>
          </cell>
        </row>
        <row r="1204">
          <cell r="A1204" t="str">
            <v xml:space="preserve">F98H      </v>
          </cell>
          <cell r="B1204">
            <v>98440</v>
          </cell>
        </row>
        <row r="1205">
          <cell r="A1205" t="str">
            <v xml:space="preserve">F98J      </v>
          </cell>
          <cell r="B1205">
            <v>170630</v>
          </cell>
        </row>
        <row r="1206">
          <cell r="A1206" t="str">
            <v xml:space="preserve">F98K      </v>
          </cell>
          <cell r="B1206">
            <v>125</v>
          </cell>
        </row>
        <row r="1207">
          <cell r="A1207" t="str">
            <v xml:space="preserve">F98L      </v>
          </cell>
          <cell r="B1207">
            <v>280</v>
          </cell>
        </row>
        <row r="1208">
          <cell r="A1208" t="str">
            <v xml:space="preserve">F98M      </v>
          </cell>
          <cell r="B1208">
            <v>995</v>
          </cell>
        </row>
        <row r="1209">
          <cell r="A1209" t="str">
            <v xml:space="preserve">F98N      </v>
          </cell>
          <cell r="B1209">
            <v>350</v>
          </cell>
        </row>
        <row r="1210">
          <cell r="A1210" t="str">
            <v xml:space="preserve">F98P      </v>
          </cell>
          <cell r="B1210">
            <v>110</v>
          </cell>
        </row>
        <row r="1211">
          <cell r="A1211" t="str">
            <v xml:space="preserve">F98R      </v>
          </cell>
          <cell r="B1211">
            <v>55</v>
          </cell>
        </row>
        <row r="1212">
          <cell r="A1212" t="str">
            <v xml:space="preserve">F98S      </v>
          </cell>
          <cell r="B1212">
            <v>445</v>
          </cell>
        </row>
        <row r="1213">
          <cell r="A1213" t="str">
            <v xml:space="preserve">F98U      </v>
          </cell>
          <cell r="B1213">
            <v>110</v>
          </cell>
        </row>
        <row r="1214">
          <cell r="A1214" t="str">
            <v xml:space="preserve">F98W      </v>
          </cell>
          <cell r="B1214">
            <v>1230</v>
          </cell>
        </row>
        <row r="1215">
          <cell r="A1215" t="str">
            <v xml:space="preserve">F98Y      </v>
          </cell>
          <cell r="B1215">
            <v>2365</v>
          </cell>
        </row>
        <row r="1216">
          <cell r="A1216" t="str">
            <v xml:space="preserve">F98Z      </v>
          </cell>
          <cell r="B1216">
            <v>3685</v>
          </cell>
        </row>
        <row r="1217">
          <cell r="A1217" t="str">
            <v xml:space="preserve">F99A      </v>
          </cell>
          <cell r="B1217">
            <v>135</v>
          </cell>
        </row>
        <row r="1218">
          <cell r="A1218" t="str">
            <v xml:space="preserve">F99B      </v>
          </cell>
          <cell r="B1218">
            <v>180</v>
          </cell>
        </row>
        <row r="1219">
          <cell r="A1219" t="str">
            <v xml:space="preserve">F99C      </v>
          </cell>
          <cell r="B1219">
            <v>265</v>
          </cell>
        </row>
        <row r="1220">
          <cell r="A1220" t="str">
            <v xml:space="preserve">F99D      </v>
          </cell>
          <cell r="B1220">
            <v>365</v>
          </cell>
        </row>
        <row r="1221">
          <cell r="A1221" t="str">
            <v xml:space="preserve">F99E      </v>
          </cell>
          <cell r="B1221">
            <v>725</v>
          </cell>
        </row>
        <row r="1222">
          <cell r="A1222" t="str">
            <v xml:space="preserve">F99F      </v>
          </cell>
          <cell r="B1222">
            <v>365</v>
          </cell>
        </row>
        <row r="1223">
          <cell r="A1223" t="str">
            <v xml:space="preserve">F99G      </v>
          </cell>
          <cell r="B1223">
            <v>745</v>
          </cell>
        </row>
        <row r="1224">
          <cell r="A1224" t="str">
            <v xml:space="preserve">F99H      </v>
          </cell>
          <cell r="B1224">
            <v>4805</v>
          </cell>
        </row>
        <row r="1225">
          <cell r="A1225" t="str">
            <v xml:space="preserve">F99J      </v>
          </cell>
          <cell r="B1225">
            <v>4915</v>
          </cell>
        </row>
        <row r="1226">
          <cell r="A1226" t="str">
            <v xml:space="preserve">F99K      </v>
          </cell>
          <cell r="B1226">
            <v>9375</v>
          </cell>
        </row>
        <row r="1227">
          <cell r="A1227" t="str">
            <v xml:space="preserve">F99L      </v>
          </cell>
          <cell r="B1227">
            <v>1250</v>
          </cell>
        </row>
        <row r="1228">
          <cell r="A1228" t="str">
            <v xml:space="preserve">F99M      </v>
          </cell>
          <cell r="B1228">
            <v>9375</v>
          </cell>
        </row>
        <row r="1229">
          <cell r="A1229" t="str">
            <v xml:space="preserve">F99N      </v>
          </cell>
          <cell r="B1229">
            <v>9375</v>
          </cell>
        </row>
        <row r="1230">
          <cell r="A1230" t="str">
            <v xml:space="preserve">F99P      </v>
          </cell>
          <cell r="B1230">
            <v>5005</v>
          </cell>
        </row>
        <row r="1231">
          <cell r="A1231" t="str">
            <v xml:space="preserve">F99R      </v>
          </cell>
          <cell r="B1231">
            <v>2505</v>
          </cell>
        </row>
        <row r="1232">
          <cell r="A1232" t="str">
            <v xml:space="preserve">F99S      </v>
          </cell>
          <cell r="B1232">
            <v>5005</v>
          </cell>
        </row>
        <row r="1233">
          <cell r="A1233" t="str">
            <v xml:space="preserve">F99T      </v>
          </cell>
          <cell r="B1233">
            <v>5005</v>
          </cell>
        </row>
        <row r="1234">
          <cell r="A1234" t="str">
            <v xml:space="preserve">F99U      </v>
          </cell>
          <cell r="B1234">
            <v>1755</v>
          </cell>
        </row>
        <row r="1235">
          <cell r="A1235" t="str">
            <v xml:space="preserve">F99V      </v>
          </cell>
          <cell r="B1235">
            <v>2255</v>
          </cell>
        </row>
        <row r="1236">
          <cell r="A1236" t="str">
            <v xml:space="preserve">F99W      </v>
          </cell>
          <cell r="B1236">
            <v>4255</v>
          </cell>
        </row>
        <row r="1237">
          <cell r="A1237" t="str">
            <v xml:space="preserve">F99X      </v>
          </cell>
          <cell r="B1237">
            <v>8505</v>
          </cell>
        </row>
        <row r="1238">
          <cell r="A1238" t="str">
            <v xml:space="preserve">F99Y      </v>
          </cell>
          <cell r="B1238">
            <v>1005</v>
          </cell>
        </row>
        <row r="1239">
          <cell r="A1239" t="str">
            <v xml:space="preserve">F99Z      </v>
          </cell>
          <cell r="B1239">
            <v>18750</v>
          </cell>
        </row>
        <row r="1240">
          <cell r="A1240" t="str">
            <v xml:space="preserve">GFPN      </v>
          </cell>
          <cell r="B1240" t="str">
            <v xml:space="preserve">          </v>
          </cell>
        </row>
        <row r="1241">
          <cell r="A1241" t="str">
            <v xml:space="preserve">GFPS      </v>
          </cell>
          <cell r="B1241" t="str">
            <v xml:space="preserve">          </v>
          </cell>
        </row>
        <row r="1242">
          <cell r="A1242" t="str">
            <v xml:space="preserve">GFS0      </v>
          </cell>
          <cell r="B1242" t="str">
            <v xml:space="preserve">          </v>
          </cell>
        </row>
        <row r="1243">
          <cell r="A1243" t="str">
            <v xml:space="preserve">G385134   </v>
          </cell>
          <cell r="B1243">
            <v>50</v>
          </cell>
        </row>
        <row r="1244">
          <cell r="A1244" t="str">
            <v xml:space="preserve">G396039   </v>
          </cell>
          <cell r="B1244">
            <v>1350</v>
          </cell>
        </row>
        <row r="1245">
          <cell r="A1245" t="str">
            <v xml:space="preserve">G396053   </v>
          </cell>
          <cell r="B1245">
            <v>499</v>
          </cell>
        </row>
        <row r="1246">
          <cell r="A1246" t="str">
            <v xml:space="preserve">G793      </v>
          </cell>
          <cell r="B1246" t="str">
            <v xml:space="preserve">          </v>
          </cell>
        </row>
        <row r="1247">
          <cell r="A1247" t="str">
            <v xml:space="preserve">G799      </v>
          </cell>
          <cell r="B1247">
            <v>190</v>
          </cell>
        </row>
        <row r="1248">
          <cell r="A1248" t="str">
            <v xml:space="preserve">HAS7      </v>
          </cell>
          <cell r="B1248">
            <v>1320</v>
          </cell>
        </row>
        <row r="1249">
          <cell r="A1249" t="str">
            <v xml:space="preserve">HP4-A     </v>
          </cell>
          <cell r="B1249">
            <v>32.409999999999997</v>
          </cell>
        </row>
        <row r="1250">
          <cell r="A1250" t="str">
            <v xml:space="preserve">HP4-D     </v>
          </cell>
          <cell r="B1250">
            <v>22.99</v>
          </cell>
        </row>
        <row r="1251">
          <cell r="A1251" t="str">
            <v xml:space="preserve">H270      </v>
          </cell>
          <cell r="B1251">
            <v>165</v>
          </cell>
        </row>
        <row r="1252">
          <cell r="A1252" t="str">
            <v xml:space="preserve">H5DP      </v>
          </cell>
          <cell r="B1252">
            <v>1000</v>
          </cell>
        </row>
        <row r="1253">
          <cell r="A1253" t="str">
            <v xml:space="preserve">H5LT      </v>
          </cell>
          <cell r="B1253">
            <v>285</v>
          </cell>
        </row>
        <row r="1254">
          <cell r="A1254" t="str">
            <v xml:space="preserve">H5SH      </v>
          </cell>
          <cell r="B1254">
            <v>550</v>
          </cell>
        </row>
        <row r="1255">
          <cell r="A1255" t="str">
            <v xml:space="preserve">H5S1      </v>
          </cell>
          <cell r="B1255">
            <v>545</v>
          </cell>
        </row>
        <row r="1256">
          <cell r="A1256" t="str">
            <v xml:space="preserve">H5S3      </v>
          </cell>
          <cell r="B1256">
            <v>633</v>
          </cell>
        </row>
        <row r="1257">
          <cell r="A1257" t="str">
            <v xml:space="preserve">H5S4      </v>
          </cell>
          <cell r="B1257">
            <v>1095</v>
          </cell>
        </row>
        <row r="1258">
          <cell r="A1258" t="str">
            <v xml:space="preserve">H5T0      </v>
          </cell>
          <cell r="B1258">
            <v>770</v>
          </cell>
        </row>
        <row r="1259">
          <cell r="A1259" t="str">
            <v xml:space="preserve">H5T1      </v>
          </cell>
          <cell r="B1259">
            <v>1540</v>
          </cell>
        </row>
        <row r="1260">
          <cell r="A1260" t="str">
            <v xml:space="preserve">H5T2      </v>
          </cell>
          <cell r="B1260">
            <v>3080</v>
          </cell>
        </row>
        <row r="1261">
          <cell r="A1261" t="str">
            <v xml:space="preserve">H5T4      </v>
          </cell>
          <cell r="B1261">
            <v>6160</v>
          </cell>
        </row>
        <row r="1262">
          <cell r="A1262" t="str">
            <v xml:space="preserve">H54A      </v>
          </cell>
          <cell r="B1262">
            <v>29000</v>
          </cell>
        </row>
        <row r="1263">
          <cell r="A1263" t="str">
            <v xml:space="preserve">H54B      </v>
          </cell>
          <cell r="B1263">
            <v>29000</v>
          </cell>
        </row>
        <row r="1264">
          <cell r="A1264" t="str">
            <v xml:space="preserve">H54D      </v>
          </cell>
          <cell r="B1264">
            <v>65200</v>
          </cell>
        </row>
        <row r="1265">
          <cell r="A1265" t="str">
            <v xml:space="preserve">H54W      </v>
          </cell>
          <cell r="B1265">
            <v>58675</v>
          </cell>
        </row>
        <row r="1266">
          <cell r="A1266" t="str">
            <v xml:space="preserve">H54X      </v>
          </cell>
          <cell r="B1266">
            <v>60225</v>
          </cell>
        </row>
        <row r="1267">
          <cell r="A1267" t="str">
            <v xml:space="preserve">H54Z      </v>
          </cell>
          <cell r="B1267">
            <v>66900</v>
          </cell>
        </row>
        <row r="1268">
          <cell r="A1268" t="str">
            <v xml:space="preserve">H56A      </v>
          </cell>
          <cell r="B1268">
            <v>32000</v>
          </cell>
        </row>
        <row r="1269">
          <cell r="A1269" t="str">
            <v xml:space="preserve">H56B      </v>
          </cell>
          <cell r="B1269">
            <v>32000</v>
          </cell>
        </row>
        <row r="1270">
          <cell r="A1270" t="str">
            <v xml:space="preserve">H56D      </v>
          </cell>
          <cell r="B1270">
            <v>69600</v>
          </cell>
        </row>
        <row r="1271">
          <cell r="A1271" t="str">
            <v xml:space="preserve">H56W      </v>
          </cell>
          <cell r="B1271">
            <v>62650</v>
          </cell>
        </row>
        <row r="1272">
          <cell r="A1272" t="str">
            <v xml:space="preserve">H56X      </v>
          </cell>
          <cell r="B1272">
            <v>64170</v>
          </cell>
        </row>
        <row r="1273">
          <cell r="A1273" t="str">
            <v xml:space="preserve">H56Z      </v>
          </cell>
          <cell r="B1273">
            <v>71300</v>
          </cell>
        </row>
        <row r="1274">
          <cell r="A1274" t="str">
            <v xml:space="preserve">H6DP      </v>
          </cell>
          <cell r="B1274">
            <v>1000</v>
          </cell>
        </row>
        <row r="1275">
          <cell r="A1275" t="str">
            <v xml:space="preserve">JB7W      </v>
          </cell>
          <cell r="B1275" t="str">
            <v xml:space="preserve">          </v>
          </cell>
        </row>
        <row r="1276">
          <cell r="A1276" t="str">
            <v xml:space="preserve">JB77      </v>
          </cell>
          <cell r="B1276" t="str">
            <v xml:space="preserve">          </v>
          </cell>
        </row>
        <row r="1277">
          <cell r="A1277" t="str">
            <v xml:space="preserve">JB96000   </v>
          </cell>
          <cell r="B1277" t="str">
            <v xml:space="preserve">          </v>
          </cell>
        </row>
        <row r="1278">
          <cell r="A1278" t="str">
            <v xml:space="preserve">JB96002   </v>
          </cell>
          <cell r="B1278">
            <v>160</v>
          </cell>
        </row>
        <row r="1279">
          <cell r="A1279" t="str">
            <v xml:space="preserve">JN96002   </v>
          </cell>
          <cell r="B1279">
            <v>160</v>
          </cell>
        </row>
        <row r="1280">
          <cell r="A1280" t="str">
            <v xml:space="preserve">JR64      </v>
          </cell>
          <cell r="B1280">
            <v>695</v>
          </cell>
        </row>
        <row r="1281">
          <cell r="A1281" t="str">
            <v xml:space="preserve">JR76      </v>
          </cell>
          <cell r="B1281">
            <v>495</v>
          </cell>
        </row>
        <row r="1282">
          <cell r="A1282" t="str">
            <v xml:space="preserve">J240      </v>
          </cell>
          <cell r="B1282">
            <v>660</v>
          </cell>
        </row>
        <row r="1283">
          <cell r="A1283" t="str">
            <v xml:space="preserve">J511      </v>
          </cell>
          <cell r="B1283">
            <v>1540</v>
          </cell>
        </row>
        <row r="1284">
          <cell r="A1284" t="str">
            <v xml:space="preserve">J540      </v>
          </cell>
          <cell r="B1284">
            <v>1995</v>
          </cell>
        </row>
        <row r="1285">
          <cell r="A1285" t="str">
            <v xml:space="preserve">J542      </v>
          </cell>
          <cell r="B1285">
            <v>1995</v>
          </cell>
        </row>
        <row r="1286">
          <cell r="A1286" t="str">
            <v xml:space="preserve">J546      </v>
          </cell>
          <cell r="B1286">
            <v>1995</v>
          </cell>
        </row>
        <row r="1287">
          <cell r="A1287" t="str">
            <v xml:space="preserve">J58U      </v>
          </cell>
          <cell r="B1287">
            <v>1500</v>
          </cell>
        </row>
        <row r="1288">
          <cell r="A1288" t="str">
            <v xml:space="preserve">J582      </v>
          </cell>
          <cell r="B1288">
            <v>1795</v>
          </cell>
        </row>
        <row r="1289">
          <cell r="A1289" t="str">
            <v xml:space="preserve">J583      </v>
          </cell>
          <cell r="B1289">
            <v>2195</v>
          </cell>
        </row>
        <row r="1290">
          <cell r="A1290" t="str">
            <v xml:space="preserve">J590002   </v>
          </cell>
          <cell r="B1290">
            <v>200</v>
          </cell>
        </row>
        <row r="1291">
          <cell r="A1291" t="str">
            <v xml:space="preserve">J590003   </v>
          </cell>
          <cell r="B1291">
            <v>250</v>
          </cell>
        </row>
        <row r="1292">
          <cell r="A1292" t="str">
            <v xml:space="preserve">J592      </v>
          </cell>
          <cell r="B1292">
            <v>2595</v>
          </cell>
        </row>
        <row r="1293">
          <cell r="A1293" t="str">
            <v xml:space="preserve">J593      </v>
          </cell>
          <cell r="B1293">
            <v>2995</v>
          </cell>
        </row>
        <row r="1294">
          <cell r="A1294" t="str">
            <v xml:space="preserve">J594      </v>
          </cell>
          <cell r="B1294">
            <v>2495</v>
          </cell>
        </row>
        <row r="1295">
          <cell r="A1295" t="str">
            <v xml:space="preserve">J595      </v>
          </cell>
          <cell r="B1295">
            <v>3295</v>
          </cell>
        </row>
        <row r="1296">
          <cell r="A1296" t="str">
            <v xml:space="preserve">J596005   </v>
          </cell>
          <cell r="B1296">
            <v>495</v>
          </cell>
        </row>
        <row r="1297">
          <cell r="A1297" t="str">
            <v xml:space="preserve">J596007   </v>
          </cell>
          <cell r="B1297">
            <v>1195</v>
          </cell>
        </row>
        <row r="1298">
          <cell r="A1298" t="str">
            <v xml:space="preserve">J596015   </v>
          </cell>
          <cell r="B1298">
            <v>995</v>
          </cell>
        </row>
        <row r="1299">
          <cell r="A1299" t="str">
            <v xml:space="preserve">J596017   </v>
          </cell>
          <cell r="B1299">
            <v>1395</v>
          </cell>
        </row>
        <row r="1300">
          <cell r="A1300" t="str">
            <v xml:space="preserve">J596018   </v>
          </cell>
          <cell r="B1300">
            <v>75</v>
          </cell>
        </row>
        <row r="1301">
          <cell r="A1301" t="str">
            <v xml:space="preserve">J596019   </v>
          </cell>
          <cell r="B1301">
            <v>425</v>
          </cell>
        </row>
        <row r="1302">
          <cell r="A1302" t="str">
            <v xml:space="preserve">J596021   </v>
          </cell>
          <cell r="B1302">
            <v>475</v>
          </cell>
        </row>
        <row r="1303">
          <cell r="A1303" t="str">
            <v xml:space="preserve">J596022   </v>
          </cell>
          <cell r="B1303">
            <v>995</v>
          </cell>
        </row>
        <row r="1304">
          <cell r="A1304" t="str">
            <v xml:space="preserve">J596023   </v>
          </cell>
          <cell r="B1304">
            <v>1425</v>
          </cell>
        </row>
        <row r="1305">
          <cell r="A1305" t="str">
            <v xml:space="preserve">J596024   </v>
          </cell>
          <cell r="B1305">
            <v>350</v>
          </cell>
        </row>
        <row r="1306">
          <cell r="A1306" t="str">
            <v xml:space="preserve">J596025   </v>
          </cell>
          <cell r="B1306">
            <v>1395</v>
          </cell>
        </row>
        <row r="1307">
          <cell r="A1307" t="str">
            <v xml:space="preserve">J596035   </v>
          </cell>
          <cell r="B1307">
            <v>995</v>
          </cell>
        </row>
        <row r="1308">
          <cell r="A1308" t="str">
            <v xml:space="preserve">J596075   </v>
          </cell>
          <cell r="B1308">
            <v>1395</v>
          </cell>
        </row>
        <row r="1309">
          <cell r="A1309" t="str">
            <v xml:space="preserve">J597      </v>
          </cell>
          <cell r="B1309">
            <v>3295</v>
          </cell>
        </row>
        <row r="1310">
          <cell r="A1310" t="str">
            <v xml:space="preserve">J6AH      </v>
          </cell>
          <cell r="B1310">
            <v>3080</v>
          </cell>
        </row>
        <row r="1311">
          <cell r="A1311" t="str">
            <v xml:space="preserve">J6AJ      </v>
          </cell>
          <cell r="B1311">
            <v>6160</v>
          </cell>
        </row>
        <row r="1312">
          <cell r="A1312" t="str">
            <v xml:space="preserve">J6AK      </v>
          </cell>
          <cell r="B1312">
            <v>138</v>
          </cell>
        </row>
        <row r="1313">
          <cell r="A1313" t="str">
            <v xml:space="preserve">J6AM      </v>
          </cell>
          <cell r="B1313">
            <v>880</v>
          </cell>
        </row>
        <row r="1314">
          <cell r="A1314" t="str">
            <v xml:space="preserve">J6B0      </v>
          </cell>
          <cell r="B1314">
            <v>880</v>
          </cell>
        </row>
        <row r="1315">
          <cell r="A1315" t="str">
            <v xml:space="preserve">J63T      </v>
          </cell>
          <cell r="B1315">
            <v>375</v>
          </cell>
        </row>
        <row r="1316">
          <cell r="A1316" t="str">
            <v xml:space="preserve">J67R      </v>
          </cell>
          <cell r="B1316">
            <v>595</v>
          </cell>
        </row>
        <row r="1317">
          <cell r="A1317" t="str">
            <v xml:space="preserve">J69D      </v>
          </cell>
          <cell r="B1317">
            <v>2195</v>
          </cell>
        </row>
        <row r="1318">
          <cell r="A1318" t="str">
            <v xml:space="preserve">J69F      </v>
          </cell>
          <cell r="B1318">
            <v>595</v>
          </cell>
        </row>
        <row r="1319">
          <cell r="A1319" t="str">
            <v xml:space="preserve">J69J      </v>
          </cell>
          <cell r="B1319">
            <v>1195</v>
          </cell>
        </row>
        <row r="1320">
          <cell r="A1320" t="str">
            <v xml:space="preserve">J7HT      </v>
          </cell>
          <cell r="B1320">
            <v>549321</v>
          </cell>
        </row>
        <row r="1321">
          <cell r="A1321" t="str">
            <v xml:space="preserve">J7JN      </v>
          </cell>
          <cell r="B1321">
            <v>64350</v>
          </cell>
        </row>
        <row r="1322">
          <cell r="A1322" t="str">
            <v xml:space="preserve">J7KC      </v>
          </cell>
          <cell r="B1322">
            <v>84040</v>
          </cell>
        </row>
        <row r="1323">
          <cell r="A1323" t="str">
            <v xml:space="preserve">J7RU      </v>
          </cell>
          <cell r="B1323">
            <v>435</v>
          </cell>
        </row>
        <row r="1324">
          <cell r="A1324" t="str">
            <v xml:space="preserve">J7SF      </v>
          </cell>
          <cell r="B1324">
            <v>1000000</v>
          </cell>
        </row>
        <row r="1325">
          <cell r="A1325" t="str">
            <v xml:space="preserve">J7S9      </v>
          </cell>
          <cell r="B1325">
            <v>1485</v>
          </cell>
        </row>
        <row r="1326">
          <cell r="A1326" t="str">
            <v xml:space="preserve">J70K      </v>
          </cell>
          <cell r="B1326">
            <v>1650</v>
          </cell>
        </row>
        <row r="1327">
          <cell r="A1327" t="str">
            <v xml:space="preserve">J70L      </v>
          </cell>
          <cell r="B1327">
            <v>550</v>
          </cell>
        </row>
        <row r="1328">
          <cell r="A1328" t="str">
            <v xml:space="preserve">J70N      </v>
          </cell>
          <cell r="B1328">
            <v>3300</v>
          </cell>
        </row>
        <row r="1329">
          <cell r="A1329" t="str">
            <v xml:space="preserve">J70P      </v>
          </cell>
          <cell r="B1329">
            <v>550</v>
          </cell>
        </row>
        <row r="1330">
          <cell r="A1330" t="str">
            <v xml:space="preserve">J70U      </v>
          </cell>
          <cell r="B1330">
            <v>1485</v>
          </cell>
        </row>
        <row r="1331">
          <cell r="A1331" t="str">
            <v xml:space="preserve">J710      </v>
          </cell>
          <cell r="B1331">
            <v>3795</v>
          </cell>
        </row>
        <row r="1332">
          <cell r="A1332" t="str">
            <v xml:space="preserve">J714      </v>
          </cell>
          <cell r="B1332">
            <v>1375</v>
          </cell>
        </row>
        <row r="1333">
          <cell r="A1333" t="str">
            <v xml:space="preserve">J715      </v>
          </cell>
          <cell r="B1333">
            <v>690</v>
          </cell>
        </row>
        <row r="1334">
          <cell r="A1334" t="str">
            <v xml:space="preserve">J724      </v>
          </cell>
          <cell r="B1334">
            <v>2995</v>
          </cell>
        </row>
        <row r="1335">
          <cell r="A1335" t="str">
            <v xml:space="preserve">J77A      </v>
          </cell>
          <cell r="B1335">
            <v>550</v>
          </cell>
        </row>
        <row r="1336">
          <cell r="A1336" t="str">
            <v xml:space="preserve">J77S      </v>
          </cell>
          <cell r="B1336">
            <v>550</v>
          </cell>
        </row>
        <row r="1337">
          <cell r="A1337" t="str">
            <v xml:space="preserve">J796016   </v>
          </cell>
          <cell r="B1337">
            <v>500</v>
          </cell>
        </row>
        <row r="1338">
          <cell r="A1338" t="str">
            <v xml:space="preserve">J796025   </v>
          </cell>
          <cell r="B1338">
            <v>144</v>
          </cell>
        </row>
        <row r="1339">
          <cell r="A1339" t="str">
            <v xml:space="preserve">J796027   </v>
          </cell>
          <cell r="B1339">
            <v>300</v>
          </cell>
        </row>
        <row r="1340">
          <cell r="A1340" t="str">
            <v xml:space="preserve">J796029   </v>
          </cell>
          <cell r="B1340">
            <v>300</v>
          </cell>
        </row>
        <row r="1341">
          <cell r="A1341" t="str">
            <v xml:space="preserve">J796030   </v>
          </cell>
          <cell r="B1341">
            <v>595</v>
          </cell>
        </row>
        <row r="1342">
          <cell r="A1342" t="str">
            <v xml:space="preserve">J796038   </v>
          </cell>
          <cell r="B1342">
            <v>695</v>
          </cell>
        </row>
        <row r="1343">
          <cell r="A1343" t="str">
            <v xml:space="preserve">J796070   </v>
          </cell>
          <cell r="B1343">
            <v>144</v>
          </cell>
        </row>
        <row r="1344">
          <cell r="A1344" t="str">
            <v xml:space="preserve">J796075   </v>
          </cell>
          <cell r="B1344">
            <v>250</v>
          </cell>
        </row>
        <row r="1345">
          <cell r="A1345" t="str">
            <v xml:space="preserve">KC01      </v>
          </cell>
          <cell r="B1345">
            <v>765</v>
          </cell>
        </row>
        <row r="1346">
          <cell r="A1346" t="str">
            <v xml:space="preserve">KGML      </v>
          </cell>
          <cell r="B1346">
            <v>26500</v>
          </cell>
        </row>
        <row r="1347">
          <cell r="A1347" t="str">
            <v xml:space="preserve">KGMM      </v>
          </cell>
          <cell r="B1347">
            <v>17995</v>
          </cell>
        </row>
        <row r="1348">
          <cell r="A1348" t="str">
            <v xml:space="preserve">KPS0      </v>
          </cell>
          <cell r="B1348">
            <v>325</v>
          </cell>
        </row>
        <row r="1349">
          <cell r="A1349" t="str">
            <v xml:space="preserve">KWCD      </v>
          </cell>
          <cell r="B1349">
            <v>200</v>
          </cell>
        </row>
        <row r="1350">
          <cell r="A1350" t="str">
            <v xml:space="preserve">KWSU      </v>
          </cell>
          <cell r="B1350" t="str">
            <v xml:space="preserve">          </v>
          </cell>
        </row>
        <row r="1351">
          <cell r="A1351" t="str">
            <v xml:space="preserve">K7CD      </v>
          </cell>
          <cell r="B1351" t="str">
            <v xml:space="preserve">          </v>
          </cell>
        </row>
        <row r="1352">
          <cell r="A1352" t="str">
            <v xml:space="preserve">K7CF      </v>
          </cell>
          <cell r="B1352" t="str">
            <v xml:space="preserve">          </v>
          </cell>
        </row>
        <row r="1353">
          <cell r="A1353" t="str">
            <v xml:space="preserve">K7CM      </v>
          </cell>
          <cell r="B1353" t="str">
            <v xml:space="preserve">          </v>
          </cell>
        </row>
        <row r="1354">
          <cell r="A1354" t="str">
            <v xml:space="preserve">K7CS      </v>
          </cell>
          <cell r="B1354" t="str">
            <v xml:space="preserve">          </v>
          </cell>
        </row>
        <row r="1355">
          <cell r="A1355" t="str">
            <v xml:space="preserve">K7CT      </v>
          </cell>
          <cell r="B1355" t="str">
            <v xml:space="preserve">          </v>
          </cell>
        </row>
        <row r="1356">
          <cell r="A1356" t="str">
            <v xml:space="preserve">K7LK      </v>
          </cell>
          <cell r="B1356" t="str">
            <v xml:space="preserve">          </v>
          </cell>
        </row>
        <row r="1357">
          <cell r="A1357" t="str">
            <v xml:space="preserve">K7LM      </v>
          </cell>
          <cell r="B1357" t="str">
            <v xml:space="preserve">          </v>
          </cell>
        </row>
        <row r="1358">
          <cell r="A1358" t="str">
            <v xml:space="preserve">K7MC      </v>
          </cell>
          <cell r="B1358" t="str">
            <v xml:space="preserve">          </v>
          </cell>
        </row>
        <row r="1359">
          <cell r="A1359" t="str">
            <v xml:space="preserve">K7SA      </v>
          </cell>
          <cell r="B1359">
            <v>110</v>
          </cell>
        </row>
        <row r="1360">
          <cell r="A1360" t="str">
            <v xml:space="preserve">K7W2      </v>
          </cell>
          <cell r="B1360">
            <v>425</v>
          </cell>
        </row>
        <row r="1361">
          <cell r="A1361" t="str">
            <v xml:space="preserve">K7W5      </v>
          </cell>
          <cell r="B1361">
            <v>745</v>
          </cell>
        </row>
        <row r="1362">
          <cell r="A1362" t="str">
            <v xml:space="preserve">LF236     </v>
          </cell>
          <cell r="B1362">
            <v>770</v>
          </cell>
        </row>
        <row r="1363">
          <cell r="A1363" t="str">
            <v xml:space="preserve">LF336     </v>
          </cell>
          <cell r="B1363">
            <v>1025</v>
          </cell>
        </row>
        <row r="1364">
          <cell r="A1364" t="str">
            <v xml:space="preserve">LF436     </v>
          </cell>
          <cell r="B1364">
            <v>1280</v>
          </cell>
        </row>
        <row r="1365">
          <cell r="A1365" t="str">
            <v xml:space="preserve">LH410     </v>
          </cell>
          <cell r="B1365">
            <v>10</v>
          </cell>
        </row>
        <row r="1366">
          <cell r="A1366" t="str">
            <v xml:space="preserve">LH810     </v>
          </cell>
          <cell r="B1366">
            <v>25</v>
          </cell>
        </row>
        <row r="1367">
          <cell r="A1367" t="str">
            <v xml:space="preserve">LMAD      </v>
          </cell>
          <cell r="B1367">
            <v>0.01</v>
          </cell>
        </row>
        <row r="1368">
          <cell r="A1368" t="str">
            <v xml:space="preserve">LPK2      </v>
          </cell>
          <cell r="B1368">
            <v>318</v>
          </cell>
        </row>
        <row r="1369">
          <cell r="A1369" t="str">
            <v xml:space="preserve">LPK5      </v>
          </cell>
          <cell r="B1369">
            <v>355</v>
          </cell>
        </row>
        <row r="1370">
          <cell r="A1370" t="str">
            <v xml:space="preserve">LPW2      </v>
          </cell>
          <cell r="B1370">
            <v>445</v>
          </cell>
        </row>
        <row r="1371">
          <cell r="A1371" t="str">
            <v xml:space="preserve">LPW5      </v>
          </cell>
          <cell r="B1371">
            <v>495</v>
          </cell>
        </row>
        <row r="1372">
          <cell r="A1372" t="str">
            <v xml:space="preserve">MAS1      </v>
          </cell>
          <cell r="B1372">
            <v>395</v>
          </cell>
        </row>
        <row r="1373">
          <cell r="A1373" t="str">
            <v xml:space="preserve">MBS451515 </v>
          </cell>
          <cell r="B1373">
            <v>530</v>
          </cell>
        </row>
        <row r="1374">
          <cell r="A1374" t="str">
            <v xml:space="preserve">MBS681515 </v>
          </cell>
          <cell r="B1374">
            <v>530</v>
          </cell>
        </row>
        <row r="1375">
          <cell r="A1375" t="str">
            <v xml:space="preserve">MBS681522 </v>
          </cell>
          <cell r="B1375">
            <v>545</v>
          </cell>
        </row>
        <row r="1376">
          <cell r="A1376" t="str">
            <v xml:space="preserve">MCD1      </v>
          </cell>
          <cell r="B1376">
            <v>1540</v>
          </cell>
        </row>
        <row r="1377">
          <cell r="A1377" t="str">
            <v xml:space="preserve">MCD2      </v>
          </cell>
          <cell r="B1377">
            <v>3080</v>
          </cell>
        </row>
        <row r="1378">
          <cell r="A1378" t="str">
            <v xml:space="preserve">MCD3      </v>
          </cell>
          <cell r="B1378">
            <v>6160</v>
          </cell>
        </row>
        <row r="1379">
          <cell r="A1379" t="str">
            <v xml:space="preserve">MCD4      </v>
          </cell>
          <cell r="B1379">
            <v>9240</v>
          </cell>
        </row>
        <row r="1380">
          <cell r="A1380" t="str">
            <v xml:space="preserve">MCD5      </v>
          </cell>
          <cell r="B1380">
            <v>12320</v>
          </cell>
        </row>
        <row r="1381">
          <cell r="A1381" t="str">
            <v xml:space="preserve">MCD6      </v>
          </cell>
          <cell r="B1381">
            <v>18480</v>
          </cell>
        </row>
        <row r="1382">
          <cell r="A1382" t="str">
            <v xml:space="preserve">MCD7      </v>
          </cell>
          <cell r="B1382">
            <v>24640</v>
          </cell>
        </row>
        <row r="1383">
          <cell r="A1383" t="str">
            <v xml:space="preserve">MCD8      </v>
          </cell>
          <cell r="B1383">
            <v>43120</v>
          </cell>
        </row>
        <row r="1384">
          <cell r="A1384" t="str">
            <v xml:space="preserve">MCD9      </v>
          </cell>
          <cell r="B1384">
            <v>61600</v>
          </cell>
        </row>
        <row r="1385">
          <cell r="A1385" t="str">
            <v xml:space="preserve">MCH1      </v>
          </cell>
          <cell r="B1385">
            <v>1095</v>
          </cell>
        </row>
        <row r="1386">
          <cell r="A1386" t="str">
            <v xml:space="preserve">MCKA      </v>
          </cell>
          <cell r="B1386">
            <v>750</v>
          </cell>
        </row>
        <row r="1387">
          <cell r="A1387" t="str">
            <v xml:space="preserve">MCKC      </v>
          </cell>
          <cell r="B1387">
            <v>600</v>
          </cell>
        </row>
        <row r="1388">
          <cell r="A1388" t="str">
            <v xml:space="preserve">MCKD      </v>
          </cell>
          <cell r="B1388">
            <v>420</v>
          </cell>
        </row>
        <row r="1389">
          <cell r="A1389" t="str">
            <v xml:space="preserve">MCKJ      </v>
          </cell>
          <cell r="B1389">
            <v>1350</v>
          </cell>
        </row>
        <row r="1390">
          <cell r="A1390" t="str">
            <v xml:space="preserve">MCKM      </v>
          </cell>
          <cell r="B1390">
            <v>750</v>
          </cell>
        </row>
        <row r="1391">
          <cell r="A1391" t="str">
            <v xml:space="preserve">MCKP      </v>
          </cell>
          <cell r="B1391">
            <v>700</v>
          </cell>
        </row>
        <row r="1392">
          <cell r="A1392" t="str">
            <v xml:space="preserve">MCKS      </v>
          </cell>
          <cell r="B1392">
            <v>700</v>
          </cell>
        </row>
        <row r="1393">
          <cell r="A1393" t="str">
            <v xml:space="preserve">MCKT      </v>
          </cell>
          <cell r="B1393">
            <v>1350</v>
          </cell>
        </row>
        <row r="1394">
          <cell r="A1394" t="str">
            <v xml:space="preserve">MCKU      </v>
          </cell>
          <cell r="B1394">
            <v>420</v>
          </cell>
        </row>
        <row r="1395">
          <cell r="A1395" t="str">
            <v xml:space="preserve">MCKZ      </v>
          </cell>
          <cell r="B1395">
            <v>5850</v>
          </cell>
        </row>
        <row r="1396">
          <cell r="A1396" t="str">
            <v xml:space="preserve">MCK1      </v>
          </cell>
          <cell r="B1396">
            <v>5850</v>
          </cell>
        </row>
        <row r="1397">
          <cell r="A1397" t="str">
            <v>MCLR451513</v>
          </cell>
          <cell r="B1397">
            <v>285</v>
          </cell>
        </row>
        <row r="1398">
          <cell r="A1398" t="str">
            <v xml:space="preserve">MCLR45156 </v>
          </cell>
          <cell r="B1398">
            <v>250</v>
          </cell>
        </row>
        <row r="1399">
          <cell r="A1399" t="str">
            <v>MCLR681513</v>
          </cell>
          <cell r="B1399">
            <v>350</v>
          </cell>
        </row>
        <row r="1400">
          <cell r="A1400" t="str">
            <v xml:space="preserve">MCLR68156 </v>
          </cell>
          <cell r="B1400">
            <v>300</v>
          </cell>
        </row>
        <row r="1401">
          <cell r="A1401" t="str">
            <v xml:space="preserve">MCP1      </v>
          </cell>
          <cell r="B1401">
            <v>1540</v>
          </cell>
        </row>
        <row r="1402">
          <cell r="A1402" t="str">
            <v xml:space="preserve">MCP2      </v>
          </cell>
          <cell r="B1402">
            <v>3080</v>
          </cell>
        </row>
        <row r="1403">
          <cell r="A1403" t="str">
            <v xml:space="preserve">MCP3      </v>
          </cell>
          <cell r="B1403">
            <v>6160</v>
          </cell>
        </row>
        <row r="1404">
          <cell r="A1404" t="str">
            <v xml:space="preserve">MCP4      </v>
          </cell>
          <cell r="B1404">
            <v>9240</v>
          </cell>
        </row>
        <row r="1405">
          <cell r="A1405" t="str">
            <v xml:space="preserve">MCP5      </v>
          </cell>
          <cell r="B1405">
            <v>12320</v>
          </cell>
        </row>
        <row r="1406">
          <cell r="A1406" t="str">
            <v xml:space="preserve">MCP6      </v>
          </cell>
          <cell r="B1406">
            <v>18480</v>
          </cell>
        </row>
        <row r="1407">
          <cell r="A1407" t="str">
            <v xml:space="preserve">MCP7      </v>
          </cell>
          <cell r="B1407">
            <v>24640</v>
          </cell>
        </row>
        <row r="1408">
          <cell r="A1408" t="str">
            <v xml:space="preserve">MCP8      </v>
          </cell>
          <cell r="B1408">
            <v>43120</v>
          </cell>
        </row>
        <row r="1409">
          <cell r="A1409" t="str">
            <v xml:space="preserve">MCSC      </v>
          </cell>
          <cell r="B1409">
            <v>17500</v>
          </cell>
        </row>
        <row r="1410">
          <cell r="A1410" t="str">
            <v xml:space="preserve">MCSV      </v>
          </cell>
          <cell r="B1410">
            <v>600</v>
          </cell>
        </row>
        <row r="1411">
          <cell r="A1411" t="str">
            <v xml:space="preserve">MCSX      </v>
          </cell>
          <cell r="B1411">
            <v>1750</v>
          </cell>
        </row>
        <row r="1412">
          <cell r="A1412" t="str">
            <v xml:space="preserve">MCS1      </v>
          </cell>
          <cell r="B1412">
            <v>175</v>
          </cell>
        </row>
        <row r="1413">
          <cell r="A1413" t="str">
            <v xml:space="preserve">MCT1      </v>
          </cell>
          <cell r="B1413">
            <v>1540</v>
          </cell>
        </row>
        <row r="1414">
          <cell r="A1414" t="str">
            <v xml:space="preserve">MCT2      </v>
          </cell>
          <cell r="B1414">
            <v>3080</v>
          </cell>
        </row>
        <row r="1415">
          <cell r="A1415" t="str">
            <v xml:space="preserve">MCT3      </v>
          </cell>
          <cell r="B1415">
            <v>6160</v>
          </cell>
        </row>
        <row r="1416">
          <cell r="A1416" t="str">
            <v xml:space="preserve">MCT4      </v>
          </cell>
          <cell r="B1416">
            <v>9240</v>
          </cell>
        </row>
        <row r="1417">
          <cell r="A1417" t="str">
            <v xml:space="preserve">MCT5      </v>
          </cell>
          <cell r="B1417">
            <v>12320</v>
          </cell>
        </row>
        <row r="1418">
          <cell r="A1418" t="str">
            <v xml:space="preserve">MCT6      </v>
          </cell>
          <cell r="B1418">
            <v>18480</v>
          </cell>
        </row>
        <row r="1419">
          <cell r="A1419" t="str">
            <v xml:space="preserve">MCT7      </v>
          </cell>
          <cell r="B1419">
            <v>24640</v>
          </cell>
        </row>
        <row r="1420">
          <cell r="A1420" t="str">
            <v xml:space="preserve">MCT8      </v>
          </cell>
          <cell r="B1420">
            <v>43120</v>
          </cell>
        </row>
        <row r="1421">
          <cell r="A1421" t="str">
            <v xml:space="preserve">MCT9      </v>
          </cell>
          <cell r="B1421">
            <v>61600</v>
          </cell>
        </row>
        <row r="1422">
          <cell r="A1422" t="str">
            <v>MD90064533</v>
          </cell>
          <cell r="B1422">
            <v>1650</v>
          </cell>
        </row>
        <row r="1423">
          <cell r="A1423" t="str">
            <v>MD90066833</v>
          </cell>
          <cell r="B1423">
            <v>1875</v>
          </cell>
        </row>
        <row r="1424">
          <cell r="A1424" t="str">
            <v xml:space="preserve">MFD0      </v>
          </cell>
          <cell r="B1424">
            <v>770</v>
          </cell>
        </row>
        <row r="1425">
          <cell r="A1425" t="str">
            <v xml:space="preserve">MFD1      </v>
          </cell>
          <cell r="B1425">
            <v>1540</v>
          </cell>
        </row>
        <row r="1426">
          <cell r="A1426" t="str">
            <v xml:space="preserve">MFD2      </v>
          </cell>
          <cell r="B1426">
            <v>3080</v>
          </cell>
        </row>
        <row r="1427">
          <cell r="A1427" t="str">
            <v xml:space="preserve">MFD3      </v>
          </cell>
          <cell r="B1427">
            <v>6160</v>
          </cell>
        </row>
        <row r="1428">
          <cell r="A1428" t="str">
            <v xml:space="preserve">MFD4      </v>
          </cell>
          <cell r="B1428">
            <v>9240</v>
          </cell>
        </row>
        <row r="1429">
          <cell r="A1429" t="str">
            <v xml:space="preserve">MFD5      </v>
          </cell>
          <cell r="B1429">
            <v>12320</v>
          </cell>
        </row>
        <row r="1430">
          <cell r="A1430" t="str">
            <v xml:space="preserve">MFD6      </v>
          </cell>
          <cell r="B1430">
            <v>18480</v>
          </cell>
        </row>
        <row r="1431">
          <cell r="A1431" t="str">
            <v xml:space="preserve">MFD7      </v>
          </cell>
          <cell r="B1431">
            <v>24640</v>
          </cell>
        </row>
        <row r="1432">
          <cell r="A1432" t="str">
            <v xml:space="preserve">MFD8      </v>
          </cell>
          <cell r="B1432">
            <v>43120</v>
          </cell>
        </row>
        <row r="1433">
          <cell r="A1433" t="str">
            <v xml:space="preserve">MFD9      </v>
          </cell>
          <cell r="B1433">
            <v>61600</v>
          </cell>
        </row>
        <row r="1434">
          <cell r="A1434" t="str">
            <v xml:space="preserve">MFP0      </v>
          </cell>
          <cell r="B1434">
            <v>790</v>
          </cell>
        </row>
        <row r="1435">
          <cell r="A1435" t="str">
            <v xml:space="preserve">MFP1      </v>
          </cell>
          <cell r="B1435">
            <v>1575</v>
          </cell>
        </row>
        <row r="1436">
          <cell r="A1436" t="str">
            <v xml:space="preserve">MFP2      </v>
          </cell>
          <cell r="B1436">
            <v>15750</v>
          </cell>
        </row>
        <row r="1437">
          <cell r="A1437" t="str">
            <v xml:space="preserve">MFP3      </v>
          </cell>
          <cell r="B1437">
            <v>31500</v>
          </cell>
        </row>
        <row r="1438">
          <cell r="A1438" t="str">
            <v xml:space="preserve">MFP4      </v>
          </cell>
          <cell r="B1438">
            <v>925</v>
          </cell>
        </row>
        <row r="1439">
          <cell r="A1439" t="str">
            <v xml:space="preserve">MFP5      </v>
          </cell>
          <cell r="B1439">
            <v>1850</v>
          </cell>
        </row>
        <row r="1440">
          <cell r="A1440" t="str">
            <v xml:space="preserve">MFP6      </v>
          </cell>
          <cell r="B1440">
            <v>18500</v>
          </cell>
        </row>
        <row r="1441">
          <cell r="A1441" t="str">
            <v xml:space="preserve">MFP7      </v>
          </cell>
          <cell r="B1441">
            <v>37000</v>
          </cell>
        </row>
        <row r="1442">
          <cell r="A1442" t="str">
            <v xml:space="preserve">MFP8      </v>
          </cell>
          <cell r="B1442">
            <v>43120</v>
          </cell>
        </row>
        <row r="1443">
          <cell r="A1443" t="str">
            <v xml:space="preserve">MFP9      </v>
          </cell>
          <cell r="B1443">
            <v>61600</v>
          </cell>
        </row>
        <row r="1444">
          <cell r="A1444" t="str">
            <v xml:space="preserve">MMD1      </v>
          </cell>
          <cell r="B1444">
            <v>1760</v>
          </cell>
        </row>
        <row r="1445">
          <cell r="A1445" t="str">
            <v xml:space="preserve">MMD2      </v>
          </cell>
          <cell r="B1445">
            <v>3520</v>
          </cell>
        </row>
        <row r="1446">
          <cell r="A1446" t="str">
            <v xml:space="preserve">MMD3      </v>
          </cell>
          <cell r="B1446">
            <v>7040</v>
          </cell>
        </row>
        <row r="1447">
          <cell r="A1447" t="str">
            <v xml:space="preserve">MMD4      </v>
          </cell>
          <cell r="B1447">
            <v>10560</v>
          </cell>
        </row>
        <row r="1448">
          <cell r="A1448" t="str">
            <v xml:space="preserve">MMD5      </v>
          </cell>
          <cell r="B1448">
            <v>14080</v>
          </cell>
        </row>
        <row r="1449">
          <cell r="A1449" t="str">
            <v xml:space="preserve">MMD6      </v>
          </cell>
          <cell r="B1449">
            <v>21120</v>
          </cell>
        </row>
        <row r="1450">
          <cell r="A1450" t="str">
            <v xml:space="preserve">MMR1      </v>
          </cell>
          <cell r="B1450">
            <v>1375</v>
          </cell>
        </row>
        <row r="1451">
          <cell r="A1451" t="str">
            <v xml:space="preserve">MMR2      </v>
          </cell>
          <cell r="B1451">
            <v>2750</v>
          </cell>
        </row>
        <row r="1452">
          <cell r="A1452" t="str">
            <v xml:space="preserve">MMR3      </v>
          </cell>
          <cell r="B1452">
            <v>5500</v>
          </cell>
        </row>
        <row r="1453">
          <cell r="A1453" t="str">
            <v xml:space="preserve">MMR4      </v>
          </cell>
          <cell r="B1453">
            <v>8250</v>
          </cell>
        </row>
        <row r="1454">
          <cell r="A1454" t="str">
            <v xml:space="preserve">MMR5      </v>
          </cell>
          <cell r="B1454">
            <v>11000</v>
          </cell>
        </row>
        <row r="1455">
          <cell r="A1455" t="str">
            <v xml:space="preserve">MMR6      </v>
          </cell>
          <cell r="B1455">
            <v>16500</v>
          </cell>
        </row>
        <row r="1456">
          <cell r="A1456" t="str">
            <v xml:space="preserve">MMS1      </v>
          </cell>
          <cell r="B1456">
            <v>1760</v>
          </cell>
        </row>
        <row r="1457">
          <cell r="A1457" t="str">
            <v xml:space="preserve">MMS2      </v>
          </cell>
          <cell r="B1457">
            <v>1980</v>
          </cell>
        </row>
        <row r="1458">
          <cell r="A1458" t="str">
            <v xml:space="preserve">MMS3      </v>
          </cell>
          <cell r="B1458">
            <v>2200</v>
          </cell>
        </row>
        <row r="1459">
          <cell r="A1459" t="str">
            <v xml:space="preserve">MMS4      </v>
          </cell>
          <cell r="B1459">
            <v>2420</v>
          </cell>
        </row>
        <row r="1460">
          <cell r="A1460" t="str">
            <v xml:space="preserve">MMS5      </v>
          </cell>
          <cell r="B1460">
            <v>2640</v>
          </cell>
        </row>
        <row r="1461">
          <cell r="A1461" t="str">
            <v xml:space="preserve">MMT1      </v>
          </cell>
          <cell r="B1461">
            <v>7645</v>
          </cell>
        </row>
        <row r="1462">
          <cell r="A1462" t="str">
            <v xml:space="preserve">MMT2      </v>
          </cell>
          <cell r="B1462">
            <v>2195</v>
          </cell>
        </row>
        <row r="1463">
          <cell r="A1463" t="str">
            <v xml:space="preserve">MMT3      </v>
          </cell>
          <cell r="B1463">
            <v>1095</v>
          </cell>
        </row>
        <row r="1464">
          <cell r="A1464" t="str">
            <v xml:space="preserve">MPC1      </v>
          </cell>
          <cell r="B1464" t="str">
            <v xml:space="preserve">          </v>
          </cell>
        </row>
        <row r="1465">
          <cell r="A1465" t="str">
            <v xml:space="preserve">MPC4      </v>
          </cell>
          <cell r="B1465" t="str">
            <v xml:space="preserve">          </v>
          </cell>
        </row>
        <row r="1466">
          <cell r="A1466" t="str">
            <v xml:space="preserve">MPDV22    </v>
          </cell>
          <cell r="B1466">
            <v>175</v>
          </cell>
        </row>
        <row r="1467">
          <cell r="A1467" t="str">
            <v xml:space="preserve">MPDV45    </v>
          </cell>
          <cell r="B1467">
            <v>210</v>
          </cell>
        </row>
        <row r="1468">
          <cell r="A1468" t="str">
            <v xml:space="preserve">MPDV68    </v>
          </cell>
          <cell r="B1468">
            <v>240</v>
          </cell>
        </row>
        <row r="1469">
          <cell r="A1469" t="str">
            <v xml:space="preserve">MP0R      </v>
          </cell>
          <cell r="B1469" t="str">
            <v xml:space="preserve">          </v>
          </cell>
        </row>
        <row r="1470">
          <cell r="A1470" t="str">
            <v xml:space="preserve">MP0X      </v>
          </cell>
          <cell r="B1470">
            <v>195</v>
          </cell>
        </row>
        <row r="1471">
          <cell r="A1471" t="str">
            <v xml:space="preserve">MP04      </v>
          </cell>
          <cell r="B1471" t="str">
            <v xml:space="preserve">          </v>
          </cell>
        </row>
        <row r="1472">
          <cell r="A1472" t="str">
            <v xml:space="preserve">MP05      </v>
          </cell>
          <cell r="B1472" t="str">
            <v xml:space="preserve">          </v>
          </cell>
        </row>
        <row r="1473">
          <cell r="A1473" t="str">
            <v xml:space="preserve">MP06      </v>
          </cell>
          <cell r="B1473" t="str">
            <v xml:space="preserve">          </v>
          </cell>
        </row>
        <row r="1474">
          <cell r="A1474" t="str">
            <v xml:space="preserve">MP1A      </v>
          </cell>
          <cell r="B1474" t="str">
            <v xml:space="preserve">          </v>
          </cell>
        </row>
        <row r="1475">
          <cell r="A1475" t="str">
            <v xml:space="preserve">MP1C      </v>
          </cell>
          <cell r="B1475" t="str">
            <v xml:space="preserve">          </v>
          </cell>
        </row>
        <row r="1476">
          <cell r="A1476" t="str">
            <v xml:space="preserve">MP1R      </v>
          </cell>
          <cell r="B1476" t="str">
            <v xml:space="preserve">          </v>
          </cell>
        </row>
        <row r="1477">
          <cell r="A1477" t="str">
            <v xml:space="preserve">MP1W      </v>
          </cell>
          <cell r="B1477" t="str">
            <v xml:space="preserve">          </v>
          </cell>
        </row>
        <row r="1478">
          <cell r="A1478" t="str">
            <v xml:space="preserve">MP1X      </v>
          </cell>
          <cell r="B1478" t="str">
            <v xml:space="preserve">          </v>
          </cell>
        </row>
        <row r="1479">
          <cell r="A1479" t="str">
            <v xml:space="preserve">MP10      </v>
          </cell>
          <cell r="B1479" t="str">
            <v xml:space="preserve">          </v>
          </cell>
        </row>
        <row r="1480">
          <cell r="A1480" t="str">
            <v xml:space="preserve">MP15      </v>
          </cell>
          <cell r="B1480" t="str">
            <v xml:space="preserve">          </v>
          </cell>
        </row>
        <row r="1481">
          <cell r="A1481" t="str">
            <v xml:space="preserve">MP22      </v>
          </cell>
          <cell r="B1481">
            <v>810</v>
          </cell>
        </row>
        <row r="1482">
          <cell r="A1482" t="str">
            <v xml:space="preserve">MP23      </v>
          </cell>
          <cell r="B1482">
            <v>880</v>
          </cell>
        </row>
        <row r="1483">
          <cell r="A1483" t="str">
            <v xml:space="preserve">MP24      </v>
          </cell>
          <cell r="B1483" t="str">
            <v xml:space="preserve">          </v>
          </cell>
        </row>
        <row r="1484">
          <cell r="A1484" t="str">
            <v xml:space="preserve">MP3R      </v>
          </cell>
          <cell r="B1484" t="str">
            <v xml:space="preserve">          </v>
          </cell>
        </row>
        <row r="1485">
          <cell r="A1485" t="str">
            <v xml:space="preserve">MP3W      </v>
          </cell>
          <cell r="B1485" t="str">
            <v xml:space="preserve">          </v>
          </cell>
        </row>
        <row r="1486">
          <cell r="A1486" t="str">
            <v xml:space="preserve">MP3X      </v>
          </cell>
          <cell r="B1486">
            <v>395</v>
          </cell>
        </row>
        <row r="1487">
          <cell r="A1487" t="str">
            <v xml:space="preserve">MP30      </v>
          </cell>
          <cell r="B1487" t="str">
            <v xml:space="preserve">          </v>
          </cell>
        </row>
        <row r="1488">
          <cell r="A1488" t="str">
            <v xml:space="preserve">MP4D      </v>
          </cell>
          <cell r="B1488" t="str">
            <v xml:space="preserve">          </v>
          </cell>
        </row>
        <row r="1489">
          <cell r="A1489" t="str">
            <v xml:space="preserve">MP4R      </v>
          </cell>
          <cell r="B1489" t="str">
            <v xml:space="preserve">          </v>
          </cell>
        </row>
        <row r="1490">
          <cell r="A1490" t="str">
            <v xml:space="preserve">MP4W      </v>
          </cell>
          <cell r="B1490" t="str">
            <v xml:space="preserve">          </v>
          </cell>
        </row>
        <row r="1491">
          <cell r="A1491" t="str">
            <v xml:space="preserve">MP4X      </v>
          </cell>
          <cell r="B1491">
            <v>895</v>
          </cell>
        </row>
        <row r="1492">
          <cell r="A1492" t="str">
            <v xml:space="preserve">MP49      </v>
          </cell>
          <cell r="B1492" t="str">
            <v xml:space="preserve">          </v>
          </cell>
        </row>
        <row r="1493">
          <cell r="A1493" t="str">
            <v xml:space="preserve">MP5X      </v>
          </cell>
          <cell r="B1493">
            <v>1195</v>
          </cell>
        </row>
        <row r="1494">
          <cell r="A1494" t="str">
            <v xml:space="preserve">MP9G      </v>
          </cell>
          <cell r="B1494" t="str">
            <v xml:space="preserve">          </v>
          </cell>
        </row>
        <row r="1495">
          <cell r="A1495" t="str">
            <v xml:space="preserve">MP9R      </v>
          </cell>
          <cell r="B1495" t="str">
            <v xml:space="preserve">          </v>
          </cell>
        </row>
        <row r="1496">
          <cell r="A1496" t="str">
            <v xml:space="preserve">MP96001   </v>
          </cell>
          <cell r="B1496" t="str">
            <v xml:space="preserve">          </v>
          </cell>
        </row>
        <row r="1497">
          <cell r="A1497" t="str">
            <v xml:space="preserve">MRHCH22   </v>
          </cell>
          <cell r="B1497">
            <v>105</v>
          </cell>
        </row>
        <row r="1498">
          <cell r="A1498" t="str">
            <v xml:space="preserve">MRHCH45   </v>
          </cell>
          <cell r="B1498">
            <v>140</v>
          </cell>
        </row>
        <row r="1499">
          <cell r="A1499" t="str">
            <v xml:space="preserve">MRHCH68   </v>
          </cell>
          <cell r="B1499">
            <v>175</v>
          </cell>
        </row>
        <row r="1500">
          <cell r="A1500" t="str">
            <v xml:space="preserve">MRPT2418  </v>
          </cell>
          <cell r="B1500">
            <v>605</v>
          </cell>
        </row>
        <row r="1501">
          <cell r="A1501" t="str">
            <v xml:space="preserve">MR221513  </v>
          </cell>
          <cell r="B1501">
            <v>205</v>
          </cell>
        </row>
        <row r="1502">
          <cell r="A1502" t="str">
            <v xml:space="preserve">MR221522  </v>
          </cell>
          <cell r="B1502">
            <v>250</v>
          </cell>
        </row>
        <row r="1503">
          <cell r="A1503" t="str">
            <v xml:space="preserve">MR22156   </v>
          </cell>
          <cell r="B1503">
            <v>175</v>
          </cell>
        </row>
        <row r="1504">
          <cell r="A1504" t="str">
            <v xml:space="preserve">MR451513  </v>
          </cell>
          <cell r="B1504">
            <v>250</v>
          </cell>
        </row>
        <row r="1505">
          <cell r="A1505" t="str">
            <v xml:space="preserve">MR451522  </v>
          </cell>
          <cell r="B1505">
            <v>295</v>
          </cell>
        </row>
        <row r="1506">
          <cell r="A1506" t="str">
            <v xml:space="preserve">MR45156   </v>
          </cell>
          <cell r="B1506">
            <v>210</v>
          </cell>
        </row>
        <row r="1507">
          <cell r="A1507" t="str">
            <v xml:space="preserve">MR681513  </v>
          </cell>
          <cell r="B1507">
            <v>315</v>
          </cell>
        </row>
        <row r="1508">
          <cell r="A1508" t="str">
            <v xml:space="preserve">MR681522  </v>
          </cell>
          <cell r="B1508">
            <v>355</v>
          </cell>
        </row>
        <row r="1509">
          <cell r="A1509" t="str">
            <v xml:space="preserve">MR68156   </v>
          </cell>
          <cell r="B1509">
            <v>265</v>
          </cell>
        </row>
        <row r="1510">
          <cell r="A1510" t="str">
            <v xml:space="preserve">MSAD      </v>
          </cell>
          <cell r="B1510">
            <v>95</v>
          </cell>
        </row>
        <row r="1511">
          <cell r="A1511" t="str">
            <v xml:space="preserve">MSA1      </v>
          </cell>
          <cell r="B1511" t="str">
            <v xml:space="preserve">          </v>
          </cell>
        </row>
        <row r="1512">
          <cell r="A1512" t="str">
            <v xml:space="preserve">MSA2      </v>
          </cell>
          <cell r="B1512" t="str">
            <v xml:space="preserve">          </v>
          </cell>
        </row>
        <row r="1513">
          <cell r="A1513" t="str">
            <v xml:space="preserve">MSA3      </v>
          </cell>
          <cell r="B1513" t="str">
            <v xml:space="preserve">          </v>
          </cell>
        </row>
        <row r="1514">
          <cell r="A1514" t="str">
            <v xml:space="preserve">MSC1      </v>
          </cell>
          <cell r="B1514">
            <v>545</v>
          </cell>
        </row>
        <row r="1515">
          <cell r="A1515" t="str">
            <v xml:space="preserve">MSDA      </v>
          </cell>
          <cell r="B1515">
            <v>95</v>
          </cell>
        </row>
        <row r="1516">
          <cell r="A1516" t="str">
            <v xml:space="preserve">MSDR      </v>
          </cell>
          <cell r="B1516" t="str">
            <v xml:space="preserve">          </v>
          </cell>
        </row>
        <row r="1517">
          <cell r="A1517" t="str">
            <v xml:space="preserve">MSDS      </v>
          </cell>
          <cell r="B1517">
            <v>645</v>
          </cell>
        </row>
        <row r="1518">
          <cell r="A1518" t="str">
            <v xml:space="preserve">MSDWALL2  </v>
          </cell>
          <cell r="B1518">
            <v>35</v>
          </cell>
        </row>
        <row r="1519">
          <cell r="A1519" t="str">
            <v xml:space="preserve">MSD1      </v>
          </cell>
          <cell r="B1519" t="str">
            <v xml:space="preserve">          </v>
          </cell>
        </row>
        <row r="1520">
          <cell r="A1520" t="str">
            <v xml:space="preserve">MSD2      </v>
          </cell>
          <cell r="B1520">
            <v>895</v>
          </cell>
        </row>
        <row r="1521">
          <cell r="A1521" t="str">
            <v xml:space="preserve">MSD4      </v>
          </cell>
          <cell r="B1521">
            <v>25</v>
          </cell>
        </row>
        <row r="1522">
          <cell r="A1522" t="str">
            <v xml:space="preserve">MSH1511   </v>
          </cell>
          <cell r="B1522">
            <v>20</v>
          </cell>
        </row>
        <row r="1523">
          <cell r="A1523" t="str">
            <v xml:space="preserve">MSH1513   </v>
          </cell>
          <cell r="B1523">
            <v>20</v>
          </cell>
        </row>
        <row r="1524">
          <cell r="A1524" t="str">
            <v xml:space="preserve">MSPQ      </v>
          </cell>
          <cell r="B1524">
            <v>295</v>
          </cell>
        </row>
        <row r="1525">
          <cell r="A1525" t="str">
            <v xml:space="preserve">MSPR      </v>
          </cell>
          <cell r="B1525">
            <v>1195</v>
          </cell>
        </row>
        <row r="1526">
          <cell r="A1526" t="str">
            <v xml:space="preserve">MSPS      </v>
          </cell>
          <cell r="B1526">
            <v>1695</v>
          </cell>
        </row>
        <row r="1527">
          <cell r="A1527" t="str">
            <v xml:space="preserve">MSP3333   </v>
          </cell>
          <cell r="B1527">
            <v>110</v>
          </cell>
        </row>
        <row r="1528">
          <cell r="A1528" t="str">
            <v xml:space="preserve">MSP4533   </v>
          </cell>
          <cell r="B1528">
            <v>130</v>
          </cell>
        </row>
        <row r="1529">
          <cell r="A1529" t="str">
            <v xml:space="preserve">MSP6833   </v>
          </cell>
          <cell r="B1529">
            <v>150</v>
          </cell>
        </row>
        <row r="1530">
          <cell r="A1530" t="str">
            <v xml:space="preserve">MSSA      </v>
          </cell>
          <cell r="B1530">
            <v>395</v>
          </cell>
        </row>
        <row r="1531">
          <cell r="A1531" t="str">
            <v xml:space="preserve">MSSP33    </v>
          </cell>
          <cell r="B1531">
            <v>95</v>
          </cell>
        </row>
        <row r="1532">
          <cell r="A1532" t="str">
            <v xml:space="preserve">MSWMBR22  </v>
          </cell>
          <cell r="B1532">
            <v>60</v>
          </cell>
        </row>
        <row r="1533">
          <cell r="A1533" t="str">
            <v xml:space="preserve">MSWMBR45  </v>
          </cell>
          <cell r="B1533">
            <v>75</v>
          </cell>
        </row>
        <row r="1534">
          <cell r="A1534" t="str">
            <v xml:space="preserve">MSWMBR68  </v>
          </cell>
          <cell r="B1534">
            <v>85</v>
          </cell>
        </row>
        <row r="1535">
          <cell r="A1535" t="str">
            <v xml:space="preserve">MS221510  </v>
          </cell>
          <cell r="B1535">
            <v>365</v>
          </cell>
        </row>
        <row r="1536">
          <cell r="A1536" t="str">
            <v xml:space="preserve">MS451520  </v>
          </cell>
          <cell r="B1536">
            <v>465</v>
          </cell>
        </row>
        <row r="1537">
          <cell r="A1537" t="str">
            <v xml:space="preserve">MS681525  </v>
          </cell>
          <cell r="B1537">
            <v>545</v>
          </cell>
        </row>
        <row r="1538">
          <cell r="A1538" t="str">
            <v xml:space="preserve">MS681530  </v>
          </cell>
          <cell r="B1538">
            <v>565</v>
          </cell>
        </row>
        <row r="1539">
          <cell r="A1539" t="str">
            <v xml:space="preserve">MTB2213   </v>
          </cell>
          <cell r="B1539">
            <v>95</v>
          </cell>
        </row>
        <row r="1540">
          <cell r="A1540" t="str">
            <v xml:space="preserve">MTB2222   </v>
          </cell>
          <cell r="B1540">
            <v>135</v>
          </cell>
        </row>
        <row r="1541">
          <cell r="A1541" t="str">
            <v xml:space="preserve">MTB4513   </v>
          </cell>
          <cell r="B1541">
            <v>115</v>
          </cell>
        </row>
        <row r="1542">
          <cell r="A1542" t="str">
            <v xml:space="preserve">MTB4522   </v>
          </cell>
          <cell r="B1542">
            <v>160</v>
          </cell>
        </row>
        <row r="1543">
          <cell r="A1543" t="str">
            <v xml:space="preserve">MTB6813   </v>
          </cell>
          <cell r="B1543">
            <v>155</v>
          </cell>
        </row>
        <row r="1544">
          <cell r="A1544" t="str">
            <v xml:space="preserve">MTB6822   </v>
          </cell>
          <cell r="B1544">
            <v>235</v>
          </cell>
        </row>
        <row r="1545">
          <cell r="A1545" t="str">
            <v xml:space="preserve">MTC3      </v>
          </cell>
          <cell r="B1545">
            <v>235</v>
          </cell>
        </row>
        <row r="1546">
          <cell r="A1546" t="str">
            <v xml:space="preserve">MTH545    </v>
          </cell>
          <cell r="B1546">
            <v>730</v>
          </cell>
        </row>
        <row r="1547">
          <cell r="A1547" t="str">
            <v xml:space="preserve">MTH568    </v>
          </cell>
          <cell r="B1547">
            <v>730</v>
          </cell>
        </row>
        <row r="1548">
          <cell r="A1548" t="str">
            <v xml:space="preserve">MTP5      </v>
          </cell>
          <cell r="B1548">
            <v>700</v>
          </cell>
        </row>
        <row r="1549">
          <cell r="A1549" t="str">
            <v xml:space="preserve">MTR221513 </v>
          </cell>
          <cell r="B1549">
            <v>225</v>
          </cell>
        </row>
        <row r="1550">
          <cell r="A1550" t="str">
            <v xml:space="preserve">MTR221522 </v>
          </cell>
          <cell r="B1550">
            <v>265</v>
          </cell>
        </row>
        <row r="1551">
          <cell r="A1551" t="str">
            <v xml:space="preserve">MTR22156  </v>
          </cell>
          <cell r="B1551">
            <v>195</v>
          </cell>
        </row>
        <row r="1552">
          <cell r="A1552" t="str">
            <v xml:space="preserve">MTR451513 </v>
          </cell>
          <cell r="B1552">
            <v>265</v>
          </cell>
        </row>
        <row r="1553">
          <cell r="A1553" t="str">
            <v xml:space="preserve">MTR451522 </v>
          </cell>
          <cell r="B1553">
            <v>315</v>
          </cell>
        </row>
        <row r="1554">
          <cell r="A1554" t="str">
            <v xml:space="preserve">MTR45156  </v>
          </cell>
          <cell r="B1554">
            <v>225</v>
          </cell>
        </row>
        <row r="1555">
          <cell r="A1555" t="str">
            <v xml:space="preserve">MTR68156  </v>
          </cell>
          <cell r="B1555">
            <v>280</v>
          </cell>
        </row>
        <row r="1556">
          <cell r="A1556" t="str">
            <v xml:space="preserve">MTSA      </v>
          </cell>
          <cell r="B1556">
            <v>175</v>
          </cell>
        </row>
        <row r="1557">
          <cell r="A1557" t="str">
            <v xml:space="preserve">MTSB      </v>
          </cell>
          <cell r="B1557">
            <v>295</v>
          </cell>
        </row>
        <row r="1558">
          <cell r="A1558" t="str">
            <v xml:space="preserve">MTSB15    </v>
          </cell>
          <cell r="B1558">
            <v>25</v>
          </cell>
        </row>
        <row r="1559">
          <cell r="A1559" t="str">
            <v xml:space="preserve">MTSC      </v>
          </cell>
          <cell r="B1559">
            <v>495</v>
          </cell>
        </row>
        <row r="1560">
          <cell r="A1560" t="str">
            <v xml:space="preserve">MTSH1511  </v>
          </cell>
          <cell r="B1560">
            <v>20</v>
          </cell>
        </row>
        <row r="1561">
          <cell r="A1561" t="str">
            <v xml:space="preserve">MTSH1513  </v>
          </cell>
          <cell r="B1561">
            <v>20</v>
          </cell>
        </row>
        <row r="1562">
          <cell r="A1562" t="str">
            <v xml:space="preserve">MTS0      </v>
          </cell>
          <cell r="B1562" t="str">
            <v xml:space="preserve">          </v>
          </cell>
        </row>
        <row r="1563">
          <cell r="A1563" t="str">
            <v xml:space="preserve">MTS1      </v>
          </cell>
          <cell r="B1563">
            <v>595</v>
          </cell>
        </row>
        <row r="1564">
          <cell r="A1564" t="str">
            <v xml:space="preserve">MTS2      </v>
          </cell>
          <cell r="B1564">
            <v>845</v>
          </cell>
        </row>
        <row r="1565">
          <cell r="A1565" t="str">
            <v xml:space="preserve">MTS221510 </v>
          </cell>
          <cell r="B1565">
            <v>415</v>
          </cell>
        </row>
        <row r="1566">
          <cell r="A1566" t="str">
            <v xml:space="preserve">MTS3      </v>
          </cell>
          <cell r="B1566">
            <v>1695</v>
          </cell>
        </row>
        <row r="1567">
          <cell r="A1567" t="str">
            <v xml:space="preserve">MTS4      </v>
          </cell>
          <cell r="B1567">
            <v>3195</v>
          </cell>
        </row>
        <row r="1568">
          <cell r="A1568" t="str">
            <v xml:space="preserve">MTS451520 </v>
          </cell>
          <cell r="B1568">
            <v>510</v>
          </cell>
        </row>
        <row r="1569">
          <cell r="A1569" t="str">
            <v xml:space="preserve">MTS5      </v>
          </cell>
          <cell r="B1569">
            <v>4795</v>
          </cell>
        </row>
        <row r="1570">
          <cell r="A1570" t="str">
            <v xml:space="preserve">MTS6      </v>
          </cell>
          <cell r="B1570">
            <v>7795</v>
          </cell>
        </row>
        <row r="1571">
          <cell r="A1571" t="str">
            <v xml:space="preserve">MTS681525 </v>
          </cell>
          <cell r="B1571">
            <v>595</v>
          </cell>
        </row>
        <row r="1572">
          <cell r="A1572" t="str">
            <v xml:space="preserve">MTS681530 </v>
          </cell>
          <cell r="B1572">
            <v>610</v>
          </cell>
        </row>
        <row r="1573">
          <cell r="A1573" t="str">
            <v xml:space="preserve">MTS7      </v>
          </cell>
          <cell r="B1573">
            <v>15395</v>
          </cell>
        </row>
        <row r="1574">
          <cell r="A1574" t="str">
            <v xml:space="preserve">MTS8      </v>
          </cell>
          <cell r="B1574">
            <v>28895</v>
          </cell>
        </row>
        <row r="1575">
          <cell r="A1575" t="str">
            <v xml:space="preserve">MT1J      </v>
          </cell>
          <cell r="B1575" t="str">
            <v xml:space="preserve">          </v>
          </cell>
        </row>
        <row r="1576">
          <cell r="A1576" t="str">
            <v xml:space="preserve">MT1K      </v>
          </cell>
          <cell r="B1576" t="str">
            <v xml:space="preserve">          </v>
          </cell>
        </row>
        <row r="1577">
          <cell r="A1577" t="str">
            <v xml:space="preserve">MT1S      </v>
          </cell>
          <cell r="B1577" t="str">
            <v xml:space="preserve">          </v>
          </cell>
        </row>
        <row r="1578">
          <cell r="A1578" t="str">
            <v xml:space="preserve">MT10      </v>
          </cell>
          <cell r="B1578" t="str">
            <v xml:space="preserve">          </v>
          </cell>
        </row>
        <row r="1579">
          <cell r="A1579" t="str">
            <v xml:space="preserve">MT40      </v>
          </cell>
          <cell r="B1579" t="str">
            <v xml:space="preserve">          </v>
          </cell>
        </row>
        <row r="1580">
          <cell r="A1580" t="str">
            <v xml:space="preserve">MT41      </v>
          </cell>
          <cell r="B1580" t="str">
            <v xml:space="preserve">          </v>
          </cell>
        </row>
        <row r="1581">
          <cell r="A1581" t="str">
            <v xml:space="preserve">MT42      </v>
          </cell>
          <cell r="B1581" t="str">
            <v xml:space="preserve">          </v>
          </cell>
        </row>
        <row r="1582">
          <cell r="A1582" t="str">
            <v xml:space="preserve">MT43      </v>
          </cell>
          <cell r="B1582" t="str">
            <v xml:space="preserve">          </v>
          </cell>
        </row>
        <row r="1583">
          <cell r="A1583" t="str">
            <v xml:space="preserve">MT44      </v>
          </cell>
          <cell r="B1583" t="str">
            <v xml:space="preserve">          </v>
          </cell>
        </row>
        <row r="1584">
          <cell r="A1584" t="str">
            <v xml:space="preserve">MT45      </v>
          </cell>
          <cell r="B1584" t="str">
            <v xml:space="preserve">          </v>
          </cell>
        </row>
        <row r="1585">
          <cell r="A1585" t="str">
            <v xml:space="preserve">MT46      </v>
          </cell>
          <cell r="B1585" t="str">
            <v xml:space="preserve">          </v>
          </cell>
        </row>
        <row r="1586">
          <cell r="A1586" t="str">
            <v xml:space="preserve">MT47      </v>
          </cell>
          <cell r="B1586" t="str">
            <v xml:space="preserve">          </v>
          </cell>
        </row>
        <row r="1587">
          <cell r="A1587" t="str">
            <v xml:space="preserve">MVD15     </v>
          </cell>
          <cell r="B1587">
            <v>20</v>
          </cell>
        </row>
        <row r="1588">
          <cell r="A1588" t="str">
            <v xml:space="preserve">MVS2215   </v>
          </cell>
          <cell r="B1588">
            <v>465</v>
          </cell>
        </row>
        <row r="1589">
          <cell r="A1589" t="str">
            <v xml:space="preserve">MVS4515   </v>
          </cell>
          <cell r="B1589">
            <v>560</v>
          </cell>
        </row>
        <row r="1590">
          <cell r="A1590" t="str">
            <v xml:space="preserve">MVS6815   </v>
          </cell>
          <cell r="B1590">
            <v>650</v>
          </cell>
        </row>
        <row r="1591">
          <cell r="A1591" t="str">
            <v xml:space="preserve">MW61070   </v>
          </cell>
          <cell r="B1591" t="str">
            <v xml:space="preserve">          </v>
          </cell>
        </row>
        <row r="1592">
          <cell r="A1592" t="str">
            <v xml:space="preserve">MW90004   </v>
          </cell>
          <cell r="B1592">
            <v>295</v>
          </cell>
        </row>
        <row r="1593">
          <cell r="A1593" t="str">
            <v xml:space="preserve">MW90006   </v>
          </cell>
          <cell r="B1593">
            <v>495</v>
          </cell>
        </row>
        <row r="1594">
          <cell r="A1594" t="str">
            <v xml:space="preserve">MW90007   </v>
          </cell>
          <cell r="B1594" t="str">
            <v xml:space="preserve">          </v>
          </cell>
        </row>
        <row r="1595">
          <cell r="A1595" t="str">
            <v xml:space="preserve">MW90008   </v>
          </cell>
          <cell r="B1595" t="str">
            <v xml:space="preserve">          </v>
          </cell>
        </row>
        <row r="1596">
          <cell r="A1596" t="str">
            <v xml:space="preserve">MW90009   </v>
          </cell>
          <cell r="B1596" t="str">
            <v xml:space="preserve">          </v>
          </cell>
        </row>
        <row r="1597">
          <cell r="A1597" t="str">
            <v xml:space="preserve">MW90020   </v>
          </cell>
          <cell r="B1597">
            <v>495</v>
          </cell>
        </row>
        <row r="1598">
          <cell r="A1598" t="str">
            <v xml:space="preserve">MW90023   </v>
          </cell>
          <cell r="B1598" t="str">
            <v xml:space="preserve">          </v>
          </cell>
        </row>
        <row r="1599">
          <cell r="A1599" t="str">
            <v xml:space="preserve">MW90024   </v>
          </cell>
          <cell r="B1599" t="str">
            <v xml:space="preserve">          </v>
          </cell>
        </row>
        <row r="1600">
          <cell r="A1600" t="str">
            <v xml:space="preserve">MW90070   </v>
          </cell>
          <cell r="B1600" t="str">
            <v xml:space="preserve">          </v>
          </cell>
        </row>
        <row r="1601">
          <cell r="A1601" t="str">
            <v xml:space="preserve">MW90071   </v>
          </cell>
          <cell r="B1601" t="str">
            <v xml:space="preserve">          </v>
          </cell>
        </row>
        <row r="1602">
          <cell r="A1602" t="str">
            <v xml:space="preserve">MW90090   </v>
          </cell>
          <cell r="B1602">
            <v>95</v>
          </cell>
        </row>
        <row r="1603">
          <cell r="A1603" t="str">
            <v xml:space="preserve">MW90147   </v>
          </cell>
          <cell r="B1603">
            <v>195</v>
          </cell>
        </row>
        <row r="1604">
          <cell r="A1604" t="str">
            <v xml:space="preserve">MW90650   </v>
          </cell>
          <cell r="B1604" t="str">
            <v xml:space="preserve">          </v>
          </cell>
        </row>
        <row r="1605">
          <cell r="A1605" t="str">
            <v xml:space="preserve">MW90651   </v>
          </cell>
          <cell r="B1605" t="str">
            <v xml:space="preserve">          </v>
          </cell>
        </row>
        <row r="1606">
          <cell r="A1606" t="str">
            <v xml:space="preserve">MW90655   </v>
          </cell>
          <cell r="B1606" t="str">
            <v xml:space="preserve">          </v>
          </cell>
        </row>
        <row r="1607">
          <cell r="A1607" t="str">
            <v xml:space="preserve">MW90700   </v>
          </cell>
          <cell r="B1607">
            <v>75</v>
          </cell>
        </row>
        <row r="1608">
          <cell r="A1608" t="str">
            <v xml:space="preserve">MW90701   </v>
          </cell>
          <cell r="B1608">
            <v>195</v>
          </cell>
        </row>
        <row r="1609">
          <cell r="A1609" t="str">
            <v xml:space="preserve">MW90702   </v>
          </cell>
          <cell r="B1609">
            <v>295</v>
          </cell>
        </row>
        <row r="1610">
          <cell r="A1610" t="str">
            <v xml:space="preserve">MW90704   </v>
          </cell>
          <cell r="B1610" t="str">
            <v xml:space="preserve">          </v>
          </cell>
        </row>
        <row r="1611">
          <cell r="A1611" t="str">
            <v xml:space="preserve">MW90705   </v>
          </cell>
          <cell r="B1611">
            <v>145</v>
          </cell>
        </row>
        <row r="1612">
          <cell r="A1612" t="str">
            <v xml:space="preserve">MW90802   </v>
          </cell>
          <cell r="B1612">
            <v>295</v>
          </cell>
        </row>
        <row r="1613">
          <cell r="A1613" t="str">
            <v xml:space="preserve">MW90803   </v>
          </cell>
          <cell r="B1613" t="str">
            <v xml:space="preserve">          </v>
          </cell>
        </row>
        <row r="1614">
          <cell r="A1614" t="str">
            <v xml:space="preserve">MW90804   </v>
          </cell>
          <cell r="B1614">
            <v>295</v>
          </cell>
        </row>
        <row r="1615">
          <cell r="A1615" t="str">
            <v xml:space="preserve">MW90805   </v>
          </cell>
          <cell r="B1615" t="str">
            <v xml:space="preserve">          </v>
          </cell>
        </row>
        <row r="1616">
          <cell r="A1616" t="str">
            <v xml:space="preserve">MW90806   </v>
          </cell>
          <cell r="B1616">
            <v>395</v>
          </cell>
        </row>
        <row r="1617">
          <cell r="A1617" t="str">
            <v xml:space="preserve">MW96000   </v>
          </cell>
          <cell r="B1617" t="str">
            <v xml:space="preserve">          </v>
          </cell>
        </row>
        <row r="1618">
          <cell r="A1618" t="str">
            <v xml:space="preserve">MW96011   </v>
          </cell>
          <cell r="B1618" t="str">
            <v xml:space="preserve">          </v>
          </cell>
        </row>
        <row r="1619">
          <cell r="A1619" t="str">
            <v>MW96500-01</v>
          </cell>
          <cell r="B1619" t="str">
            <v xml:space="preserve">          </v>
          </cell>
        </row>
        <row r="1620">
          <cell r="A1620" t="str">
            <v>MW96501-01</v>
          </cell>
          <cell r="B1620" t="str">
            <v xml:space="preserve">          </v>
          </cell>
        </row>
        <row r="1621">
          <cell r="A1621" t="str">
            <v xml:space="preserve">MW97180   </v>
          </cell>
          <cell r="B1621">
            <v>495</v>
          </cell>
        </row>
        <row r="1622">
          <cell r="A1622" t="str">
            <v xml:space="preserve">MW97181   </v>
          </cell>
          <cell r="B1622" t="str">
            <v xml:space="preserve">          </v>
          </cell>
        </row>
        <row r="1623">
          <cell r="A1623" t="str">
            <v xml:space="preserve">MW97182   </v>
          </cell>
          <cell r="B1623">
            <v>145</v>
          </cell>
        </row>
        <row r="1624">
          <cell r="A1624" t="str">
            <v xml:space="preserve">MZ1A      </v>
          </cell>
          <cell r="B1624" t="str">
            <v xml:space="preserve">          </v>
          </cell>
        </row>
        <row r="1625">
          <cell r="A1625" t="str">
            <v xml:space="preserve">MZ1B      </v>
          </cell>
          <cell r="B1625" t="str">
            <v xml:space="preserve">          </v>
          </cell>
        </row>
        <row r="1626">
          <cell r="A1626" t="str">
            <v xml:space="preserve">MZ1C      </v>
          </cell>
          <cell r="B1626" t="str">
            <v xml:space="preserve">          </v>
          </cell>
        </row>
        <row r="1627">
          <cell r="A1627" t="str">
            <v xml:space="preserve">MZ1D      </v>
          </cell>
          <cell r="B1627" t="str">
            <v xml:space="preserve">          </v>
          </cell>
        </row>
        <row r="1628">
          <cell r="A1628" t="str">
            <v xml:space="preserve">MZ1E      </v>
          </cell>
          <cell r="B1628" t="str">
            <v xml:space="preserve">          </v>
          </cell>
        </row>
        <row r="1629">
          <cell r="A1629" t="str">
            <v xml:space="preserve">MZ1F      </v>
          </cell>
          <cell r="B1629" t="str">
            <v xml:space="preserve">          </v>
          </cell>
        </row>
        <row r="1630">
          <cell r="A1630" t="str">
            <v xml:space="preserve">MZ20      </v>
          </cell>
          <cell r="B1630" t="str">
            <v xml:space="preserve">          </v>
          </cell>
        </row>
        <row r="1631">
          <cell r="A1631" t="str">
            <v xml:space="preserve">MZ30      </v>
          </cell>
          <cell r="B1631" t="str">
            <v xml:space="preserve">          </v>
          </cell>
        </row>
        <row r="1632">
          <cell r="A1632" t="str">
            <v xml:space="preserve">MZ4A      </v>
          </cell>
          <cell r="B1632" t="str">
            <v xml:space="preserve">          </v>
          </cell>
        </row>
        <row r="1633">
          <cell r="A1633" t="str">
            <v xml:space="preserve">MZ4B      </v>
          </cell>
          <cell r="B1633" t="str">
            <v xml:space="preserve">          </v>
          </cell>
        </row>
        <row r="1634">
          <cell r="A1634" t="str">
            <v xml:space="preserve">MZ4C      </v>
          </cell>
          <cell r="B1634" t="str">
            <v xml:space="preserve">          </v>
          </cell>
        </row>
        <row r="1635">
          <cell r="A1635" t="str">
            <v xml:space="preserve">MZ4D      </v>
          </cell>
          <cell r="B1635" t="str">
            <v xml:space="preserve">          </v>
          </cell>
        </row>
        <row r="1636">
          <cell r="A1636" t="str">
            <v xml:space="preserve">MZ4E      </v>
          </cell>
          <cell r="B1636" t="str">
            <v xml:space="preserve">          </v>
          </cell>
        </row>
        <row r="1637">
          <cell r="A1637" t="str">
            <v xml:space="preserve">MZ4F      </v>
          </cell>
          <cell r="B1637" t="str">
            <v xml:space="preserve">          </v>
          </cell>
        </row>
        <row r="1638">
          <cell r="A1638" t="str">
            <v xml:space="preserve">MZ5A      </v>
          </cell>
          <cell r="B1638" t="str">
            <v xml:space="preserve">          </v>
          </cell>
        </row>
        <row r="1639">
          <cell r="A1639" t="str">
            <v xml:space="preserve">MZ5B      </v>
          </cell>
          <cell r="B1639" t="str">
            <v xml:space="preserve">          </v>
          </cell>
        </row>
        <row r="1640">
          <cell r="A1640" t="str">
            <v xml:space="preserve">MZ5C      </v>
          </cell>
          <cell r="B1640" t="str">
            <v xml:space="preserve">          </v>
          </cell>
        </row>
        <row r="1641">
          <cell r="A1641" t="str">
            <v xml:space="preserve">MZ5D      </v>
          </cell>
          <cell r="B1641" t="str">
            <v xml:space="preserve">          </v>
          </cell>
        </row>
        <row r="1642">
          <cell r="A1642" t="str">
            <v xml:space="preserve">MZ5E      </v>
          </cell>
          <cell r="B1642" t="str">
            <v xml:space="preserve">          </v>
          </cell>
        </row>
        <row r="1643">
          <cell r="A1643" t="str">
            <v xml:space="preserve">MZ5F      </v>
          </cell>
          <cell r="B1643" t="str">
            <v xml:space="preserve">          </v>
          </cell>
        </row>
        <row r="1644">
          <cell r="A1644" t="str">
            <v xml:space="preserve">MZ60      </v>
          </cell>
          <cell r="B1644" t="str">
            <v xml:space="preserve">          </v>
          </cell>
        </row>
        <row r="1645">
          <cell r="A1645" t="str">
            <v xml:space="preserve">MZ7A      </v>
          </cell>
          <cell r="B1645" t="str">
            <v xml:space="preserve">          </v>
          </cell>
        </row>
        <row r="1646">
          <cell r="A1646" t="str">
            <v xml:space="preserve">MZ7B      </v>
          </cell>
          <cell r="B1646" t="str">
            <v xml:space="preserve">          </v>
          </cell>
        </row>
        <row r="1647">
          <cell r="A1647" t="str">
            <v xml:space="preserve">MZ7C      </v>
          </cell>
          <cell r="B1647" t="str">
            <v xml:space="preserve">          </v>
          </cell>
        </row>
        <row r="1648">
          <cell r="A1648" t="str">
            <v xml:space="preserve">MZ7D      </v>
          </cell>
          <cell r="B1648" t="str">
            <v xml:space="preserve">          </v>
          </cell>
        </row>
        <row r="1649">
          <cell r="A1649" t="str">
            <v xml:space="preserve">MZ7E      </v>
          </cell>
          <cell r="B1649" t="str">
            <v xml:space="preserve">          </v>
          </cell>
        </row>
        <row r="1650">
          <cell r="A1650" t="str">
            <v xml:space="preserve">MZ7F      </v>
          </cell>
          <cell r="B1650" t="str">
            <v xml:space="preserve">          </v>
          </cell>
        </row>
        <row r="1651">
          <cell r="A1651" t="str">
            <v xml:space="preserve">M0B0      </v>
          </cell>
          <cell r="B1651">
            <v>14312</v>
          </cell>
        </row>
        <row r="1652">
          <cell r="A1652" t="str">
            <v xml:space="preserve">M0B3      </v>
          </cell>
          <cell r="B1652">
            <v>17271</v>
          </cell>
        </row>
        <row r="1653">
          <cell r="A1653" t="str">
            <v xml:space="preserve">M0C0      </v>
          </cell>
          <cell r="B1653">
            <v>10825</v>
          </cell>
        </row>
        <row r="1654">
          <cell r="A1654" t="str">
            <v xml:space="preserve">M0C3      </v>
          </cell>
          <cell r="B1654">
            <v>13785</v>
          </cell>
        </row>
        <row r="1655">
          <cell r="A1655" t="str">
            <v xml:space="preserve">M0K2      </v>
          </cell>
          <cell r="B1655">
            <v>395</v>
          </cell>
        </row>
        <row r="1656">
          <cell r="A1656" t="str">
            <v xml:space="preserve">M0K5      </v>
          </cell>
          <cell r="B1656">
            <v>695</v>
          </cell>
        </row>
        <row r="1657">
          <cell r="A1657" t="str">
            <v xml:space="preserve">M0L2      </v>
          </cell>
          <cell r="B1657">
            <v>445</v>
          </cell>
        </row>
        <row r="1658">
          <cell r="A1658" t="str">
            <v xml:space="preserve">M0L5      </v>
          </cell>
          <cell r="B1658">
            <v>495</v>
          </cell>
        </row>
        <row r="1659">
          <cell r="A1659" t="str">
            <v xml:space="preserve">M0X0      </v>
          </cell>
          <cell r="B1659">
            <v>23700</v>
          </cell>
        </row>
        <row r="1660">
          <cell r="A1660" t="str">
            <v xml:space="preserve">M0X3      </v>
          </cell>
          <cell r="B1660">
            <v>26659</v>
          </cell>
        </row>
        <row r="1661">
          <cell r="A1661" t="str">
            <v xml:space="preserve">M03A      </v>
          </cell>
          <cell r="B1661">
            <v>1565</v>
          </cell>
        </row>
        <row r="1662">
          <cell r="A1662" t="str">
            <v xml:space="preserve">M03B      </v>
          </cell>
          <cell r="B1662">
            <v>2524</v>
          </cell>
        </row>
        <row r="1663">
          <cell r="A1663" t="str">
            <v xml:space="preserve">M03C      </v>
          </cell>
          <cell r="B1663">
            <v>2726</v>
          </cell>
        </row>
        <row r="1664">
          <cell r="A1664" t="str">
            <v xml:space="preserve">M03D      </v>
          </cell>
          <cell r="B1664">
            <v>3028</v>
          </cell>
        </row>
        <row r="1665">
          <cell r="A1665" t="str">
            <v xml:space="preserve">M04A      </v>
          </cell>
          <cell r="B1665">
            <v>3396</v>
          </cell>
        </row>
        <row r="1666">
          <cell r="A1666" t="str">
            <v xml:space="preserve">M04B      </v>
          </cell>
          <cell r="B1666">
            <v>4157</v>
          </cell>
        </row>
        <row r="1667">
          <cell r="A1667" t="str">
            <v xml:space="preserve">M04C      </v>
          </cell>
          <cell r="B1667">
            <v>4441</v>
          </cell>
        </row>
        <row r="1668">
          <cell r="A1668" t="str">
            <v xml:space="preserve">M04D      </v>
          </cell>
          <cell r="B1668">
            <v>4743</v>
          </cell>
        </row>
        <row r="1669">
          <cell r="A1669" t="str">
            <v xml:space="preserve">M04E      </v>
          </cell>
          <cell r="B1669">
            <v>4743</v>
          </cell>
        </row>
        <row r="1670">
          <cell r="A1670" t="str">
            <v xml:space="preserve">M04F      </v>
          </cell>
          <cell r="B1670">
            <v>4995</v>
          </cell>
        </row>
        <row r="1671">
          <cell r="A1671" t="str">
            <v xml:space="preserve">M04G      </v>
          </cell>
          <cell r="B1671">
            <v>5720</v>
          </cell>
        </row>
        <row r="1672">
          <cell r="A1672" t="str">
            <v xml:space="preserve">M04H      </v>
          </cell>
          <cell r="B1672">
            <v>6070</v>
          </cell>
        </row>
        <row r="1673">
          <cell r="A1673" t="str">
            <v xml:space="preserve">M04J      </v>
          </cell>
          <cell r="B1673">
            <v>6370</v>
          </cell>
        </row>
        <row r="1674">
          <cell r="A1674" t="str">
            <v xml:space="preserve">M04X      </v>
          </cell>
          <cell r="B1674">
            <v>5520</v>
          </cell>
        </row>
        <row r="1675">
          <cell r="A1675" t="str">
            <v xml:space="preserve">M05X      </v>
          </cell>
          <cell r="B1675">
            <v>7202</v>
          </cell>
        </row>
        <row r="1676">
          <cell r="A1676" t="str">
            <v xml:space="preserve">M050      </v>
          </cell>
          <cell r="B1676">
            <v>5210</v>
          </cell>
        </row>
        <row r="1677">
          <cell r="A1677" t="str">
            <v xml:space="preserve">M06A      </v>
          </cell>
          <cell r="B1677">
            <v>12345</v>
          </cell>
        </row>
        <row r="1678">
          <cell r="A1678" t="str">
            <v xml:space="preserve">M06B      </v>
          </cell>
          <cell r="B1678">
            <v>14365</v>
          </cell>
        </row>
        <row r="1679">
          <cell r="A1679" t="str">
            <v xml:space="preserve">M06C      </v>
          </cell>
          <cell r="B1679">
            <v>15135</v>
          </cell>
        </row>
        <row r="1680">
          <cell r="A1680" t="str">
            <v xml:space="preserve">M06X      </v>
          </cell>
          <cell r="B1680">
            <v>10185</v>
          </cell>
        </row>
        <row r="1681">
          <cell r="A1681" t="str">
            <v xml:space="preserve">M065      </v>
          </cell>
          <cell r="B1681">
            <v>7395</v>
          </cell>
        </row>
        <row r="1682">
          <cell r="A1682" t="str">
            <v>M07MST3301</v>
          </cell>
          <cell r="B1682">
            <v>435</v>
          </cell>
        </row>
        <row r="1683">
          <cell r="A1683" t="str">
            <v>M07MST4501</v>
          </cell>
          <cell r="B1683">
            <v>495</v>
          </cell>
        </row>
        <row r="1684">
          <cell r="A1684" t="str">
            <v>M07MST6801</v>
          </cell>
          <cell r="B1684">
            <v>575</v>
          </cell>
        </row>
        <row r="1685">
          <cell r="A1685" t="str">
            <v xml:space="preserve">M071220   </v>
          </cell>
          <cell r="B1685">
            <v>2030</v>
          </cell>
        </row>
        <row r="1686">
          <cell r="A1686" t="str">
            <v xml:space="preserve">M073301   </v>
          </cell>
          <cell r="B1686">
            <v>1035</v>
          </cell>
        </row>
        <row r="1687">
          <cell r="A1687" t="str">
            <v xml:space="preserve">M0745SL   </v>
          </cell>
          <cell r="B1687">
            <v>1370</v>
          </cell>
        </row>
        <row r="1688">
          <cell r="A1688" t="str">
            <v xml:space="preserve">M074501   </v>
          </cell>
          <cell r="B1688">
            <v>1130</v>
          </cell>
        </row>
        <row r="1689">
          <cell r="A1689" t="str">
            <v xml:space="preserve">M076001   </v>
          </cell>
          <cell r="B1689">
            <v>2665</v>
          </cell>
        </row>
        <row r="1690">
          <cell r="A1690" t="str">
            <v xml:space="preserve">M0768SL   </v>
          </cell>
          <cell r="B1690">
            <v>1595</v>
          </cell>
        </row>
        <row r="1691">
          <cell r="A1691" t="str">
            <v xml:space="preserve">M076801   </v>
          </cell>
          <cell r="B1691">
            <v>1340</v>
          </cell>
        </row>
        <row r="1692">
          <cell r="A1692" t="str">
            <v xml:space="preserve">M079001   </v>
          </cell>
          <cell r="B1692">
            <v>3475</v>
          </cell>
        </row>
        <row r="1693">
          <cell r="A1693" t="str">
            <v xml:space="preserve">M090      </v>
          </cell>
          <cell r="B1693">
            <v>21658</v>
          </cell>
        </row>
        <row r="1694">
          <cell r="A1694" t="str">
            <v xml:space="preserve">M093      </v>
          </cell>
          <cell r="B1694">
            <v>24617</v>
          </cell>
        </row>
        <row r="1695">
          <cell r="A1695" t="str">
            <v xml:space="preserve">M903230   </v>
          </cell>
          <cell r="B1695">
            <v>185</v>
          </cell>
        </row>
        <row r="1696">
          <cell r="A1696" t="str">
            <v xml:space="preserve">M903236   </v>
          </cell>
          <cell r="B1696">
            <v>185</v>
          </cell>
        </row>
        <row r="1697">
          <cell r="A1697" t="str">
            <v xml:space="preserve">M903248   </v>
          </cell>
          <cell r="B1697">
            <v>200</v>
          </cell>
        </row>
        <row r="1698">
          <cell r="A1698" t="str">
            <v xml:space="preserve">M9098     </v>
          </cell>
          <cell r="B1698">
            <v>105</v>
          </cell>
        </row>
        <row r="1699">
          <cell r="A1699" t="str">
            <v xml:space="preserve">NB430     </v>
          </cell>
          <cell r="B1699">
            <v>450</v>
          </cell>
        </row>
        <row r="1700">
          <cell r="A1700" t="str">
            <v xml:space="preserve">NEST36    </v>
          </cell>
          <cell r="B1700">
            <v>760</v>
          </cell>
        </row>
        <row r="1701">
          <cell r="A1701" t="str">
            <v xml:space="preserve">NEST48    </v>
          </cell>
          <cell r="B1701">
            <v>795</v>
          </cell>
        </row>
        <row r="1702">
          <cell r="A1702" t="str">
            <v xml:space="preserve">NPC1      </v>
          </cell>
          <cell r="B1702" t="str">
            <v xml:space="preserve">          </v>
          </cell>
        </row>
        <row r="1703">
          <cell r="A1703" t="str">
            <v xml:space="preserve">NPC2      </v>
          </cell>
          <cell r="B1703" t="str">
            <v xml:space="preserve">          </v>
          </cell>
        </row>
        <row r="1704">
          <cell r="A1704" t="str">
            <v xml:space="preserve">NPC3      </v>
          </cell>
          <cell r="B1704" t="str">
            <v xml:space="preserve">          </v>
          </cell>
        </row>
        <row r="1705">
          <cell r="A1705" t="str">
            <v xml:space="preserve">NPD1      </v>
          </cell>
          <cell r="B1705" t="str">
            <v xml:space="preserve">          </v>
          </cell>
        </row>
        <row r="1706">
          <cell r="A1706" t="str">
            <v xml:space="preserve">NPD2      </v>
          </cell>
          <cell r="B1706" t="str">
            <v xml:space="preserve">          </v>
          </cell>
        </row>
        <row r="1707">
          <cell r="A1707" t="str">
            <v xml:space="preserve">NPD3      </v>
          </cell>
          <cell r="B1707" t="str">
            <v xml:space="preserve">          </v>
          </cell>
        </row>
        <row r="1708">
          <cell r="A1708" t="str">
            <v xml:space="preserve">NPK7      </v>
          </cell>
          <cell r="B1708" t="str">
            <v xml:space="preserve">          </v>
          </cell>
        </row>
        <row r="1709">
          <cell r="A1709" t="str">
            <v xml:space="preserve">NPM1      </v>
          </cell>
          <cell r="B1709" t="str">
            <v xml:space="preserve">          </v>
          </cell>
        </row>
        <row r="1710">
          <cell r="A1710" t="str">
            <v xml:space="preserve">NPM2      </v>
          </cell>
          <cell r="B1710" t="str">
            <v xml:space="preserve">          </v>
          </cell>
        </row>
        <row r="1711">
          <cell r="A1711" t="str">
            <v xml:space="preserve">NPM3      </v>
          </cell>
          <cell r="B1711" t="str">
            <v xml:space="preserve">          </v>
          </cell>
        </row>
        <row r="1712">
          <cell r="A1712" t="str">
            <v xml:space="preserve">NPT1      </v>
          </cell>
          <cell r="B1712" t="str">
            <v xml:space="preserve">          </v>
          </cell>
        </row>
        <row r="1713">
          <cell r="A1713" t="str">
            <v xml:space="preserve">NPT2      </v>
          </cell>
          <cell r="B1713" t="str">
            <v xml:space="preserve">          </v>
          </cell>
        </row>
        <row r="1714">
          <cell r="A1714" t="str">
            <v xml:space="preserve">NPT3      </v>
          </cell>
          <cell r="B1714" t="str">
            <v xml:space="preserve">          </v>
          </cell>
        </row>
        <row r="1715">
          <cell r="A1715" t="str">
            <v xml:space="preserve">NP01      </v>
          </cell>
          <cell r="B1715" t="str">
            <v xml:space="preserve">          </v>
          </cell>
        </row>
        <row r="1716">
          <cell r="A1716" t="str">
            <v xml:space="preserve">NP02      </v>
          </cell>
          <cell r="B1716" t="str">
            <v xml:space="preserve">          </v>
          </cell>
        </row>
        <row r="1717">
          <cell r="A1717" t="str">
            <v xml:space="preserve">NP03      </v>
          </cell>
          <cell r="B1717" t="str">
            <v xml:space="preserve">          </v>
          </cell>
        </row>
        <row r="1718">
          <cell r="A1718" t="str">
            <v xml:space="preserve">NP04      </v>
          </cell>
          <cell r="B1718" t="str">
            <v xml:space="preserve">          </v>
          </cell>
        </row>
        <row r="1719">
          <cell r="A1719" t="str">
            <v xml:space="preserve">NP05      </v>
          </cell>
          <cell r="B1719" t="str">
            <v xml:space="preserve">          </v>
          </cell>
        </row>
        <row r="1720">
          <cell r="A1720" t="str">
            <v xml:space="preserve">NP06      </v>
          </cell>
          <cell r="B1720" t="str">
            <v xml:space="preserve">          </v>
          </cell>
        </row>
        <row r="1721">
          <cell r="A1721" t="str">
            <v xml:space="preserve">NP07      </v>
          </cell>
          <cell r="B1721" t="str">
            <v xml:space="preserve">          </v>
          </cell>
        </row>
        <row r="1722">
          <cell r="A1722" t="str">
            <v xml:space="preserve">NP08      </v>
          </cell>
          <cell r="B1722" t="str">
            <v xml:space="preserve">          </v>
          </cell>
        </row>
        <row r="1723">
          <cell r="A1723" t="str">
            <v xml:space="preserve">NP09      </v>
          </cell>
          <cell r="B1723" t="str">
            <v xml:space="preserve">          </v>
          </cell>
        </row>
        <row r="1724">
          <cell r="A1724" t="str">
            <v xml:space="preserve">NP10      </v>
          </cell>
          <cell r="B1724" t="str">
            <v xml:space="preserve">          </v>
          </cell>
        </row>
        <row r="1725">
          <cell r="A1725" t="str">
            <v xml:space="preserve">NP11      </v>
          </cell>
          <cell r="B1725" t="str">
            <v xml:space="preserve">          </v>
          </cell>
        </row>
        <row r="1726">
          <cell r="A1726" t="str">
            <v xml:space="preserve">NVAA      </v>
          </cell>
          <cell r="B1726">
            <v>195</v>
          </cell>
        </row>
        <row r="1727">
          <cell r="A1727" t="str">
            <v xml:space="preserve">NVAB      </v>
          </cell>
          <cell r="B1727">
            <v>495</v>
          </cell>
        </row>
        <row r="1728">
          <cell r="A1728" t="str">
            <v xml:space="preserve">NVAC      </v>
          </cell>
          <cell r="B1728">
            <v>795</v>
          </cell>
        </row>
        <row r="1729">
          <cell r="A1729" t="str">
            <v xml:space="preserve">NVAD      </v>
          </cell>
          <cell r="B1729">
            <v>995</v>
          </cell>
        </row>
        <row r="1730">
          <cell r="A1730" t="str">
            <v xml:space="preserve">NVAE      </v>
          </cell>
          <cell r="B1730">
            <v>1795</v>
          </cell>
        </row>
        <row r="1731">
          <cell r="A1731" t="str">
            <v xml:space="preserve">NVAF      </v>
          </cell>
          <cell r="B1731">
            <v>3495</v>
          </cell>
        </row>
        <row r="1732">
          <cell r="A1732" t="str">
            <v xml:space="preserve">NVAR      </v>
          </cell>
          <cell r="B1732">
            <v>995</v>
          </cell>
        </row>
        <row r="1733">
          <cell r="A1733" t="str">
            <v xml:space="preserve">NVBA      </v>
          </cell>
          <cell r="B1733">
            <v>295</v>
          </cell>
        </row>
        <row r="1734">
          <cell r="A1734" t="str">
            <v xml:space="preserve">NVBB      </v>
          </cell>
          <cell r="B1734">
            <v>495</v>
          </cell>
        </row>
        <row r="1735">
          <cell r="A1735" t="str">
            <v xml:space="preserve">NVBC      </v>
          </cell>
          <cell r="B1735">
            <v>795</v>
          </cell>
        </row>
        <row r="1736">
          <cell r="A1736" t="str">
            <v xml:space="preserve">NVBD      </v>
          </cell>
          <cell r="B1736">
            <v>1495</v>
          </cell>
        </row>
        <row r="1737">
          <cell r="A1737" t="str">
            <v xml:space="preserve">NVBE      </v>
          </cell>
          <cell r="B1737">
            <v>2995</v>
          </cell>
        </row>
        <row r="1738">
          <cell r="A1738" t="str">
            <v xml:space="preserve">NVCR      </v>
          </cell>
          <cell r="B1738" t="str">
            <v xml:space="preserve">          </v>
          </cell>
        </row>
        <row r="1739">
          <cell r="A1739" t="str">
            <v xml:space="preserve">NVCS      </v>
          </cell>
          <cell r="B1739" t="str">
            <v xml:space="preserve">          </v>
          </cell>
        </row>
        <row r="1740">
          <cell r="A1740" t="str">
            <v xml:space="preserve">NVCU      </v>
          </cell>
          <cell r="B1740">
            <v>495</v>
          </cell>
        </row>
        <row r="1741">
          <cell r="A1741" t="str">
            <v xml:space="preserve">NVMA      </v>
          </cell>
          <cell r="B1741" t="str">
            <v xml:space="preserve">          </v>
          </cell>
        </row>
        <row r="1742">
          <cell r="A1742" t="str">
            <v xml:space="preserve">NVMB      </v>
          </cell>
          <cell r="B1742" t="str">
            <v xml:space="preserve">          </v>
          </cell>
        </row>
        <row r="1743">
          <cell r="A1743" t="str">
            <v xml:space="preserve">NVMC      </v>
          </cell>
          <cell r="B1743" t="str">
            <v xml:space="preserve">          </v>
          </cell>
        </row>
        <row r="1744">
          <cell r="A1744" t="str">
            <v xml:space="preserve">NVMD      </v>
          </cell>
          <cell r="B1744" t="str">
            <v xml:space="preserve">          </v>
          </cell>
        </row>
        <row r="1745">
          <cell r="A1745" t="str">
            <v xml:space="preserve">NVME      </v>
          </cell>
          <cell r="B1745" t="str">
            <v xml:space="preserve">          </v>
          </cell>
        </row>
        <row r="1746">
          <cell r="A1746" t="str">
            <v xml:space="preserve">NVMF      </v>
          </cell>
          <cell r="B1746" t="str">
            <v xml:space="preserve">          </v>
          </cell>
        </row>
        <row r="1747">
          <cell r="A1747" t="str">
            <v xml:space="preserve">NVMG      </v>
          </cell>
          <cell r="B1747" t="str">
            <v xml:space="preserve">          </v>
          </cell>
        </row>
        <row r="1748">
          <cell r="A1748" t="str">
            <v xml:space="preserve">NVMH      </v>
          </cell>
          <cell r="B1748" t="str">
            <v xml:space="preserve">          </v>
          </cell>
        </row>
        <row r="1749">
          <cell r="A1749" t="str">
            <v xml:space="preserve">NVPR      </v>
          </cell>
          <cell r="B1749" t="str">
            <v xml:space="preserve">          </v>
          </cell>
        </row>
        <row r="1750">
          <cell r="A1750" t="str">
            <v xml:space="preserve">NVRT      </v>
          </cell>
          <cell r="B1750" t="str">
            <v xml:space="preserve">          </v>
          </cell>
        </row>
        <row r="1751">
          <cell r="A1751" t="str">
            <v xml:space="preserve">NVSA      </v>
          </cell>
          <cell r="B1751" t="str">
            <v xml:space="preserve">          </v>
          </cell>
        </row>
        <row r="1752">
          <cell r="A1752" t="str">
            <v xml:space="preserve">NVSB      </v>
          </cell>
          <cell r="B1752" t="str">
            <v xml:space="preserve">          </v>
          </cell>
        </row>
        <row r="1753">
          <cell r="A1753" t="str">
            <v xml:space="preserve">NVSC      </v>
          </cell>
          <cell r="B1753" t="str">
            <v xml:space="preserve">          </v>
          </cell>
        </row>
        <row r="1754">
          <cell r="A1754" t="str">
            <v xml:space="preserve">NVSD      </v>
          </cell>
          <cell r="B1754" t="str">
            <v xml:space="preserve">          </v>
          </cell>
        </row>
        <row r="1755">
          <cell r="A1755" t="str">
            <v xml:space="preserve">NVSE      </v>
          </cell>
          <cell r="B1755" t="str">
            <v xml:space="preserve">          </v>
          </cell>
        </row>
        <row r="1756">
          <cell r="A1756" t="str">
            <v xml:space="preserve">NVWE      </v>
          </cell>
          <cell r="B1756">
            <v>195</v>
          </cell>
        </row>
        <row r="1757">
          <cell r="A1757" t="str">
            <v xml:space="preserve">NV00      </v>
          </cell>
          <cell r="B1757">
            <v>195</v>
          </cell>
        </row>
        <row r="1758">
          <cell r="A1758" t="str">
            <v xml:space="preserve">NV10      </v>
          </cell>
          <cell r="B1758">
            <v>995</v>
          </cell>
        </row>
        <row r="1759">
          <cell r="A1759" t="str">
            <v xml:space="preserve">NV2A      </v>
          </cell>
          <cell r="B1759">
            <v>495</v>
          </cell>
        </row>
        <row r="1760">
          <cell r="A1760" t="str">
            <v xml:space="preserve">NV20      </v>
          </cell>
          <cell r="B1760">
            <v>195</v>
          </cell>
        </row>
        <row r="1761">
          <cell r="A1761" t="str">
            <v xml:space="preserve">NV21      </v>
          </cell>
          <cell r="B1761">
            <v>1190</v>
          </cell>
        </row>
        <row r="1762">
          <cell r="A1762" t="str">
            <v xml:space="preserve">NV22      </v>
          </cell>
          <cell r="B1762">
            <v>1690</v>
          </cell>
        </row>
        <row r="1763">
          <cell r="A1763" t="str">
            <v xml:space="preserve">N199      </v>
          </cell>
          <cell r="B1763">
            <v>95</v>
          </cell>
        </row>
        <row r="1764">
          <cell r="A1764" t="str">
            <v xml:space="preserve">N966      </v>
          </cell>
          <cell r="B1764">
            <v>100</v>
          </cell>
        </row>
        <row r="1765">
          <cell r="A1765" t="str">
            <v xml:space="preserve">PBBA      </v>
          </cell>
          <cell r="B1765" t="str">
            <v xml:space="preserve">          </v>
          </cell>
        </row>
        <row r="1766">
          <cell r="A1766" t="str">
            <v xml:space="preserve">PBBB      </v>
          </cell>
          <cell r="B1766" t="str">
            <v xml:space="preserve">          </v>
          </cell>
        </row>
        <row r="1767">
          <cell r="A1767" t="str">
            <v xml:space="preserve">PBBC      </v>
          </cell>
          <cell r="B1767" t="str">
            <v xml:space="preserve">          </v>
          </cell>
        </row>
        <row r="1768">
          <cell r="A1768" t="str">
            <v xml:space="preserve">PBCA      </v>
          </cell>
          <cell r="B1768" t="str">
            <v xml:space="preserve">          </v>
          </cell>
        </row>
        <row r="1769">
          <cell r="A1769" t="str">
            <v xml:space="preserve">PBCAB19   </v>
          </cell>
          <cell r="B1769">
            <v>385</v>
          </cell>
        </row>
        <row r="1770">
          <cell r="A1770" t="str">
            <v xml:space="preserve">PBCAB26   </v>
          </cell>
          <cell r="B1770">
            <v>485</v>
          </cell>
        </row>
        <row r="1771">
          <cell r="A1771" t="str">
            <v xml:space="preserve">PBCB      </v>
          </cell>
          <cell r="B1771" t="str">
            <v xml:space="preserve">          </v>
          </cell>
        </row>
        <row r="1772">
          <cell r="A1772" t="str">
            <v xml:space="preserve">PBCC      </v>
          </cell>
          <cell r="B1772" t="str">
            <v xml:space="preserve">          </v>
          </cell>
        </row>
        <row r="1773">
          <cell r="A1773" t="str">
            <v xml:space="preserve">PBCD      </v>
          </cell>
          <cell r="B1773" t="str">
            <v xml:space="preserve">          </v>
          </cell>
        </row>
        <row r="1774">
          <cell r="A1774" t="str">
            <v xml:space="preserve">PBCE      </v>
          </cell>
          <cell r="B1774" t="str">
            <v xml:space="preserve">          </v>
          </cell>
        </row>
        <row r="1775">
          <cell r="A1775" t="str">
            <v xml:space="preserve">PBCF      </v>
          </cell>
          <cell r="B1775" t="str">
            <v xml:space="preserve">          </v>
          </cell>
        </row>
        <row r="1776">
          <cell r="A1776" t="str">
            <v xml:space="preserve">PBCJ      </v>
          </cell>
          <cell r="B1776" t="str">
            <v xml:space="preserve">          </v>
          </cell>
        </row>
        <row r="1777">
          <cell r="A1777" t="str">
            <v xml:space="preserve">PBCK      </v>
          </cell>
          <cell r="B1777" t="str">
            <v xml:space="preserve">          </v>
          </cell>
        </row>
        <row r="1778">
          <cell r="A1778" t="str">
            <v xml:space="preserve">PBCL      </v>
          </cell>
          <cell r="B1778" t="str">
            <v xml:space="preserve">          </v>
          </cell>
        </row>
        <row r="1779">
          <cell r="A1779" t="str">
            <v xml:space="preserve">PBCM      </v>
          </cell>
          <cell r="B1779" t="str">
            <v xml:space="preserve">          </v>
          </cell>
        </row>
        <row r="1780">
          <cell r="A1780" t="str">
            <v xml:space="preserve">PBCN      </v>
          </cell>
          <cell r="B1780" t="str">
            <v xml:space="preserve">          </v>
          </cell>
        </row>
        <row r="1781">
          <cell r="A1781" t="str">
            <v xml:space="preserve">PBCP      </v>
          </cell>
          <cell r="B1781" t="str">
            <v xml:space="preserve">          </v>
          </cell>
        </row>
        <row r="1782">
          <cell r="A1782" t="str">
            <v xml:space="preserve">PBDA      </v>
          </cell>
          <cell r="B1782" t="str">
            <v xml:space="preserve">          </v>
          </cell>
        </row>
        <row r="1783">
          <cell r="A1783" t="str">
            <v xml:space="preserve">PBDB      </v>
          </cell>
          <cell r="B1783" t="str">
            <v xml:space="preserve">          </v>
          </cell>
        </row>
        <row r="1784">
          <cell r="A1784" t="str">
            <v xml:space="preserve">PBMA      </v>
          </cell>
          <cell r="B1784" t="str">
            <v xml:space="preserve">          </v>
          </cell>
        </row>
        <row r="1785">
          <cell r="A1785" t="str">
            <v xml:space="preserve">PBMB      </v>
          </cell>
          <cell r="B1785" t="str">
            <v xml:space="preserve">          </v>
          </cell>
        </row>
        <row r="1786">
          <cell r="A1786" t="str">
            <v xml:space="preserve">PBMC      </v>
          </cell>
          <cell r="B1786" t="str">
            <v xml:space="preserve">          </v>
          </cell>
        </row>
        <row r="1787">
          <cell r="A1787" t="str">
            <v xml:space="preserve">PBMD      </v>
          </cell>
          <cell r="B1787" t="str">
            <v xml:space="preserve">          </v>
          </cell>
        </row>
        <row r="1788">
          <cell r="A1788" t="str">
            <v xml:space="preserve">PBME      </v>
          </cell>
          <cell r="B1788" t="str">
            <v xml:space="preserve">          </v>
          </cell>
        </row>
        <row r="1789">
          <cell r="A1789" t="str">
            <v xml:space="preserve">PBMF      </v>
          </cell>
          <cell r="B1789" t="str">
            <v xml:space="preserve">          </v>
          </cell>
        </row>
        <row r="1790">
          <cell r="A1790" t="str">
            <v xml:space="preserve">PBM1      </v>
          </cell>
          <cell r="B1790">
            <v>250</v>
          </cell>
        </row>
        <row r="1791">
          <cell r="A1791" t="str">
            <v xml:space="preserve">PBM2      </v>
          </cell>
          <cell r="B1791">
            <v>1000</v>
          </cell>
        </row>
        <row r="1792">
          <cell r="A1792" t="str">
            <v xml:space="preserve">PBV1      </v>
          </cell>
          <cell r="B1792" t="str">
            <v xml:space="preserve">          </v>
          </cell>
        </row>
        <row r="1793">
          <cell r="A1793" t="str">
            <v xml:space="preserve">PB001     </v>
          </cell>
          <cell r="B1793">
            <v>2545</v>
          </cell>
        </row>
        <row r="1794">
          <cell r="A1794" t="str">
            <v xml:space="preserve">PB002     </v>
          </cell>
          <cell r="B1794">
            <v>2565</v>
          </cell>
        </row>
        <row r="1795">
          <cell r="A1795" t="str">
            <v xml:space="preserve">PB003     </v>
          </cell>
          <cell r="B1795">
            <v>1025</v>
          </cell>
        </row>
        <row r="1796">
          <cell r="A1796" t="str">
            <v xml:space="preserve">PB004     </v>
          </cell>
          <cell r="B1796">
            <v>1895</v>
          </cell>
        </row>
        <row r="1797">
          <cell r="A1797" t="str">
            <v xml:space="preserve">PB005     </v>
          </cell>
          <cell r="B1797">
            <v>160</v>
          </cell>
        </row>
        <row r="1798">
          <cell r="A1798" t="str">
            <v xml:space="preserve">PB008     </v>
          </cell>
          <cell r="B1798">
            <v>150</v>
          </cell>
        </row>
        <row r="1799">
          <cell r="A1799" t="str">
            <v xml:space="preserve">PB009     </v>
          </cell>
          <cell r="B1799">
            <v>160</v>
          </cell>
        </row>
        <row r="1800">
          <cell r="A1800" t="str">
            <v xml:space="preserve">PB010     </v>
          </cell>
          <cell r="B1800">
            <v>1235</v>
          </cell>
        </row>
        <row r="1801">
          <cell r="A1801" t="str">
            <v xml:space="preserve">PB011     </v>
          </cell>
          <cell r="B1801">
            <v>935</v>
          </cell>
        </row>
        <row r="1802">
          <cell r="A1802" t="str">
            <v xml:space="preserve">PDA4      </v>
          </cell>
          <cell r="B1802">
            <v>303</v>
          </cell>
        </row>
        <row r="1803">
          <cell r="A1803" t="str">
            <v xml:space="preserve">PDA5      </v>
          </cell>
          <cell r="B1803">
            <v>220</v>
          </cell>
        </row>
        <row r="1804">
          <cell r="A1804" t="str">
            <v xml:space="preserve">PDS1      </v>
          </cell>
          <cell r="B1804" t="str">
            <v xml:space="preserve">          </v>
          </cell>
        </row>
        <row r="1805">
          <cell r="A1805" t="str">
            <v xml:space="preserve">PPP1      </v>
          </cell>
          <cell r="B1805" t="str">
            <v xml:space="preserve">          </v>
          </cell>
        </row>
        <row r="1806">
          <cell r="A1806" t="str">
            <v xml:space="preserve">PPP2      </v>
          </cell>
          <cell r="B1806" t="str">
            <v xml:space="preserve">          </v>
          </cell>
        </row>
        <row r="1807">
          <cell r="A1807" t="str">
            <v xml:space="preserve">PPP3      </v>
          </cell>
          <cell r="B1807" t="str">
            <v xml:space="preserve">          </v>
          </cell>
        </row>
        <row r="1808">
          <cell r="A1808" t="str">
            <v xml:space="preserve">PPP4      </v>
          </cell>
          <cell r="B1808" t="str">
            <v xml:space="preserve">          </v>
          </cell>
        </row>
        <row r="1809">
          <cell r="A1809" t="str">
            <v xml:space="preserve">PPVC      </v>
          </cell>
          <cell r="B1809" t="str">
            <v xml:space="preserve">          </v>
          </cell>
        </row>
        <row r="1810">
          <cell r="A1810" t="str">
            <v xml:space="preserve">PRM1      </v>
          </cell>
          <cell r="B1810">
            <v>350</v>
          </cell>
        </row>
        <row r="1811">
          <cell r="A1811" t="str">
            <v xml:space="preserve">PRP2      </v>
          </cell>
          <cell r="B1811">
            <v>725</v>
          </cell>
        </row>
        <row r="1812">
          <cell r="A1812" t="str">
            <v xml:space="preserve">PRP5      </v>
          </cell>
          <cell r="B1812">
            <v>1075</v>
          </cell>
        </row>
        <row r="1813">
          <cell r="A1813" t="str">
            <v xml:space="preserve">PRP9      </v>
          </cell>
          <cell r="B1813">
            <v>1375</v>
          </cell>
        </row>
        <row r="1814">
          <cell r="A1814" t="str">
            <v xml:space="preserve">PRW1      </v>
          </cell>
          <cell r="B1814">
            <v>3295</v>
          </cell>
        </row>
        <row r="1815">
          <cell r="A1815" t="str">
            <v xml:space="preserve">PRW2      </v>
          </cell>
          <cell r="B1815">
            <v>675</v>
          </cell>
        </row>
        <row r="1816">
          <cell r="A1816" t="str">
            <v xml:space="preserve">PRW3      </v>
          </cell>
          <cell r="B1816">
            <v>2695</v>
          </cell>
        </row>
        <row r="1817">
          <cell r="A1817" t="str">
            <v xml:space="preserve">PRW5      </v>
          </cell>
          <cell r="B1817">
            <v>995</v>
          </cell>
        </row>
        <row r="1818">
          <cell r="A1818" t="str">
            <v xml:space="preserve">PRW7      </v>
          </cell>
          <cell r="B1818">
            <v>2995</v>
          </cell>
        </row>
        <row r="1819">
          <cell r="A1819" t="str">
            <v xml:space="preserve">PRW9      </v>
          </cell>
          <cell r="B1819">
            <v>1375</v>
          </cell>
        </row>
        <row r="1820">
          <cell r="A1820" t="str">
            <v xml:space="preserve">PSEP      </v>
          </cell>
          <cell r="B1820" t="str">
            <v xml:space="preserve">          </v>
          </cell>
        </row>
        <row r="1821">
          <cell r="A1821" t="str">
            <v xml:space="preserve">PSER      </v>
          </cell>
          <cell r="B1821" t="str">
            <v xml:space="preserve">          </v>
          </cell>
        </row>
        <row r="1822">
          <cell r="A1822" t="str">
            <v xml:space="preserve">PSGA      </v>
          </cell>
          <cell r="B1822" t="str">
            <v xml:space="preserve">          </v>
          </cell>
        </row>
        <row r="1823">
          <cell r="A1823" t="str">
            <v xml:space="preserve">PSLX      </v>
          </cell>
          <cell r="B1823" t="str">
            <v xml:space="preserve">          </v>
          </cell>
        </row>
        <row r="1824">
          <cell r="A1824" t="str">
            <v xml:space="preserve">PSL1      </v>
          </cell>
          <cell r="B1824" t="str">
            <v xml:space="preserve">          </v>
          </cell>
        </row>
        <row r="1825">
          <cell r="A1825" t="str">
            <v xml:space="preserve">PSL2      </v>
          </cell>
          <cell r="B1825" t="str">
            <v xml:space="preserve">          </v>
          </cell>
        </row>
        <row r="1826">
          <cell r="A1826" t="str">
            <v xml:space="preserve">PSL3      </v>
          </cell>
          <cell r="B1826" t="str">
            <v xml:space="preserve">          </v>
          </cell>
        </row>
        <row r="1827">
          <cell r="A1827" t="str">
            <v xml:space="preserve">PSL4      </v>
          </cell>
          <cell r="B1827" t="str">
            <v xml:space="preserve">          </v>
          </cell>
        </row>
        <row r="1828">
          <cell r="A1828" t="str">
            <v xml:space="preserve">PSL5      </v>
          </cell>
          <cell r="B1828" t="str">
            <v xml:space="preserve">          </v>
          </cell>
        </row>
        <row r="1829">
          <cell r="A1829" t="str">
            <v xml:space="preserve">PSMH      </v>
          </cell>
          <cell r="B1829" t="str">
            <v xml:space="preserve">          </v>
          </cell>
        </row>
        <row r="1830">
          <cell r="A1830" t="str">
            <v xml:space="preserve">PSNC      </v>
          </cell>
          <cell r="B1830" t="str">
            <v xml:space="preserve">          </v>
          </cell>
        </row>
        <row r="1831">
          <cell r="A1831" t="str">
            <v xml:space="preserve">PSPR      </v>
          </cell>
          <cell r="B1831" t="str">
            <v xml:space="preserve">          </v>
          </cell>
        </row>
        <row r="1832">
          <cell r="A1832" t="str">
            <v xml:space="preserve">PSR2      </v>
          </cell>
          <cell r="B1832" t="str">
            <v xml:space="preserve">          </v>
          </cell>
        </row>
        <row r="1833">
          <cell r="A1833" t="str">
            <v xml:space="preserve">PSST      </v>
          </cell>
          <cell r="B1833" t="str">
            <v xml:space="preserve">          </v>
          </cell>
        </row>
        <row r="1834">
          <cell r="A1834" t="str">
            <v xml:space="preserve">PSTT      </v>
          </cell>
          <cell r="B1834">
            <v>70</v>
          </cell>
        </row>
        <row r="1835">
          <cell r="A1835" t="str">
            <v xml:space="preserve">PSTU      </v>
          </cell>
          <cell r="B1835">
            <v>110</v>
          </cell>
        </row>
        <row r="1836">
          <cell r="A1836" t="str">
            <v xml:space="preserve">PS0F      </v>
          </cell>
          <cell r="B1836" t="str">
            <v xml:space="preserve">          </v>
          </cell>
        </row>
        <row r="1837">
          <cell r="A1837" t="str">
            <v xml:space="preserve">PS00      </v>
          </cell>
          <cell r="B1837" t="str">
            <v xml:space="preserve">          </v>
          </cell>
        </row>
        <row r="1838">
          <cell r="A1838" t="str">
            <v xml:space="preserve">PS01      </v>
          </cell>
          <cell r="B1838" t="str">
            <v xml:space="preserve">          </v>
          </cell>
        </row>
        <row r="1839">
          <cell r="A1839" t="str">
            <v xml:space="preserve">PS02      </v>
          </cell>
          <cell r="B1839" t="str">
            <v xml:space="preserve">          </v>
          </cell>
        </row>
        <row r="1840">
          <cell r="A1840" t="str">
            <v xml:space="preserve">PTF1      </v>
          </cell>
          <cell r="B1840" t="str">
            <v xml:space="preserve">          </v>
          </cell>
        </row>
        <row r="1841">
          <cell r="A1841" t="str">
            <v xml:space="preserve">PTF2      </v>
          </cell>
          <cell r="B1841" t="str">
            <v xml:space="preserve">          </v>
          </cell>
        </row>
        <row r="1842">
          <cell r="A1842" t="str">
            <v xml:space="preserve">PTNC      </v>
          </cell>
          <cell r="B1842" t="str">
            <v xml:space="preserve">          </v>
          </cell>
        </row>
        <row r="1843">
          <cell r="A1843" t="str">
            <v xml:space="preserve">PTPS      </v>
          </cell>
          <cell r="B1843" t="str">
            <v xml:space="preserve">          </v>
          </cell>
        </row>
        <row r="1844">
          <cell r="A1844" t="str">
            <v xml:space="preserve">PTSS      </v>
          </cell>
          <cell r="B1844" t="str">
            <v xml:space="preserve">          </v>
          </cell>
        </row>
        <row r="1845">
          <cell r="A1845" t="str">
            <v xml:space="preserve">PTT-1     </v>
          </cell>
          <cell r="B1845" t="str">
            <v xml:space="preserve">          </v>
          </cell>
        </row>
        <row r="1846">
          <cell r="A1846" t="str">
            <v xml:space="preserve">PTT-2     </v>
          </cell>
          <cell r="B1846" t="str">
            <v xml:space="preserve">          </v>
          </cell>
        </row>
        <row r="1847">
          <cell r="A1847" t="str">
            <v xml:space="preserve">PTT-3     </v>
          </cell>
          <cell r="B1847" t="str">
            <v xml:space="preserve">          </v>
          </cell>
        </row>
        <row r="1848">
          <cell r="A1848" t="str">
            <v xml:space="preserve">PTT-4     </v>
          </cell>
          <cell r="B1848" t="str">
            <v xml:space="preserve">          </v>
          </cell>
        </row>
        <row r="1849">
          <cell r="A1849" t="str">
            <v xml:space="preserve">PTV1      </v>
          </cell>
          <cell r="B1849" t="str">
            <v xml:space="preserve">          </v>
          </cell>
        </row>
        <row r="1850">
          <cell r="A1850" t="str">
            <v xml:space="preserve">PTV2      </v>
          </cell>
          <cell r="B1850" t="str">
            <v xml:space="preserve">          </v>
          </cell>
        </row>
        <row r="1851">
          <cell r="A1851" t="str">
            <v xml:space="preserve">PT1C      </v>
          </cell>
          <cell r="B1851" t="str">
            <v xml:space="preserve">          </v>
          </cell>
        </row>
        <row r="1852">
          <cell r="A1852" t="str">
            <v xml:space="preserve">PT1X      </v>
          </cell>
          <cell r="B1852" t="str">
            <v xml:space="preserve">          </v>
          </cell>
        </row>
        <row r="1853">
          <cell r="A1853" t="str">
            <v xml:space="preserve">PT10      </v>
          </cell>
          <cell r="B1853" t="str">
            <v xml:space="preserve">          </v>
          </cell>
        </row>
        <row r="1854">
          <cell r="A1854" t="str">
            <v xml:space="preserve">PT2B      </v>
          </cell>
          <cell r="B1854">
            <v>260</v>
          </cell>
        </row>
        <row r="1855">
          <cell r="A1855" t="str">
            <v xml:space="preserve">PT2S      </v>
          </cell>
          <cell r="B1855">
            <v>17</v>
          </cell>
        </row>
        <row r="1856">
          <cell r="A1856" t="str">
            <v xml:space="preserve">PT2X      </v>
          </cell>
          <cell r="B1856" t="str">
            <v xml:space="preserve">          </v>
          </cell>
        </row>
        <row r="1857">
          <cell r="A1857" t="str">
            <v xml:space="preserve">PT25      </v>
          </cell>
          <cell r="B1857" t="str">
            <v xml:space="preserve">          </v>
          </cell>
        </row>
        <row r="1858">
          <cell r="A1858" t="str">
            <v xml:space="preserve">PT3B      </v>
          </cell>
          <cell r="B1858">
            <v>375</v>
          </cell>
        </row>
        <row r="1859">
          <cell r="A1859" t="str">
            <v xml:space="preserve">PT3S      </v>
          </cell>
          <cell r="B1859">
            <v>125</v>
          </cell>
        </row>
        <row r="1860">
          <cell r="A1860" t="str">
            <v xml:space="preserve">PT4C      </v>
          </cell>
          <cell r="B1860">
            <v>40</v>
          </cell>
        </row>
        <row r="1861">
          <cell r="A1861" t="str">
            <v xml:space="preserve">PT4P      </v>
          </cell>
          <cell r="B1861">
            <v>118</v>
          </cell>
        </row>
        <row r="1862">
          <cell r="A1862" t="str">
            <v xml:space="preserve">PT4R      </v>
          </cell>
          <cell r="B1862">
            <v>18</v>
          </cell>
        </row>
        <row r="1863">
          <cell r="A1863" t="str">
            <v xml:space="preserve">PT5S      </v>
          </cell>
          <cell r="B1863">
            <v>75</v>
          </cell>
        </row>
        <row r="1864">
          <cell r="A1864" t="str">
            <v xml:space="preserve">PT5X      </v>
          </cell>
          <cell r="B1864" t="str">
            <v xml:space="preserve">          </v>
          </cell>
        </row>
        <row r="1865">
          <cell r="A1865" t="str">
            <v xml:space="preserve">PT50      </v>
          </cell>
          <cell r="B1865" t="str">
            <v xml:space="preserve">          </v>
          </cell>
        </row>
        <row r="1866">
          <cell r="A1866" t="str">
            <v xml:space="preserve">PT7B      </v>
          </cell>
          <cell r="B1866">
            <v>425</v>
          </cell>
        </row>
        <row r="1867">
          <cell r="A1867" t="str">
            <v xml:space="preserve">PT7S      </v>
          </cell>
          <cell r="B1867">
            <v>175</v>
          </cell>
        </row>
        <row r="1868">
          <cell r="A1868" t="str">
            <v xml:space="preserve">PT8X      </v>
          </cell>
          <cell r="B1868" t="str">
            <v xml:space="preserve">          </v>
          </cell>
        </row>
        <row r="1869">
          <cell r="A1869" t="str">
            <v xml:space="preserve">PT9B      </v>
          </cell>
          <cell r="B1869">
            <v>350</v>
          </cell>
        </row>
        <row r="1870">
          <cell r="A1870" t="str">
            <v xml:space="preserve">PT9S      </v>
          </cell>
          <cell r="B1870">
            <v>99</v>
          </cell>
        </row>
        <row r="1871">
          <cell r="A1871" t="str">
            <v xml:space="preserve">PZ0-A     </v>
          </cell>
          <cell r="B1871">
            <v>44.62</v>
          </cell>
        </row>
        <row r="1872">
          <cell r="A1872" t="str">
            <v xml:space="preserve">P7CR      </v>
          </cell>
          <cell r="B1872" t="str">
            <v xml:space="preserve">          </v>
          </cell>
        </row>
        <row r="1873">
          <cell r="A1873" t="str">
            <v xml:space="preserve">P7CT      </v>
          </cell>
          <cell r="B1873" t="str">
            <v xml:space="preserve">          </v>
          </cell>
        </row>
        <row r="1874">
          <cell r="A1874" t="str">
            <v xml:space="preserve">P7MM      </v>
          </cell>
          <cell r="B1874">
            <v>325</v>
          </cell>
        </row>
        <row r="1875">
          <cell r="A1875" t="str">
            <v xml:space="preserve">P7M1      </v>
          </cell>
          <cell r="B1875">
            <v>350</v>
          </cell>
        </row>
        <row r="1876">
          <cell r="A1876" t="str">
            <v xml:space="preserve">P7W2      </v>
          </cell>
          <cell r="B1876">
            <v>608</v>
          </cell>
        </row>
        <row r="1877">
          <cell r="A1877" t="str">
            <v xml:space="preserve">P7W3      </v>
          </cell>
          <cell r="B1877">
            <v>2695</v>
          </cell>
        </row>
        <row r="1878">
          <cell r="A1878" t="str">
            <v xml:space="preserve">P7W5      </v>
          </cell>
          <cell r="B1878">
            <v>925</v>
          </cell>
        </row>
        <row r="1879">
          <cell r="A1879" t="str">
            <v xml:space="preserve">P7W7      </v>
          </cell>
          <cell r="B1879">
            <v>2995</v>
          </cell>
        </row>
        <row r="1880">
          <cell r="A1880" t="str">
            <v xml:space="preserve">P7W9      </v>
          </cell>
          <cell r="B1880">
            <v>1495</v>
          </cell>
        </row>
        <row r="1881">
          <cell r="A1881" t="str">
            <v xml:space="preserve">P9L5      </v>
          </cell>
          <cell r="B1881">
            <v>345</v>
          </cell>
        </row>
        <row r="1882">
          <cell r="A1882" t="str">
            <v xml:space="preserve">P9L6      </v>
          </cell>
          <cell r="B1882">
            <v>645</v>
          </cell>
        </row>
        <row r="1883">
          <cell r="A1883" t="str">
            <v xml:space="preserve">P9L8      </v>
          </cell>
          <cell r="B1883">
            <v>645</v>
          </cell>
        </row>
        <row r="1884">
          <cell r="A1884" t="str">
            <v xml:space="preserve">P9L9      </v>
          </cell>
          <cell r="B1884">
            <v>445</v>
          </cell>
        </row>
        <row r="1885">
          <cell r="A1885" t="str">
            <v xml:space="preserve">Q7499A    </v>
          </cell>
          <cell r="B1885">
            <v>500</v>
          </cell>
        </row>
        <row r="1886">
          <cell r="A1886" t="str">
            <v xml:space="preserve">RBBV      </v>
          </cell>
          <cell r="B1886">
            <v>350</v>
          </cell>
        </row>
        <row r="1887">
          <cell r="A1887" t="str">
            <v xml:space="preserve">RBBW      </v>
          </cell>
          <cell r="B1887">
            <v>675</v>
          </cell>
        </row>
        <row r="1888">
          <cell r="A1888" t="str">
            <v xml:space="preserve">RBBX      </v>
          </cell>
          <cell r="B1888">
            <v>995</v>
          </cell>
        </row>
        <row r="1889">
          <cell r="A1889" t="str">
            <v xml:space="preserve">RBBY      </v>
          </cell>
          <cell r="B1889">
            <v>1375</v>
          </cell>
        </row>
        <row r="1890">
          <cell r="A1890" t="str">
            <v xml:space="preserve">RBCT      </v>
          </cell>
          <cell r="B1890" t="str">
            <v xml:space="preserve">          </v>
          </cell>
        </row>
        <row r="1891">
          <cell r="A1891" t="str">
            <v xml:space="preserve">RD3P      </v>
          </cell>
          <cell r="B1891">
            <v>7000</v>
          </cell>
        </row>
        <row r="1892">
          <cell r="A1892" t="str">
            <v xml:space="preserve">SBAF      </v>
          </cell>
          <cell r="B1892">
            <v>10245</v>
          </cell>
        </row>
        <row r="1893">
          <cell r="A1893" t="str">
            <v xml:space="preserve">SBBF      </v>
          </cell>
          <cell r="B1893">
            <v>350</v>
          </cell>
        </row>
        <row r="1894">
          <cell r="A1894" t="str">
            <v xml:space="preserve">SBBG      </v>
          </cell>
          <cell r="B1894">
            <v>980</v>
          </cell>
        </row>
        <row r="1895">
          <cell r="A1895" t="str">
            <v xml:space="preserve">SBBH      </v>
          </cell>
          <cell r="B1895">
            <v>1515</v>
          </cell>
        </row>
        <row r="1896">
          <cell r="A1896" t="str">
            <v xml:space="preserve">SBBI      </v>
          </cell>
          <cell r="B1896">
            <v>425</v>
          </cell>
        </row>
        <row r="1897">
          <cell r="A1897" t="str">
            <v xml:space="preserve">SBBV      </v>
          </cell>
          <cell r="B1897">
            <v>350</v>
          </cell>
        </row>
        <row r="1898">
          <cell r="A1898" t="str">
            <v xml:space="preserve">SBBW      </v>
          </cell>
          <cell r="B1898">
            <v>535</v>
          </cell>
        </row>
        <row r="1899">
          <cell r="A1899" t="str">
            <v xml:space="preserve">SBBX      </v>
          </cell>
          <cell r="B1899">
            <v>1070</v>
          </cell>
        </row>
        <row r="1900">
          <cell r="A1900" t="str">
            <v xml:space="preserve">SBB0      </v>
          </cell>
          <cell r="B1900">
            <v>745</v>
          </cell>
        </row>
        <row r="1901">
          <cell r="A1901" t="str">
            <v xml:space="preserve">SBDD      </v>
          </cell>
          <cell r="B1901">
            <v>75</v>
          </cell>
        </row>
        <row r="1902">
          <cell r="A1902" t="str">
            <v xml:space="preserve">SBDR      </v>
          </cell>
          <cell r="B1902" t="str">
            <v xml:space="preserve">          </v>
          </cell>
        </row>
        <row r="1903">
          <cell r="A1903" t="str">
            <v xml:space="preserve">SBDS      </v>
          </cell>
          <cell r="B1903">
            <v>795</v>
          </cell>
        </row>
        <row r="1904">
          <cell r="A1904" t="str">
            <v xml:space="preserve">SBFC      </v>
          </cell>
          <cell r="B1904">
            <v>900</v>
          </cell>
        </row>
        <row r="1905">
          <cell r="A1905" t="str">
            <v xml:space="preserve">SBGV      </v>
          </cell>
          <cell r="B1905">
            <v>1495</v>
          </cell>
        </row>
        <row r="1906">
          <cell r="A1906" t="str">
            <v xml:space="preserve">SBHZ      </v>
          </cell>
          <cell r="B1906">
            <v>10245</v>
          </cell>
        </row>
        <row r="1907">
          <cell r="A1907" t="str">
            <v xml:space="preserve">SBJA      </v>
          </cell>
          <cell r="B1907">
            <v>5484</v>
          </cell>
        </row>
        <row r="1908">
          <cell r="A1908" t="str">
            <v xml:space="preserve">SBJB      </v>
          </cell>
          <cell r="B1908">
            <v>6645</v>
          </cell>
        </row>
        <row r="1909">
          <cell r="A1909" t="str">
            <v xml:space="preserve">SBJC      </v>
          </cell>
          <cell r="B1909">
            <v>7581</v>
          </cell>
        </row>
        <row r="1910">
          <cell r="A1910" t="str">
            <v xml:space="preserve">SBJD      </v>
          </cell>
          <cell r="B1910">
            <v>8500</v>
          </cell>
        </row>
        <row r="1911">
          <cell r="A1911" t="str">
            <v xml:space="preserve">SBJE      </v>
          </cell>
          <cell r="B1911">
            <v>7784</v>
          </cell>
        </row>
        <row r="1912">
          <cell r="A1912" t="str">
            <v xml:space="preserve">SBJF      </v>
          </cell>
          <cell r="B1912">
            <v>9908</v>
          </cell>
        </row>
        <row r="1913">
          <cell r="A1913" t="str">
            <v xml:space="preserve">SBJG      </v>
          </cell>
          <cell r="B1913">
            <v>10721</v>
          </cell>
        </row>
        <row r="1914">
          <cell r="A1914" t="str">
            <v xml:space="preserve">SBJH      </v>
          </cell>
          <cell r="B1914">
            <v>11495</v>
          </cell>
        </row>
        <row r="1915">
          <cell r="A1915" t="str">
            <v xml:space="preserve">SBLD      </v>
          </cell>
          <cell r="B1915">
            <v>4995</v>
          </cell>
        </row>
        <row r="1916">
          <cell r="A1916" t="str">
            <v xml:space="preserve">SBLE      </v>
          </cell>
          <cell r="B1916">
            <v>5720</v>
          </cell>
        </row>
        <row r="1917">
          <cell r="A1917" t="str">
            <v xml:space="preserve">SBLF      </v>
          </cell>
          <cell r="B1917">
            <v>6070</v>
          </cell>
        </row>
        <row r="1918">
          <cell r="A1918" t="str">
            <v xml:space="preserve">SBLG      </v>
          </cell>
          <cell r="B1918">
            <v>6370</v>
          </cell>
        </row>
        <row r="1919">
          <cell r="A1919" t="str">
            <v xml:space="preserve">SBLH      </v>
          </cell>
          <cell r="B1919">
            <v>10095</v>
          </cell>
        </row>
        <row r="1920">
          <cell r="A1920" t="str">
            <v xml:space="preserve">SBLJ      </v>
          </cell>
          <cell r="B1920">
            <v>920</v>
          </cell>
        </row>
        <row r="1921">
          <cell r="A1921" t="str">
            <v xml:space="preserve">SBLK      </v>
          </cell>
          <cell r="B1921">
            <v>2170</v>
          </cell>
        </row>
        <row r="1922">
          <cell r="A1922" t="str">
            <v xml:space="preserve">SBLL      </v>
          </cell>
          <cell r="B1922">
            <v>2520</v>
          </cell>
        </row>
        <row r="1923">
          <cell r="A1923" t="str">
            <v xml:space="preserve">SBLM      </v>
          </cell>
          <cell r="B1923">
            <v>2820</v>
          </cell>
        </row>
        <row r="1924">
          <cell r="A1924" t="str">
            <v xml:space="preserve">SBLN      </v>
          </cell>
          <cell r="B1924">
            <v>3145</v>
          </cell>
        </row>
        <row r="1925">
          <cell r="A1925" t="str">
            <v xml:space="preserve">SBLP      </v>
          </cell>
          <cell r="B1925">
            <v>2325</v>
          </cell>
        </row>
        <row r="1926">
          <cell r="A1926" t="str">
            <v xml:space="preserve">SBLR      </v>
          </cell>
          <cell r="B1926">
            <v>3145</v>
          </cell>
        </row>
        <row r="1927">
          <cell r="A1927" t="str">
            <v xml:space="preserve">SBLS      </v>
          </cell>
          <cell r="B1927">
            <v>3455</v>
          </cell>
        </row>
        <row r="1928">
          <cell r="A1928" t="str">
            <v xml:space="preserve">SBLT      </v>
          </cell>
          <cell r="B1928">
            <v>3775</v>
          </cell>
        </row>
        <row r="1929">
          <cell r="A1929" t="str">
            <v xml:space="preserve">SBLV      </v>
          </cell>
          <cell r="B1929">
            <v>3765</v>
          </cell>
        </row>
        <row r="1930">
          <cell r="A1930" t="str">
            <v xml:space="preserve">SBLW      </v>
          </cell>
          <cell r="B1930">
            <v>4660</v>
          </cell>
        </row>
        <row r="1931">
          <cell r="A1931" t="str">
            <v xml:space="preserve">SBLX      </v>
          </cell>
          <cell r="B1931">
            <v>4995</v>
          </cell>
        </row>
        <row r="1932">
          <cell r="A1932" t="str">
            <v xml:space="preserve">SBLY      </v>
          </cell>
          <cell r="B1932">
            <v>5350</v>
          </cell>
        </row>
        <row r="1933">
          <cell r="A1933" t="str">
            <v xml:space="preserve">SBNG      </v>
          </cell>
          <cell r="B1933">
            <v>15185</v>
          </cell>
        </row>
        <row r="1934">
          <cell r="A1934" t="str">
            <v xml:space="preserve">SBNK      </v>
          </cell>
          <cell r="B1934">
            <v>22798</v>
          </cell>
        </row>
        <row r="1935">
          <cell r="A1935" t="str">
            <v xml:space="preserve">SBNV      </v>
          </cell>
          <cell r="B1935">
            <v>24947</v>
          </cell>
        </row>
        <row r="1936">
          <cell r="A1936" t="str">
            <v xml:space="preserve">SBNW      </v>
          </cell>
          <cell r="B1936">
            <v>27087</v>
          </cell>
        </row>
        <row r="1937">
          <cell r="A1937" t="str">
            <v xml:space="preserve">SBNZ      </v>
          </cell>
          <cell r="B1937">
            <v>27943</v>
          </cell>
        </row>
        <row r="1938">
          <cell r="A1938" t="str">
            <v xml:space="preserve">SBPA      </v>
          </cell>
          <cell r="B1938">
            <v>2520</v>
          </cell>
        </row>
        <row r="1939">
          <cell r="A1939" t="str">
            <v xml:space="preserve">SBPB      </v>
          </cell>
          <cell r="B1939">
            <v>2520</v>
          </cell>
        </row>
        <row r="1940">
          <cell r="A1940" t="str">
            <v xml:space="preserve">SBPJ      </v>
          </cell>
          <cell r="B1940">
            <v>1770</v>
          </cell>
        </row>
        <row r="1941">
          <cell r="A1941" t="str">
            <v xml:space="preserve">SBPK      </v>
          </cell>
          <cell r="B1941">
            <v>3970</v>
          </cell>
        </row>
        <row r="1942">
          <cell r="A1942" t="str">
            <v xml:space="preserve">SBPL      </v>
          </cell>
          <cell r="B1942">
            <v>3970</v>
          </cell>
        </row>
        <row r="1943">
          <cell r="A1943" t="str">
            <v xml:space="preserve">SBPR      </v>
          </cell>
          <cell r="B1943">
            <v>6515</v>
          </cell>
        </row>
        <row r="1944">
          <cell r="A1944" t="str">
            <v xml:space="preserve">SBPS      </v>
          </cell>
          <cell r="B1944">
            <v>6580</v>
          </cell>
        </row>
        <row r="1945">
          <cell r="A1945" t="str">
            <v xml:space="preserve">SBPT      </v>
          </cell>
          <cell r="B1945">
            <v>15025</v>
          </cell>
        </row>
        <row r="1946">
          <cell r="A1946" t="str">
            <v xml:space="preserve">SBPU      </v>
          </cell>
          <cell r="B1946">
            <v>15090</v>
          </cell>
        </row>
        <row r="1947">
          <cell r="A1947" t="str">
            <v xml:space="preserve">SBPW      </v>
          </cell>
          <cell r="B1947" t="str">
            <v xml:space="preserve">          </v>
          </cell>
        </row>
        <row r="1948">
          <cell r="A1948" t="str">
            <v xml:space="preserve">SBRA      </v>
          </cell>
          <cell r="B1948">
            <v>4965</v>
          </cell>
        </row>
        <row r="1949">
          <cell r="A1949" t="str">
            <v xml:space="preserve">SBRB      </v>
          </cell>
          <cell r="B1949" t="str">
            <v xml:space="preserve">          </v>
          </cell>
        </row>
        <row r="1950">
          <cell r="A1950" t="str">
            <v xml:space="preserve">SBRC      </v>
          </cell>
          <cell r="B1950" t="str">
            <v xml:space="preserve">          </v>
          </cell>
        </row>
        <row r="1951">
          <cell r="A1951" t="str">
            <v xml:space="preserve">SBRD      </v>
          </cell>
          <cell r="B1951" t="str">
            <v xml:space="preserve">          </v>
          </cell>
        </row>
        <row r="1952">
          <cell r="A1952" t="str">
            <v xml:space="preserve">SBRE      </v>
          </cell>
          <cell r="B1952" t="str">
            <v xml:space="preserve">          </v>
          </cell>
        </row>
        <row r="1953">
          <cell r="A1953" t="str">
            <v xml:space="preserve">SBRF      </v>
          </cell>
          <cell r="B1953" t="str">
            <v xml:space="preserve">          </v>
          </cell>
        </row>
        <row r="1954">
          <cell r="A1954" t="str">
            <v xml:space="preserve">SBRG      </v>
          </cell>
          <cell r="B1954" t="str">
            <v xml:space="preserve">          </v>
          </cell>
        </row>
        <row r="1955">
          <cell r="A1955" t="str">
            <v xml:space="preserve">SBRH      </v>
          </cell>
          <cell r="B1955" t="str">
            <v xml:space="preserve">          </v>
          </cell>
        </row>
        <row r="1956">
          <cell r="A1956" t="str">
            <v xml:space="preserve">SBRJ      </v>
          </cell>
          <cell r="B1956" t="str">
            <v xml:space="preserve">          </v>
          </cell>
        </row>
        <row r="1957">
          <cell r="A1957" t="str">
            <v xml:space="preserve">SBRL      </v>
          </cell>
          <cell r="B1957">
            <v>25141</v>
          </cell>
        </row>
        <row r="1958">
          <cell r="A1958" t="str">
            <v xml:space="preserve">SBRN      </v>
          </cell>
          <cell r="B1958">
            <v>16300</v>
          </cell>
        </row>
        <row r="1959">
          <cell r="A1959" t="str">
            <v xml:space="preserve">SBRP      </v>
          </cell>
          <cell r="B1959">
            <v>75</v>
          </cell>
        </row>
        <row r="1960">
          <cell r="A1960" t="str">
            <v xml:space="preserve">SBRR      </v>
          </cell>
          <cell r="B1960" t="str">
            <v xml:space="preserve">          </v>
          </cell>
        </row>
        <row r="1961">
          <cell r="A1961" t="str">
            <v xml:space="preserve">SBRS      </v>
          </cell>
          <cell r="B1961">
            <v>5298</v>
          </cell>
        </row>
        <row r="1962">
          <cell r="A1962" t="str">
            <v xml:space="preserve">SBRT      </v>
          </cell>
          <cell r="B1962">
            <v>6283</v>
          </cell>
        </row>
        <row r="1963">
          <cell r="A1963" t="str">
            <v xml:space="preserve">SBRU      </v>
          </cell>
          <cell r="B1963" t="str">
            <v xml:space="preserve">          </v>
          </cell>
        </row>
        <row r="1964">
          <cell r="A1964" t="str">
            <v xml:space="preserve">SBRV      </v>
          </cell>
          <cell r="B1964" t="str">
            <v xml:space="preserve">          </v>
          </cell>
        </row>
        <row r="1965">
          <cell r="A1965" t="str">
            <v xml:space="preserve">SBRW      </v>
          </cell>
          <cell r="B1965" t="str">
            <v xml:space="preserve">          </v>
          </cell>
        </row>
        <row r="1966">
          <cell r="A1966" t="str">
            <v xml:space="preserve">SBRX      </v>
          </cell>
          <cell r="B1966" t="str">
            <v xml:space="preserve">          </v>
          </cell>
        </row>
        <row r="1967">
          <cell r="A1967" t="str">
            <v xml:space="preserve">SBRY      </v>
          </cell>
          <cell r="B1967" t="str">
            <v xml:space="preserve">          </v>
          </cell>
        </row>
        <row r="1968">
          <cell r="A1968" t="str">
            <v xml:space="preserve">SBRZ      </v>
          </cell>
          <cell r="B1968" t="str">
            <v xml:space="preserve">          </v>
          </cell>
        </row>
        <row r="1969">
          <cell r="A1969" t="str">
            <v xml:space="preserve">SBSN      </v>
          </cell>
          <cell r="B1969">
            <v>2695</v>
          </cell>
        </row>
        <row r="1970">
          <cell r="A1970" t="str">
            <v xml:space="preserve">SBSP      </v>
          </cell>
          <cell r="B1970">
            <v>2695</v>
          </cell>
        </row>
        <row r="1971">
          <cell r="A1971" t="str">
            <v xml:space="preserve">SBSV      </v>
          </cell>
          <cell r="B1971">
            <v>10995</v>
          </cell>
        </row>
        <row r="1972">
          <cell r="A1972" t="str">
            <v xml:space="preserve">SBSX      </v>
          </cell>
          <cell r="B1972">
            <v>3695</v>
          </cell>
        </row>
        <row r="1973">
          <cell r="A1973" t="str">
            <v xml:space="preserve">SBSY      </v>
          </cell>
          <cell r="B1973">
            <v>5245</v>
          </cell>
        </row>
        <row r="1974">
          <cell r="A1974" t="str">
            <v xml:space="preserve">SBTA      </v>
          </cell>
          <cell r="B1974">
            <v>2995</v>
          </cell>
        </row>
        <row r="1975">
          <cell r="A1975" t="str">
            <v xml:space="preserve">SBTB      </v>
          </cell>
          <cell r="B1975">
            <v>3720</v>
          </cell>
        </row>
        <row r="1976">
          <cell r="A1976" t="str">
            <v xml:space="preserve">SBTC      </v>
          </cell>
          <cell r="B1976">
            <v>4070</v>
          </cell>
        </row>
        <row r="1977">
          <cell r="A1977" t="str">
            <v xml:space="preserve">SBTD      </v>
          </cell>
          <cell r="B1977">
            <v>4370</v>
          </cell>
        </row>
        <row r="1978">
          <cell r="A1978" t="str">
            <v xml:space="preserve">SBTE      </v>
          </cell>
          <cell r="B1978">
            <v>7140</v>
          </cell>
        </row>
        <row r="1979">
          <cell r="A1979" t="str">
            <v xml:space="preserve">SBTF      </v>
          </cell>
          <cell r="B1979">
            <v>4740</v>
          </cell>
        </row>
        <row r="1980">
          <cell r="A1980" t="str">
            <v xml:space="preserve">SBTG      </v>
          </cell>
          <cell r="B1980">
            <v>5815</v>
          </cell>
        </row>
        <row r="1981">
          <cell r="A1981" t="str">
            <v xml:space="preserve">SBTH      </v>
          </cell>
          <cell r="B1981">
            <v>6115</v>
          </cell>
        </row>
        <row r="1982">
          <cell r="A1982" t="str">
            <v xml:space="preserve">SBTJ      </v>
          </cell>
          <cell r="B1982">
            <v>2160</v>
          </cell>
        </row>
        <row r="1983">
          <cell r="A1983" t="str">
            <v xml:space="preserve">SBTK      </v>
          </cell>
          <cell r="B1983">
            <v>2990</v>
          </cell>
        </row>
        <row r="1984">
          <cell r="A1984" t="str">
            <v xml:space="preserve">SBTL      </v>
          </cell>
          <cell r="B1984">
            <v>3151</v>
          </cell>
        </row>
        <row r="1985">
          <cell r="A1985" t="str">
            <v xml:space="preserve">SBTP      </v>
          </cell>
          <cell r="B1985">
            <v>895</v>
          </cell>
        </row>
        <row r="1986">
          <cell r="A1986" t="str">
            <v xml:space="preserve">SBTR      </v>
          </cell>
          <cell r="B1986">
            <v>12995</v>
          </cell>
        </row>
        <row r="1987">
          <cell r="A1987" t="str">
            <v xml:space="preserve">SBTS      </v>
          </cell>
          <cell r="B1987">
            <v>15120</v>
          </cell>
        </row>
        <row r="1988">
          <cell r="A1988" t="str">
            <v xml:space="preserve">SBTT      </v>
          </cell>
          <cell r="B1988">
            <v>15930</v>
          </cell>
        </row>
        <row r="1989">
          <cell r="A1989" t="str">
            <v xml:space="preserve">SBTU      </v>
          </cell>
          <cell r="B1989">
            <v>16705</v>
          </cell>
        </row>
        <row r="1990">
          <cell r="A1990" t="str">
            <v xml:space="preserve">SBUA      </v>
          </cell>
          <cell r="B1990">
            <v>245</v>
          </cell>
        </row>
        <row r="1991">
          <cell r="A1991" t="str">
            <v xml:space="preserve">SBUB      </v>
          </cell>
          <cell r="B1991">
            <v>245</v>
          </cell>
        </row>
        <row r="1992">
          <cell r="A1992" t="str">
            <v xml:space="preserve">SBUC      </v>
          </cell>
          <cell r="B1992">
            <v>495</v>
          </cell>
        </row>
        <row r="1993">
          <cell r="A1993" t="str">
            <v xml:space="preserve">SBUD      </v>
          </cell>
          <cell r="B1993">
            <v>495</v>
          </cell>
        </row>
        <row r="1994">
          <cell r="A1994" t="str">
            <v xml:space="preserve">SBUE      </v>
          </cell>
          <cell r="B1994">
            <v>495</v>
          </cell>
        </row>
        <row r="1995">
          <cell r="A1995" t="str">
            <v xml:space="preserve">SBUF      </v>
          </cell>
          <cell r="B1995">
            <v>745</v>
          </cell>
        </row>
        <row r="1996">
          <cell r="A1996" t="str">
            <v xml:space="preserve">SBUG      </v>
          </cell>
          <cell r="B1996">
            <v>745</v>
          </cell>
        </row>
        <row r="1997">
          <cell r="A1997" t="str">
            <v xml:space="preserve">SBUH      </v>
          </cell>
          <cell r="B1997">
            <v>745</v>
          </cell>
        </row>
        <row r="1998">
          <cell r="A1998" t="str">
            <v xml:space="preserve">SBVK      </v>
          </cell>
          <cell r="B1998">
            <v>1970</v>
          </cell>
        </row>
        <row r="1999">
          <cell r="A1999" t="str">
            <v xml:space="preserve">SBVL      </v>
          </cell>
          <cell r="B1999">
            <v>2320</v>
          </cell>
        </row>
        <row r="2000">
          <cell r="A2000" t="str">
            <v xml:space="preserve">SBXA      </v>
          </cell>
          <cell r="B2000">
            <v>350</v>
          </cell>
        </row>
        <row r="2001">
          <cell r="A2001" t="str">
            <v xml:space="preserve">SBXB      </v>
          </cell>
          <cell r="B2001">
            <v>885</v>
          </cell>
        </row>
        <row r="2002">
          <cell r="A2002" t="str">
            <v xml:space="preserve">SBXC      </v>
          </cell>
          <cell r="B2002">
            <v>1515</v>
          </cell>
        </row>
        <row r="2003">
          <cell r="A2003" t="str">
            <v xml:space="preserve">SBXE      </v>
          </cell>
          <cell r="B2003">
            <v>1645</v>
          </cell>
        </row>
        <row r="2004">
          <cell r="A2004" t="str">
            <v xml:space="preserve">SBXF      </v>
          </cell>
          <cell r="B2004">
            <v>1995</v>
          </cell>
        </row>
        <row r="2005">
          <cell r="A2005" t="str">
            <v xml:space="preserve">SBXG      </v>
          </cell>
          <cell r="B2005">
            <v>2295</v>
          </cell>
        </row>
        <row r="2006">
          <cell r="A2006" t="str">
            <v xml:space="preserve">SBYD      </v>
          </cell>
          <cell r="B2006">
            <v>5245</v>
          </cell>
        </row>
        <row r="2007">
          <cell r="A2007" t="str">
            <v xml:space="preserve">SBYE      </v>
          </cell>
          <cell r="B2007">
            <v>3695</v>
          </cell>
        </row>
        <row r="2008">
          <cell r="A2008" t="str">
            <v xml:space="preserve">SBYK      </v>
          </cell>
          <cell r="B2008">
            <v>425</v>
          </cell>
        </row>
        <row r="2009">
          <cell r="A2009" t="str">
            <v xml:space="preserve">SBYL      </v>
          </cell>
          <cell r="B2009">
            <v>745</v>
          </cell>
        </row>
        <row r="2010">
          <cell r="A2010" t="str">
            <v xml:space="preserve">SBYM      </v>
          </cell>
          <cell r="B2010">
            <v>4265</v>
          </cell>
        </row>
        <row r="2011">
          <cell r="A2011" t="str">
            <v xml:space="preserve">SBYN      </v>
          </cell>
          <cell r="B2011">
            <v>4565</v>
          </cell>
        </row>
        <row r="2012">
          <cell r="A2012" t="str">
            <v xml:space="preserve">SBYP      </v>
          </cell>
          <cell r="B2012">
            <v>1745</v>
          </cell>
        </row>
        <row r="2013">
          <cell r="A2013" t="str">
            <v xml:space="preserve">SBYR      </v>
          </cell>
          <cell r="B2013">
            <v>2470</v>
          </cell>
        </row>
        <row r="2014">
          <cell r="A2014" t="str">
            <v xml:space="preserve">SBYS      </v>
          </cell>
          <cell r="B2014">
            <v>2820</v>
          </cell>
        </row>
        <row r="2015">
          <cell r="A2015" t="str">
            <v xml:space="preserve">SBYT      </v>
          </cell>
          <cell r="B2015">
            <v>3120</v>
          </cell>
        </row>
        <row r="2016">
          <cell r="A2016" t="str">
            <v xml:space="preserve">SBYU      </v>
          </cell>
          <cell r="B2016">
            <v>5885</v>
          </cell>
        </row>
        <row r="2017">
          <cell r="A2017" t="str">
            <v xml:space="preserve">SBYV      </v>
          </cell>
          <cell r="B2017">
            <v>3190</v>
          </cell>
        </row>
        <row r="2018">
          <cell r="A2018" t="str">
            <v xml:space="preserve">SBZA      </v>
          </cell>
          <cell r="B2018">
            <v>7835</v>
          </cell>
        </row>
        <row r="2019">
          <cell r="A2019" t="str">
            <v xml:space="preserve">SBZB      </v>
          </cell>
          <cell r="B2019">
            <v>6840</v>
          </cell>
        </row>
        <row r="2020">
          <cell r="A2020" t="str">
            <v xml:space="preserve">SBZC      </v>
          </cell>
          <cell r="B2020">
            <v>10085</v>
          </cell>
        </row>
        <row r="2021">
          <cell r="A2021" t="str">
            <v xml:space="preserve">SBZD      </v>
          </cell>
          <cell r="B2021">
            <v>12010</v>
          </cell>
        </row>
        <row r="2022">
          <cell r="A2022" t="str">
            <v xml:space="preserve">SBZG      </v>
          </cell>
          <cell r="B2022">
            <v>11395</v>
          </cell>
        </row>
        <row r="2023">
          <cell r="A2023" t="str">
            <v xml:space="preserve">SBZH      </v>
          </cell>
          <cell r="B2023">
            <v>13320</v>
          </cell>
        </row>
        <row r="2024">
          <cell r="A2024" t="str">
            <v xml:space="preserve">SBZX      </v>
          </cell>
          <cell r="B2024">
            <v>9100</v>
          </cell>
        </row>
        <row r="2025">
          <cell r="A2025" t="str">
            <v xml:space="preserve">SB3A      </v>
          </cell>
          <cell r="B2025">
            <v>49.95</v>
          </cell>
        </row>
        <row r="2026">
          <cell r="A2026" t="str">
            <v xml:space="preserve">SCAK      </v>
          </cell>
          <cell r="B2026" t="str">
            <v xml:space="preserve">          </v>
          </cell>
        </row>
        <row r="2027">
          <cell r="A2027" t="str">
            <v xml:space="preserve">SDSS3022  </v>
          </cell>
          <cell r="B2027">
            <v>95</v>
          </cell>
        </row>
        <row r="2028">
          <cell r="A2028" t="str">
            <v xml:space="preserve">SDSS3622  </v>
          </cell>
          <cell r="B2028">
            <v>120</v>
          </cell>
        </row>
        <row r="2029">
          <cell r="A2029" t="str">
            <v xml:space="preserve">SDSS4822  </v>
          </cell>
          <cell r="B2029">
            <v>145</v>
          </cell>
        </row>
        <row r="2030">
          <cell r="A2030" t="str">
            <v xml:space="preserve">SDTK      </v>
          </cell>
          <cell r="B2030">
            <v>9995</v>
          </cell>
        </row>
        <row r="2031">
          <cell r="A2031" t="str">
            <v xml:space="preserve">SDTL      </v>
          </cell>
          <cell r="B2031" t="str">
            <v xml:space="preserve">          </v>
          </cell>
        </row>
        <row r="2032">
          <cell r="A2032" t="str">
            <v xml:space="preserve">SD3022    </v>
          </cell>
          <cell r="B2032">
            <v>325</v>
          </cell>
        </row>
        <row r="2033">
          <cell r="A2033" t="str">
            <v xml:space="preserve">SD3622    </v>
          </cell>
          <cell r="B2033">
            <v>345</v>
          </cell>
        </row>
        <row r="2034">
          <cell r="A2034" t="str">
            <v xml:space="preserve">SD4222    </v>
          </cell>
          <cell r="B2034">
            <v>360</v>
          </cell>
        </row>
        <row r="2035">
          <cell r="A2035" t="str">
            <v xml:space="preserve">SD4822    </v>
          </cell>
          <cell r="B2035">
            <v>380</v>
          </cell>
        </row>
        <row r="2036">
          <cell r="A2036" t="str">
            <v xml:space="preserve">SD5422    </v>
          </cell>
          <cell r="B2036">
            <v>395</v>
          </cell>
        </row>
        <row r="2037">
          <cell r="A2037" t="str">
            <v xml:space="preserve">SD6022    </v>
          </cell>
          <cell r="B2037">
            <v>415</v>
          </cell>
        </row>
        <row r="2038">
          <cell r="A2038" t="str">
            <v xml:space="preserve">SD6622    </v>
          </cell>
          <cell r="B2038">
            <v>430</v>
          </cell>
        </row>
        <row r="2039">
          <cell r="A2039" t="str">
            <v xml:space="preserve">SD7222    </v>
          </cell>
          <cell r="B2039">
            <v>450</v>
          </cell>
        </row>
        <row r="2040">
          <cell r="A2040" t="str">
            <v xml:space="preserve">SFAA      </v>
          </cell>
          <cell r="B2040">
            <v>15065</v>
          </cell>
        </row>
        <row r="2041">
          <cell r="A2041" t="str">
            <v xml:space="preserve">SFAB      </v>
          </cell>
          <cell r="B2041">
            <v>16560</v>
          </cell>
        </row>
        <row r="2042">
          <cell r="A2042" t="str">
            <v xml:space="preserve">SFAD      </v>
          </cell>
          <cell r="B2042">
            <v>18180</v>
          </cell>
        </row>
        <row r="2043">
          <cell r="A2043" t="str">
            <v xml:space="preserve">SFAL      </v>
          </cell>
          <cell r="B2043">
            <v>3970</v>
          </cell>
        </row>
        <row r="2044">
          <cell r="A2044" t="str">
            <v xml:space="preserve">SFAM      </v>
          </cell>
          <cell r="B2044">
            <v>6415</v>
          </cell>
        </row>
        <row r="2045">
          <cell r="A2045" t="str">
            <v xml:space="preserve">SFAN      </v>
          </cell>
          <cell r="B2045">
            <v>6370</v>
          </cell>
        </row>
        <row r="2046">
          <cell r="A2046" t="str">
            <v xml:space="preserve">SFBA      </v>
          </cell>
          <cell r="B2046">
            <v>902</v>
          </cell>
        </row>
        <row r="2047">
          <cell r="A2047" t="str">
            <v xml:space="preserve">SFBB      </v>
          </cell>
          <cell r="B2047">
            <v>1950</v>
          </cell>
        </row>
        <row r="2048">
          <cell r="A2048" t="str">
            <v xml:space="preserve">SFDA      </v>
          </cell>
          <cell r="B2048">
            <v>3839</v>
          </cell>
        </row>
        <row r="2049">
          <cell r="A2049" t="str">
            <v xml:space="preserve">SFDB      </v>
          </cell>
          <cell r="B2049">
            <v>5449</v>
          </cell>
        </row>
        <row r="2050">
          <cell r="A2050" t="str">
            <v xml:space="preserve">SFDC      </v>
          </cell>
          <cell r="B2050">
            <v>9205</v>
          </cell>
        </row>
        <row r="2051">
          <cell r="A2051" t="str">
            <v xml:space="preserve">SFDD      </v>
          </cell>
          <cell r="B2051">
            <v>4900</v>
          </cell>
        </row>
        <row r="2052">
          <cell r="A2052" t="str">
            <v xml:space="preserve">SFDE      </v>
          </cell>
          <cell r="B2052">
            <v>5250</v>
          </cell>
        </row>
        <row r="2053">
          <cell r="A2053" t="str">
            <v xml:space="preserve">SFDF      </v>
          </cell>
          <cell r="B2053">
            <v>5650</v>
          </cell>
        </row>
        <row r="2054">
          <cell r="A2054" t="str">
            <v xml:space="preserve">SFDG      </v>
          </cell>
          <cell r="B2054">
            <v>6935</v>
          </cell>
        </row>
        <row r="2055">
          <cell r="A2055" t="str">
            <v xml:space="preserve">SFDH      </v>
          </cell>
          <cell r="B2055">
            <v>7505</v>
          </cell>
        </row>
        <row r="2056">
          <cell r="A2056" t="str">
            <v xml:space="preserve">SFDJ      </v>
          </cell>
          <cell r="B2056">
            <v>7370</v>
          </cell>
        </row>
        <row r="2057">
          <cell r="A2057" t="str">
            <v xml:space="preserve">SFDK      </v>
          </cell>
          <cell r="B2057">
            <v>12320</v>
          </cell>
        </row>
        <row r="2058">
          <cell r="A2058" t="str">
            <v xml:space="preserve">SFDL      </v>
          </cell>
          <cell r="B2058" t="str">
            <v xml:space="preserve">          </v>
          </cell>
        </row>
        <row r="2059">
          <cell r="A2059" t="str">
            <v xml:space="preserve">SFDM      </v>
          </cell>
          <cell r="B2059" t="str">
            <v xml:space="preserve">          </v>
          </cell>
        </row>
        <row r="2060">
          <cell r="A2060" t="str">
            <v xml:space="preserve">SFDN      </v>
          </cell>
          <cell r="B2060" t="str">
            <v xml:space="preserve">          </v>
          </cell>
        </row>
        <row r="2061">
          <cell r="A2061" t="str">
            <v xml:space="preserve">SFDP      </v>
          </cell>
          <cell r="B2061" t="str">
            <v xml:space="preserve">          </v>
          </cell>
        </row>
        <row r="2062">
          <cell r="A2062" t="str">
            <v xml:space="preserve">SFDR      </v>
          </cell>
          <cell r="B2062" t="str">
            <v xml:space="preserve">          </v>
          </cell>
        </row>
        <row r="2063">
          <cell r="A2063" t="str">
            <v xml:space="preserve">SFFK      </v>
          </cell>
          <cell r="B2063">
            <v>275</v>
          </cell>
        </row>
        <row r="2064">
          <cell r="A2064" t="str">
            <v xml:space="preserve">SFGK      </v>
          </cell>
          <cell r="B2064">
            <v>195</v>
          </cell>
        </row>
        <row r="2065">
          <cell r="A2065" t="str">
            <v xml:space="preserve">SFLJ      </v>
          </cell>
          <cell r="B2065">
            <v>1445</v>
          </cell>
        </row>
        <row r="2066">
          <cell r="A2066" t="str">
            <v xml:space="preserve">SFPL      </v>
          </cell>
          <cell r="B2066">
            <v>6000</v>
          </cell>
        </row>
        <row r="2067">
          <cell r="A2067" t="str">
            <v xml:space="preserve">SFPT      </v>
          </cell>
          <cell r="B2067">
            <v>4000</v>
          </cell>
        </row>
        <row r="2068">
          <cell r="A2068" t="str">
            <v xml:space="preserve">SFPV      </v>
          </cell>
          <cell r="B2068">
            <v>1440</v>
          </cell>
        </row>
        <row r="2069">
          <cell r="A2069" t="str">
            <v xml:space="preserve">SFPX      </v>
          </cell>
          <cell r="B2069">
            <v>2000</v>
          </cell>
        </row>
        <row r="2070">
          <cell r="A2070" t="str">
            <v xml:space="preserve">SFP1      </v>
          </cell>
          <cell r="B2070">
            <v>600</v>
          </cell>
        </row>
        <row r="2071">
          <cell r="A2071" t="str">
            <v xml:space="preserve">SFP2      </v>
          </cell>
          <cell r="B2071">
            <v>1280</v>
          </cell>
        </row>
        <row r="2072">
          <cell r="A2072" t="str">
            <v xml:space="preserve">SFRA      </v>
          </cell>
          <cell r="B2072">
            <v>7500</v>
          </cell>
        </row>
        <row r="2073">
          <cell r="A2073" t="str">
            <v xml:space="preserve">SFRC      </v>
          </cell>
          <cell r="B2073">
            <v>10630</v>
          </cell>
        </row>
        <row r="2074">
          <cell r="A2074" t="str">
            <v xml:space="preserve">SFRD      </v>
          </cell>
          <cell r="B2074">
            <v>11995</v>
          </cell>
        </row>
        <row r="2075">
          <cell r="A2075" t="str">
            <v xml:space="preserve">SFRE      </v>
          </cell>
          <cell r="B2075">
            <v>16320</v>
          </cell>
        </row>
        <row r="2076">
          <cell r="A2076" t="str">
            <v xml:space="preserve">SFRF      </v>
          </cell>
          <cell r="B2076">
            <v>19495</v>
          </cell>
        </row>
        <row r="2077">
          <cell r="A2077" t="str">
            <v xml:space="preserve">SFRG      </v>
          </cell>
          <cell r="B2077">
            <v>8595</v>
          </cell>
        </row>
        <row r="2078">
          <cell r="A2078" t="str">
            <v xml:space="preserve">SFRH      </v>
          </cell>
          <cell r="B2078">
            <v>13095</v>
          </cell>
        </row>
        <row r="2079">
          <cell r="A2079" t="str">
            <v xml:space="preserve">SFRJ      </v>
          </cell>
          <cell r="B2079">
            <v>10995</v>
          </cell>
        </row>
        <row r="2080">
          <cell r="A2080" t="str">
            <v xml:space="preserve">SFRK      </v>
          </cell>
          <cell r="B2080">
            <v>8595</v>
          </cell>
        </row>
        <row r="2081">
          <cell r="A2081" t="str">
            <v xml:space="preserve">SFRL      </v>
          </cell>
          <cell r="B2081">
            <v>13095</v>
          </cell>
        </row>
        <row r="2082">
          <cell r="A2082" t="str">
            <v xml:space="preserve">SFRM      </v>
          </cell>
          <cell r="B2082">
            <v>11995</v>
          </cell>
        </row>
        <row r="2083">
          <cell r="A2083" t="str">
            <v xml:space="preserve">SFRN      </v>
          </cell>
          <cell r="B2083">
            <v>19495</v>
          </cell>
        </row>
        <row r="2084">
          <cell r="A2084" t="str">
            <v xml:space="preserve">SFTV      </v>
          </cell>
          <cell r="B2084">
            <v>275</v>
          </cell>
        </row>
        <row r="2085">
          <cell r="A2085" t="str">
            <v xml:space="preserve">SFXE      </v>
          </cell>
          <cell r="B2085">
            <v>2170</v>
          </cell>
        </row>
        <row r="2086">
          <cell r="A2086" t="str">
            <v xml:space="preserve">SFXF      </v>
          </cell>
          <cell r="B2086">
            <v>2520</v>
          </cell>
        </row>
        <row r="2087">
          <cell r="A2087" t="str">
            <v xml:space="preserve">SFXG      </v>
          </cell>
          <cell r="B2087">
            <v>2820</v>
          </cell>
        </row>
        <row r="2088">
          <cell r="A2088" t="str">
            <v xml:space="preserve">SFXT      </v>
          </cell>
          <cell r="B2088">
            <v>10000</v>
          </cell>
        </row>
        <row r="2089">
          <cell r="A2089" t="str">
            <v xml:space="preserve">SFXV      </v>
          </cell>
          <cell r="B2089">
            <v>3000</v>
          </cell>
        </row>
        <row r="2090">
          <cell r="A2090" t="str">
            <v xml:space="preserve">SFXX      </v>
          </cell>
          <cell r="B2090">
            <v>5000</v>
          </cell>
        </row>
        <row r="2091">
          <cell r="A2091" t="str">
            <v xml:space="preserve">SFX1      </v>
          </cell>
          <cell r="B2091">
            <v>900</v>
          </cell>
        </row>
        <row r="2092">
          <cell r="A2092" t="str">
            <v xml:space="preserve">SFX2      </v>
          </cell>
          <cell r="B2092">
            <v>1500</v>
          </cell>
        </row>
        <row r="2093">
          <cell r="A2093" t="str">
            <v xml:space="preserve">SF3A      </v>
          </cell>
          <cell r="B2093">
            <v>545</v>
          </cell>
        </row>
        <row r="2094">
          <cell r="A2094" t="str">
            <v xml:space="preserve">SF5B      </v>
          </cell>
          <cell r="B2094">
            <v>975</v>
          </cell>
        </row>
        <row r="2095">
          <cell r="A2095" t="str">
            <v xml:space="preserve">SF6A      </v>
          </cell>
          <cell r="B2095">
            <v>2215</v>
          </cell>
        </row>
        <row r="2096">
          <cell r="A2096" t="str">
            <v xml:space="preserve">SF6B      </v>
          </cell>
          <cell r="B2096">
            <v>2675</v>
          </cell>
        </row>
        <row r="2097">
          <cell r="A2097" t="str">
            <v xml:space="preserve">SF6C      </v>
          </cell>
          <cell r="B2097">
            <v>1585</v>
          </cell>
        </row>
        <row r="2098">
          <cell r="A2098" t="str">
            <v xml:space="preserve">SGBC      </v>
          </cell>
          <cell r="B2098">
            <v>8000</v>
          </cell>
        </row>
        <row r="2099">
          <cell r="A2099" t="str">
            <v xml:space="preserve">SGBE      </v>
          </cell>
          <cell r="B2099">
            <v>20000</v>
          </cell>
        </row>
        <row r="2100">
          <cell r="A2100" t="str">
            <v xml:space="preserve">SGBL      </v>
          </cell>
          <cell r="B2100">
            <v>6000</v>
          </cell>
        </row>
        <row r="2101">
          <cell r="A2101" t="str">
            <v xml:space="preserve">SGBT      </v>
          </cell>
          <cell r="B2101">
            <v>4000</v>
          </cell>
        </row>
        <row r="2102">
          <cell r="A2102" t="str">
            <v xml:space="preserve">SGBV      </v>
          </cell>
          <cell r="B2102">
            <v>1440</v>
          </cell>
        </row>
        <row r="2103">
          <cell r="A2103" t="str">
            <v xml:space="preserve">SGBX      </v>
          </cell>
          <cell r="B2103">
            <v>2000</v>
          </cell>
        </row>
        <row r="2104">
          <cell r="A2104" t="str">
            <v xml:space="preserve">SGB1      </v>
          </cell>
          <cell r="B2104">
            <v>600</v>
          </cell>
        </row>
        <row r="2105">
          <cell r="A2105" t="str">
            <v xml:space="preserve">SGB2      </v>
          </cell>
          <cell r="B2105">
            <v>1200</v>
          </cell>
        </row>
        <row r="2106">
          <cell r="A2106" t="str">
            <v xml:space="preserve">SGCC      </v>
          </cell>
          <cell r="B2106">
            <v>8000</v>
          </cell>
        </row>
        <row r="2107">
          <cell r="A2107" t="str">
            <v xml:space="preserve">SGCE      </v>
          </cell>
          <cell r="B2107">
            <v>20000</v>
          </cell>
        </row>
        <row r="2108">
          <cell r="A2108" t="str">
            <v xml:space="preserve">SGCL      </v>
          </cell>
          <cell r="B2108">
            <v>6000</v>
          </cell>
        </row>
        <row r="2109">
          <cell r="A2109" t="str">
            <v xml:space="preserve">SGCT      </v>
          </cell>
          <cell r="B2109">
            <v>4000</v>
          </cell>
        </row>
        <row r="2110">
          <cell r="A2110" t="str">
            <v xml:space="preserve">SGCV      </v>
          </cell>
          <cell r="B2110">
            <v>1440</v>
          </cell>
        </row>
        <row r="2111">
          <cell r="A2111" t="str">
            <v xml:space="preserve">SGCX      </v>
          </cell>
          <cell r="B2111">
            <v>2000</v>
          </cell>
        </row>
        <row r="2112">
          <cell r="A2112" t="str">
            <v xml:space="preserve">SGC1      </v>
          </cell>
          <cell r="B2112">
            <v>600</v>
          </cell>
        </row>
        <row r="2113">
          <cell r="A2113" t="str">
            <v xml:space="preserve">SGC2      </v>
          </cell>
          <cell r="B2113">
            <v>1280</v>
          </cell>
        </row>
        <row r="2114">
          <cell r="A2114" t="str">
            <v xml:space="preserve">SGMC      </v>
          </cell>
          <cell r="B2114">
            <v>8000</v>
          </cell>
        </row>
        <row r="2115">
          <cell r="A2115" t="str">
            <v xml:space="preserve">SGME      </v>
          </cell>
          <cell r="B2115">
            <v>20000</v>
          </cell>
        </row>
        <row r="2116">
          <cell r="A2116" t="str">
            <v xml:space="preserve">SGML      </v>
          </cell>
          <cell r="B2116">
            <v>6000</v>
          </cell>
        </row>
        <row r="2117">
          <cell r="A2117" t="str">
            <v xml:space="preserve">SGMT      </v>
          </cell>
          <cell r="B2117">
            <v>4000</v>
          </cell>
        </row>
        <row r="2118">
          <cell r="A2118" t="str">
            <v xml:space="preserve">SGMV      </v>
          </cell>
          <cell r="B2118">
            <v>1440</v>
          </cell>
        </row>
        <row r="2119">
          <cell r="A2119" t="str">
            <v xml:space="preserve">SGMX      </v>
          </cell>
          <cell r="B2119">
            <v>2000</v>
          </cell>
        </row>
        <row r="2120">
          <cell r="A2120" t="str">
            <v xml:space="preserve">SGM1      </v>
          </cell>
          <cell r="B2120">
            <v>600</v>
          </cell>
        </row>
        <row r="2121">
          <cell r="A2121" t="str">
            <v xml:space="preserve">SGM2      </v>
          </cell>
          <cell r="B2121">
            <v>1280</v>
          </cell>
        </row>
        <row r="2122">
          <cell r="A2122" t="str">
            <v xml:space="preserve">SGTC      </v>
          </cell>
          <cell r="B2122">
            <v>20000</v>
          </cell>
        </row>
        <row r="2123">
          <cell r="A2123" t="str">
            <v xml:space="preserve">SGTE      </v>
          </cell>
          <cell r="B2123">
            <v>25000</v>
          </cell>
        </row>
        <row r="2124">
          <cell r="A2124" t="str">
            <v xml:space="preserve">SGTL      </v>
          </cell>
          <cell r="B2124">
            <v>15000</v>
          </cell>
        </row>
        <row r="2125">
          <cell r="A2125" t="str">
            <v xml:space="preserve">SGTT      </v>
          </cell>
          <cell r="B2125">
            <v>10000</v>
          </cell>
        </row>
        <row r="2126">
          <cell r="A2126" t="str">
            <v xml:space="preserve">SGTV      </v>
          </cell>
          <cell r="B2126">
            <v>3000</v>
          </cell>
        </row>
        <row r="2127">
          <cell r="A2127" t="str">
            <v xml:space="preserve">SGTX      </v>
          </cell>
          <cell r="B2127">
            <v>5000</v>
          </cell>
        </row>
        <row r="2128">
          <cell r="A2128" t="str">
            <v xml:space="preserve">SGT1      </v>
          </cell>
          <cell r="B2128">
            <v>900</v>
          </cell>
        </row>
        <row r="2129">
          <cell r="A2129" t="str">
            <v xml:space="preserve">SGT2      </v>
          </cell>
          <cell r="B2129">
            <v>1500</v>
          </cell>
        </row>
        <row r="2130">
          <cell r="A2130" t="str">
            <v xml:space="preserve">SGWC      </v>
          </cell>
          <cell r="B2130">
            <v>8000</v>
          </cell>
        </row>
        <row r="2131">
          <cell r="A2131" t="str">
            <v xml:space="preserve">SGWE      </v>
          </cell>
          <cell r="B2131">
            <v>20000</v>
          </cell>
        </row>
        <row r="2132">
          <cell r="A2132" t="str">
            <v xml:space="preserve">SGWL      </v>
          </cell>
          <cell r="B2132">
            <v>6000</v>
          </cell>
        </row>
        <row r="2133">
          <cell r="A2133" t="str">
            <v xml:space="preserve">SGWT      </v>
          </cell>
          <cell r="B2133">
            <v>4000</v>
          </cell>
        </row>
        <row r="2134">
          <cell r="A2134" t="str">
            <v xml:space="preserve">SGWV      </v>
          </cell>
          <cell r="B2134">
            <v>1440</v>
          </cell>
        </row>
        <row r="2135">
          <cell r="A2135" t="str">
            <v xml:space="preserve">SGWX      </v>
          </cell>
          <cell r="B2135">
            <v>2000</v>
          </cell>
        </row>
        <row r="2136">
          <cell r="A2136" t="str">
            <v xml:space="preserve">SGW1      </v>
          </cell>
          <cell r="B2136">
            <v>600</v>
          </cell>
        </row>
        <row r="2137">
          <cell r="A2137" t="str">
            <v xml:space="preserve">SGW2      </v>
          </cell>
          <cell r="B2137">
            <v>1280</v>
          </cell>
        </row>
        <row r="2138">
          <cell r="A2138" t="str">
            <v xml:space="preserve">SHAC      </v>
          </cell>
          <cell r="B2138">
            <v>25000</v>
          </cell>
        </row>
        <row r="2139">
          <cell r="A2139" t="str">
            <v xml:space="preserve">SHAE      </v>
          </cell>
          <cell r="B2139">
            <v>25000</v>
          </cell>
        </row>
        <row r="2140">
          <cell r="A2140" t="str">
            <v xml:space="preserve">SHAL      </v>
          </cell>
          <cell r="B2140">
            <v>25000</v>
          </cell>
        </row>
        <row r="2141">
          <cell r="A2141" t="str">
            <v xml:space="preserve">SHAT      </v>
          </cell>
          <cell r="B2141">
            <v>20000</v>
          </cell>
        </row>
        <row r="2142">
          <cell r="A2142" t="str">
            <v xml:space="preserve">SHAV      </v>
          </cell>
          <cell r="B2142">
            <v>10000</v>
          </cell>
        </row>
        <row r="2143">
          <cell r="A2143" t="str">
            <v xml:space="preserve">SHAX      </v>
          </cell>
          <cell r="B2143">
            <v>15000</v>
          </cell>
        </row>
        <row r="2144">
          <cell r="A2144" t="str">
            <v xml:space="preserve">SHA1      </v>
          </cell>
          <cell r="B2144">
            <v>5000</v>
          </cell>
        </row>
        <row r="2145">
          <cell r="A2145" t="str">
            <v xml:space="preserve">SHA2      </v>
          </cell>
          <cell r="B2145">
            <v>7500</v>
          </cell>
        </row>
        <row r="2146">
          <cell r="A2146" t="str">
            <v xml:space="preserve">SHCC      </v>
          </cell>
          <cell r="B2146">
            <v>8000</v>
          </cell>
        </row>
        <row r="2147">
          <cell r="A2147" t="str">
            <v xml:space="preserve">SHCE      </v>
          </cell>
          <cell r="B2147">
            <v>20000</v>
          </cell>
        </row>
        <row r="2148">
          <cell r="A2148" t="str">
            <v xml:space="preserve">SHCL      </v>
          </cell>
          <cell r="B2148">
            <v>6000</v>
          </cell>
        </row>
        <row r="2149">
          <cell r="A2149" t="str">
            <v xml:space="preserve">SHCT      </v>
          </cell>
          <cell r="B2149">
            <v>4000</v>
          </cell>
        </row>
        <row r="2150">
          <cell r="A2150" t="str">
            <v xml:space="preserve">SHCV      </v>
          </cell>
          <cell r="B2150">
            <v>1440</v>
          </cell>
        </row>
        <row r="2151">
          <cell r="A2151" t="str">
            <v xml:space="preserve">SHCX      </v>
          </cell>
          <cell r="B2151">
            <v>2000</v>
          </cell>
        </row>
        <row r="2152">
          <cell r="A2152" t="str">
            <v xml:space="preserve">SHC1      </v>
          </cell>
          <cell r="B2152">
            <v>600</v>
          </cell>
        </row>
        <row r="2153">
          <cell r="A2153" t="str">
            <v xml:space="preserve">SHC2      </v>
          </cell>
          <cell r="B2153">
            <v>1200</v>
          </cell>
        </row>
        <row r="2154">
          <cell r="A2154" t="str">
            <v xml:space="preserve">SHDC      </v>
          </cell>
          <cell r="B2154">
            <v>8000</v>
          </cell>
        </row>
        <row r="2155">
          <cell r="A2155" t="str">
            <v xml:space="preserve">SHDE      </v>
          </cell>
          <cell r="B2155">
            <v>20000</v>
          </cell>
        </row>
        <row r="2156">
          <cell r="A2156" t="str">
            <v xml:space="preserve">SHDL      </v>
          </cell>
          <cell r="B2156">
            <v>6000</v>
          </cell>
        </row>
        <row r="2157">
          <cell r="A2157" t="str">
            <v xml:space="preserve">SHDT      </v>
          </cell>
          <cell r="B2157">
            <v>4000</v>
          </cell>
        </row>
        <row r="2158">
          <cell r="A2158" t="str">
            <v xml:space="preserve">SHDV      </v>
          </cell>
          <cell r="B2158">
            <v>1440</v>
          </cell>
        </row>
        <row r="2159">
          <cell r="A2159" t="str">
            <v xml:space="preserve">SHDX      </v>
          </cell>
          <cell r="B2159">
            <v>2000</v>
          </cell>
        </row>
        <row r="2160">
          <cell r="A2160" t="str">
            <v xml:space="preserve">SHD1      </v>
          </cell>
          <cell r="B2160">
            <v>600</v>
          </cell>
        </row>
        <row r="2161">
          <cell r="A2161" t="str">
            <v xml:space="preserve">SHD2      </v>
          </cell>
          <cell r="B2161">
            <v>1200</v>
          </cell>
        </row>
        <row r="2162">
          <cell r="A2162" t="str">
            <v xml:space="preserve">SHELF1415 </v>
          </cell>
          <cell r="B2162">
            <v>100</v>
          </cell>
        </row>
        <row r="2163">
          <cell r="A2163" t="str">
            <v xml:space="preserve">SHELF2012 </v>
          </cell>
          <cell r="B2163">
            <v>150</v>
          </cell>
        </row>
        <row r="2164">
          <cell r="A2164" t="str">
            <v xml:space="preserve">SHG1      </v>
          </cell>
          <cell r="B2164">
            <v>600</v>
          </cell>
        </row>
        <row r="2165">
          <cell r="A2165" t="str">
            <v xml:space="preserve">SHK7      </v>
          </cell>
          <cell r="B2165" t="str">
            <v xml:space="preserve">          </v>
          </cell>
        </row>
        <row r="2166">
          <cell r="A2166" t="str">
            <v xml:space="preserve">SHK8      </v>
          </cell>
          <cell r="B2166" t="str">
            <v xml:space="preserve">          </v>
          </cell>
        </row>
        <row r="2167">
          <cell r="A2167" t="str">
            <v xml:space="preserve">SHLC      </v>
          </cell>
          <cell r="B2167">
            <v>10000</v>
          </cell>
        </row>
        <row r="2168">
          <cell r="A2168" t="str">
            <v xml:space="preserve">SHLE      </v>
          </cell>
          <cell r="B2168">
            <v>20000</v>
          </cell>
        </row>
        <row r="2169">
          <cell r="A2169" t="str">
            <v xml:space="preserve">SHLL      </v>
          </cell>
          <cell r="B2169">
            <v>6000</v>
          </cell>
        </row>
        <row r="2170">
          <cell r="A2170" t="str">
            <v xml:space="preserve">SHLT      </v>
          </cell>
          <cell r="B2170">
            <v>4000</v>
          </cell>
        </row>
        <row r="2171">
          <cell r="A2171" t="str">
            <v xml:space="preserve">SHLV      </v>
          </cell>
          <cell r="B2171">
            <v>1500</v>
          </cell>
        </row>
        <row r="2172">
          <cell r="A2172" t="str">
            <v xml:space="preserve">SHLX      </v>
          </cell>
          <cell r="B2172">
            <v>2000</v>
          </cell>
        </row>
        <row r="2173">
          <cell r="A2173" t="str">
            <v xml:space="preserve">SHL1      </v>
          </cell>
          <cell r="B2173">
            <v>600</v>
          </cell>
        </row>
        <row r="2174">
          <cell r="A2174" t="str">
            <v xml:space="preserve">SHL2      </v>
          </cell>
          <cell r="B2174">
            <v>900</v>
          </cell>
        </row>
        <row r="2175">
          <cell r="A2175" t="str">
            <v xml:space="preserve">SHMT      </v>
          </cell>
          <cell r="B2175">
            <v>4000</v>
          </cell>
        </row>
        <row r="2176">
          <cell r="A2176" t="str">
            <v xml:space="preserve">SHM1      </v>
          </cell>
          <cell r="B2176" t="str">
            <v xml:space="preserve">          </v>
          </cell>
        </row>
        <row r="2177">
          <cell r="A2177" t="str">
            <v xml:space="preserve">SHM2      </v>
          </cell>
          <cell r="B2177" t="str">
            <v xml:space="preserve">          </v>
          </cell>
        </row>
        <row r="2178">
          <cell r="A2178" t="str">
            <v xml:space="preserve">SHM3      </v>
          </cell>
          <cell r="B2178" t="str">
            <v xml:space="preserve">          </v>
          </cell>
        </row>
        <row r="2179">
          <cell r="A2179" t="str">
            <v xml:space="preserve">SHPC      </v>
          </cell>
          <cell r="B2179">
            <v>8000</v>
          </cell>
        </row>
        <row r="2180">
          <cell r="A2180" t="str">
            <v xml:space="preserve">SHPE      </v>
          </cell>
          <cell r="B2180">
            <v>20000</v>
          </cell>
        </row>
        <row r="2181">
          <cell r="A2181" t="str">
            <v xml:space="preserve">SHPL      </v>
          </cell>
          <cell r="B2181">
            <v>6000</v>
          </cell>
        </row>
        <row r="2182">
          <cell r="A2182" t="str">
            <v xml:space="preserve">SHPT      </v>
          </cell>
          <cell r="B2182">
            <v>4000</v>
          </cell>
        </row>
        <row r="2183">
          <cell r="A2183" t="str">
            <v xml:space="preserve">SHPV      </v>
          </cell>
          <cell r="B2183">
            <v>1440</v>
          </cell>
        </row>
        <row r="2184">
          <cell r="A2184" t="str">
            <v xml:space="preserve">SHPX      </v>
          </cell>
          <cell r="B2184">
            <v>2000</v>
          </cell>
        </row>
        <row r="2185">
          <cell r="A2185" t="str">
            <v xml:space="preserve">SHP1      </v>
          </cell>
          <cell r="B2185">
            <v>600</v>
          </cell>
        </row>
        <row r="2186">
          <cell r="A2186" t="str">
            <v xml:space="preserve">SHP2      </v>
          </cell>
          <cell r="B2186">
            <v>1200</v>
          </cell>
        </row>
        <row r="2187">
          <cell r="A2187" t="str">
            <v xml:space="preserve">SHVL      </v>
          </cell>
          <cell r="B2187">
            <v>15000</v>
          </cell>
        </row>
        <row r="2188">
          <cell r="A2188" t="str">
            <v xml:space="preserve">SHVT      </v>
          </cell>
          <cell r="B2188">
            <v>10000</v>
          </cell>
        </row>
        <row r="2189">
          <cell r="A2189" t="str">
            <v xml:space="preserve">SHVV      </v>
          </cell>
          <cell r="B2189">
            <v>3000</v>
          </cell>
        </row>
        <row r="2190">
          <cell r="A2190" t="str">
            <v xml:space="preserve">SHVX      </v>
          </cell>
          <cell r="B2190">
            <v>5000</v>
          </cell>
        </row>
        <row r="2191">
          <cell r="A2191" t="str">
            <v xml:space="preserve">SHV1      </v>
          </cell>
          <cell r="B2191">
            <v>900</v>
          </cell>
        </row>
        <row r="2192">
          <cell r="A2192" t="str">
            <v xml:space="preserve">SHV2      </v>
          </cell>
          <cell r="B2192">
            <v>1500</v>
          </cell>
        </row>
        <row r="2193">
          <cell r="A2193" t="str">
            <v xml:space="preserve">SHWL      </v>
          </cell>
          <cell r="B2193">
            <v>15000</v>
          </cell>
        </row>
        <row r="2194">
          <cell r="A2194" t="str">
            <v xml:space="preserve">SHWT      </v>
          </cell>
          <cell r="B2194">
            <v>10000</v>
          </cell>
        </row>
        <row r="2195">
          <cell r="A2195" t="str">
            <v xml:space="preserve">SHWV      </v>
          </cell>
          <cell r="B2195">
            <v>3000</v>
          </cell>
        </row>
        <row r="2196">
          <cell r="A2196" t="str">
            <v xml:space="preserve">SHWX      </v>
          </cell>
          <cell r="B2196">
            <v>5000</v>
          </cell>
        </row>
        <row r="2197">
          <cell r="A2197" t="str">
            <v xml:space="preserve">SHW1      </v>
          </cell>
          <cell r="B2197">
            <v>900</v>
          </cell>
        </row>
        <row r="2198">
          <cell r="A2198" t="str">
            <v xml:space="preserve">SHW2      </v>
          </cell>
          <cell r="B2198">
            <v>1500</v>
          </cell>
        </row>
        <row r="2199">
          <cell r="A2199" t="str">
            <v xml:space="preserve">SHXL      </v>
          </cell>
          <cell r="B2199">
            <v>75000</v>
          </cell>
        </row>
        <row r="2200">
          <cell r="A2200" t="str">
            <v xml:space="preserve">SHXT      </v>
          </cell>
          <cell r="B2200">
            <v>56250</v>
          </cell>
        </row>
        <row r="2201">
          <cell r="A2201" t="str">
            <v xml:space="preserve">SHXV      </v>
          </cell>
          <cell r="B2201">
            <v>22500</v>
          </cell>
        </row>
        <row r="2202">
          <cell r="A2202" t="str">
            <v xml:space="preserve">SHXX      </v>
          </cell>
          <cell r="B2202">
            <v>30000</v>
          </cell>
        </row>
        <row r="2203">
          <cell r="A2203" t="str">
            <v xml:space="preserve">SHX1      </v>
          </cell>
          <cell r="B2203">
            <v>9000</v>
          </cell>
        </row>
        <row r="2204">
          <cell r="A2204" t="str">
            <v xml:space="preserve">SHX2      </v>
          </cell>
          <cell r="B2204">
            <v>12000</v>
          </cell>
        </row>
        <row r="2205">
          <cell r="A2205" t="str">
            <v xml:space="preserve">SHYL      </v>
          </cell>
          <cell r="B2205">
            <v>15000</v>
          </cell>
        </row>
        <row r="2206">
          <cell r="A2206" t="str">
            <v xml:space="preserve">SHYT      </v>
          </cell>
          <cell r="B2206">
            <v>12500</v>
          </cell>
        </row>
        <row r="2207">
          <cell r="A2207" t="str">
            <v xml:space="preserve">SHYV      </v>
          </cell>
          <cell r="B2207">
            <v>7500</v>
          </cell>
        </row>
        <row r="2208">
          <cell r="A2208" t="str">
            <v xml:space="preserve">SHYX      </v>
          </cell>
          <cell r="B2208">
            <v>10000</v>
          </cell>
        </row>
        <row r="2209">
          <cell r="A2209" t="str">
            <v xml:space="preserve">SHY1      </v>
          </cell>
          <cell r="B2209">
            <v>5000</v>
          </cell>
        </row>
        <row r="2210">
          <cell r="A2210" t="str">
            <v xml:space="preserve">SHY2      </v>
          </cell>
          <cell r="B2210">
            <v>6000</v>
          </cell>
        </row>
        <row r="2211">
          <cell r="A2211" t="str">
            <v xml:space="preserve">SHZL      </v>
          </cell>
          <cell r="B2211">
            <v>15000</v>
          </cell>
        </row>
        <row r="2212">
          <cell r="A2212" t="str">
            <v xml:space="preserve">SHZT      </v>
          </cell>
          <cell r="B2212">
            <v>12500</v>
          </cell>
        </row>
        <row r="2213">
          <cell r="A2213" t="str">
            <v xml:space="preserve">SHZV      </v>
          </cell>
          <cell r="B2213">
            <v>7500</v>
          </cell>
        </row>
        <row r="2214">
          <cell r="A2214" t="str">
            <v xml:space="preserve">SHZX      </v>
          </cell>
          <cell r="B2214">
            <v>10000</v>
          </cell>
        </row>
        <row r="2215">
          <cell r="A2215" t="str">
            <v xml:space="preserve">SHZ1      </v>
          </cell>
          <cell r="B2215">
            <v>5000</v>
          </cell>
        </row>
        <row r="2216">
          <cell r="A2216" t="str">
            <v xml:space="preserve">SHZ2      </v>
          </cell>
          <cell r="B2216">
            <v>6000</v>
          </cell>
        </row>
        <row r="2217">
          <cell r="A2217" t="str">
            <v xml:space="preserve">SH00      </v>
          </cell>
          <cell r="B2217" t="str">
            <v xml:space="preserve">          </v>
          </cell>
        </row>
        <row r="2218">
          <cell r="A2218" t="str">
            <v xml:space="preserve">SH01      </v>
          </cell>
          <cell r="B2218">
            <v>190</v>
          </cell>
        </row>
        <row r="2219">
          <cell r="A2219" t="str">
            <v xml:space="preserve">SH15      </v>
          </cell>
          <cell r="B2219" t="str">
            <v xml:space="preserve">          </v>
          </cell>
        </row>
        <row r="2220">
          <cell r="A2220" t="str">
            <v xml:space="preserve">SH20      </v>
          </cell>
          <cell r="B2220" t="str">
            <v xml:space="preserve">          </v>
          </cell>
        </row>
        <row r="2221">
          <cell r="A2221" t="str">
            <v xml:space="preserve">SH30      </v>
          </cell>
          <cell r="B2221" t="str">
            <v xml:space="preserve">          </v>
          </cell>
        </row>
        <row r="2222">
          <cell r="A2222" t="str">
            <v xml:space="preserve">SH40      </v>
          </cell>
          <cell r="B2222" t="str">
            <v xml:space="preserve">          </v>
          </cell>
        </row>
        <row r="2223">
          <cell r="A2223" t="str">
            <v xml:space="preserve">SH45      </v>
          </cell>
          <cell r="B2223" t="str">
            <v xml:space="preserve">          </v>
          </cell>
        </row>
        <row r="2224">
          <cell r="A2224" t="str">
            <v xml:space="preserve">SH5A      </v>
          </cell>
          <cell r="B2224">
            <v>600</v>
          </cell>
        </row>
        <row r="2225">
          <cell r="A2225" t="str">
            <v xml:space="preserve">SH50      </v>
          </cell>
          <cell r="B2225" t="str">
            <v xml:space="preserve">          </v>
          </cell>
        </row>
        <row r="2226">
          <cell r="A2226" t="str">
            <v xml:space="preserve">SH55      </v>
          </cell>
          <cell r="B2226" t="str">
            <v xml:space="preserve">          </v>
          </cell>
        </row>
        <row r="2227">
          <cell r="A2227" t="str">
            <v xml:space="preserve">SH6A      </v>
          </cell>
          <cell r="B2227">
            <v>1525</v>
          </cell>
        </row>
        <row r="2228">
          <cell r="A2228" t="str">
            <v xml:space="preserve">SH7A      </v>
          </cell>
          <cell r="B2228">
            <v>3600</v>
          </cell>
        </row>
        <row r="2229">
          <cell r="A2229" t="str">
            <v xml:space="preserve">SH80      </v>
          </cell>
          <cell r="B2229" t="str">
            <v xml:space="preserve">          </v>
          </cell>
        </row>
        <row r="2230">
          <cell r="A2230" t="str">
            <v xml:space="preserve">SH90      </v>
          </cell>
          <cell r="B2230" t="str">
            <v xml:space="preserve">          </v>
          </cell>
        </row>
        <row r="2231">
          <cell r="A2231" t="str">
            <v xml:space="preserve">SH95      </v>
          </cell>
          <cell r="B2231" t="str">
            <v xml:space="preserve">          </v>
          </cell>
        </row>
        <row r="2232">
          <cell r="A2232" t="str">
            <v xml:space="preserve">SJV2      </v>
          </cell>
          <cell r="B2232">
            <v>1500</v>
          </cell>
        </row>
        <row r="2233">
          <cell r="A2233" t="str">
            <v xml:space="preserve">SLBA      </v>
          </cell>
          <cell r="B2233">
            <v>900</v>
          </cell>
        </row>
        <row r="2234">
          <cell r="A2234" t="str">
            <v xml:space="preserve">SLBC      </v>
          </cell>
          <cell r="B2234">
            <v>10000</v>
          </cell>
        </row>
        <row r="2235">
          <cell r="A2235" t="str">
            <v xml:space="preserve">SLBE      </v>
          </cell>
          <cell r="B2235">
            <v>20000</v>
          </cell>
        </row>
        <row r="2236">
          <cell r="A2236" t="str">
            <v xml:space="preserve">SLBL      </v>
          </cell>
          <cell r="B2236">
            <v>6000</v>
          </cell>
        </row>
        <row r="2237">
          <cell r="A2237" t="str">
            <v xml:space="preserve">SLBT      </v>
          </cell>
          <cell r="B2237">
            <v>4000</v>
          </cell>
        </row>
        <row r="2238">
          <cell r="A2238" t="str">
            <v xml:space="preserve">SLBV      </v>
          </cell>
          <cell r="B2238">
            <v>1500</v>
          </cell>
        </row>
        <row r="2239">
          <cell r="A2239" t="str">
            <v xml:space="preserve">SLBX      </v>
          </cell>
          <cell r="B2239">
            <v>2000</v>
          </cell>
        </row>
        <row r="2240">
          <cell r="A2240" t="str">
            <v xml:space="preserve">SLB1      </v>
          </cell>
          <cell r="B2240">
            <v>600</v>
          </cell>
        </row>
        <row r="2241">
          <cell r="A2241" t="str">
            <v xml:space="preserve">SLB2      </v>
          </cell>
          <cell r="B2241">
            <v>900</v>
          </cell>
        </row>
        <row r="2242">
          <cell r="A2242" t="str">
            <v xml:space="preserve">SLCA      </v>
          </cell>
          <cell r="B2242">
            <v>2000</v>
          </cell>
        </row>
        <row r="2243">
          <cell r="A2243" t="str">
            <v xml:space="preserve">SLCC      </v>
          </cell>
          <cell r="B2243">
            <v>2000</v>
          </cell>
        </row>
        <row r="2244">
          <cell r="A2244" t="str">
            <v xml:space="preserve">SLCE      </v>
          </cell>
          <cell r="B2244">
            <v>50000</v>
          </cell>
        </row>
        <row r="2245">
          <cell r="A2245" t="str">
            <v xml:space="preserve">SLCL      </v>
          </cell>
          <cell r="B2245">
            <v>20000</v>
          </cell>
        </row>
        <row r="2246">
          <cell r="A2246" t="str">
            <v xml:space="preserve">SLCT      </v>
          </cell>
          <cell r="B2246">
            <v>15000</v>
          </cell>
        </row>
        <row r="2247">
          <cell r="A2247" t="str">
            <v xml:space="preserve">SLCV      </v>
          </cell>
          <cell r="B2247">
            <v>7500</v>
          </cell>
        </row>
        <row r="2248">
          <cell r="A2248" t="str">
            <v xml:space="preserve">SLCX      </v>
          </cell>
          <cell r="B2248">
            <v>10000</v>
          </cell>
        </row>
        <row r="2249">
          <cell r="A2249" t="str">
            <v xml:space="preserve">SLC1      </v>
          </cell>
          <cell r="B2249">
            <v>3000</v>
          </cell>
        </row>
        <row r="2250">
          <cell r="A2250" t="str">
            <v xml:space="preserve">SLC2      </v>
          </cell>
          <cell r="B2250">
            <v>5000</v>
          </cell>
        </row>
        <row r="2251">
          <cell r="A2251" t="str">
            <v xml:space="preserve">SLDA      </v>
          </cell>
          <cell r="B2251" t="str">
            <v xml:space="preserve">          </v>
          </cell>
        </row>
        <row r="2252">
          <cell r="A2252" t="str">
            <v xml:space="preserve">SLDC      </v>
          </cell>
          <cell r="B2252">
            <v>100000</v>
          </cell>
        </row>
        <row r="2253">
          <cell r="A2253" t="str">
            <v xml:space="preserve">SLDE      </v>
          </cell>
          <cell r="B2253">
            <v>100000</v>
          </cell>
        </row>
        <row r="2254">
          <cell r="A2254" t="str">
            <v xml:space="preserve">SLDL      </v>
          </cell>
          <cell r="B2254">
            <v>90000</v>
          </cell>
        </row>
        <row r="2255">
          <cell r="A2255" t="str">
            <v xml:space="preserve">SLDT      </v>
          </cell>
          <cell r="B2255">
            <v>75000</v>
          </cell>
        </row>
        <row r="2256">
          <cell r="A2256" t="str">
            <v xml:space="preserve">SLDV      </v>
          </cell>
          <cell r="B2256">
            <v>30000</v>
          </cell>
        </row>
        <row r="2257">
          <cell r="A2257" t="str">
            <v xml:space="preserve">SLDX      </v>
          </cell>
          <cell r="B2257">
            <v>50000</v>
          </cell>
        </row>
        <row r="2258">
          <cell r="A2258" t="str">
            <v xml:space="preserve">SLD1      </v>
          </cell>
          <cell r="B2258">
            <v>9000</v>
          </cell>
        </row>
        <row r="2259">
          <cell r="A2259" t="str">
            <v xml:space="preserve">SLD2      </v>
          </cell>
          <cell r="B2259">
            <v>15000</v>
          </cell>
        </row>
        <row r="2260">
          <cell r="A2260" t="str">
            <v xml:space="preserve">SLEC      </v>
          </cell>
          <cell r="B2260" t="str">
            <v xml:space="preserve">          </v>
          </cell>
        </row>
        <row r="2261">
          <cell r="A2261" t="str">
            <v xml:space="preserve">SLEE      </v>
          </cell>
          <cell r="B2261" t="str">
            <v xml:space="preserve">          </v>
          </cell>
        </row>
        <row r="2262">
          <cell r="A2262" t="str">
            <v xml:space="preserve">SLEL      </v>
          </cell>
          <cell r="B2262" t="str">
            <v xml:space="preserve">          </v>
          </cell>
        </row>
        <row r="2263">
          <cell r="A2263" t="str">
            <v xml:space="preserve">SLEP      </v>
          </cell>
          <cell r="B2263">
            <v>3080</v>
          </cell>
        </row>
        <row r="2264">
          <cell r="A2264" t="str">
            <v xml:space="preserve">SLER      </v>
          </cell>
          <cell r="B2264">
            <v>795</v>
          </cell>
        </row>
        <row r="2265">
          <cell r="A2265" t="str">
            <v xml:space="preserve">SLET      </v>
          </cell>
          <cell r="B2265" t="str">
            <v xml:space="preserve">          </v>
          </cell>
        </row>
        <row r="2266">
          <cell r="A2266" t="str">
            <v xml:space="preserve">SLEV      </v>
          </cell>
          <cell r="B2266" t="str">
            <v xml:space="preserve">          </v>
          </cell>
        </row>
        <row r="2267">
          <cell r="A2267" t="str">
            <v xml:space="preserve">SLEX      </v>
          </cell>
          <cell r="B2267" t="str">
            <v xml:space="preserve">          </v>
          </cell>
        </row>
        <row r="2268">
          <cell r="A2268" t="str">
            <v xml:space="preserve">SLE1      </v>
          </cell>
          <cell r="B2268" t="str">
            <v xml:space="preserve">          </v>
          </cell>
        </row>
        <row r="2269">
          <cell r="A2269" t="str">
            <v xml:space="preserve">SLE2      </v>
          </cell>
          <cell r="B2269" t="str">
            <v xml:space="preserve">          </v>
          </cell>
        </row>
        <row r="2270">
          <cell r="A2270" t="str">
            <v xml:space="preserve">SLFC      </v>
          </cell>
          <cell r="B2270">
            <v>20000</v>
          </cell>
        </row>
        <row r="2271">
          <cell r="A2271" t="str">
            <v xml:space="preserve">SLFE      </v>
          </cell>
          <cell r="B2271">
            <v>25000</v>
          </cell>
        </row>
        <row r="2272">
          <cell r="A2272" t="str">
            <v xml:space="preserve">SLFL      </v>
          </cell>
          <cell r="B2272">
            <v>15000</v>
          </cell>
        </row>
        <row r="2273">
          <cell r="A2273" t="str">
            <v xml:space="preserve">SLFT      </v>
          </cell>
          <cell r="B2273">
            <v>10000</v>
          </cell>
        </row>
        <row r="2274">
          <cell r="A2274" t="str">
            <v xml:space="preserve">SLFV      </v>
          </cell>
          <cell r="B2274">
            <v>3000</v>
          </cell>
        </row>
        <row r="2275">
          <cell r="A2275" t="str">
            <v xml:space="preserve">SLFX      </v>
          </cell>
          <cell r="B2275">
            <v>5000</v>
          </cell>
        </row>
        <row r="2276">
          <cell r="A2276" t="str">
            <v xml:space="preserve">SLF1      </v>
          </cell>
          <cell r="B2276">
            <v>900</v>
          </cell>
        </row>
        <row r="2277">
          <cell r="A2277" t="str">
            <v xml:space="preserve">SLF2      </v>
          </cell>
          <cell r="B2277">
            <v>1500</v>
          </cell>
        </row>
        <row r="2278">
          <cell r="A2278" t="str">
            <v xml:space="preserve">SLF60     </v>
          </cell>
          <cell r="B2278">
            <v>105</v>
          </cell>
        </row>
        <row r="2279">
          <cell r="A2279" t="str">
            <v xml:space="preserve">SLGC      </v>
          </cell>
          <cell r="B2279">
            <v>20000</v>
          </cell>
        </row>
        <row r="2280">
          <cell r="A2280" t="str">
            <v xml:space="preserve">SLGE      </v>
          </cell>
          <cell r="B2280">
            <v>25000</v>
          </cell>
        </row>
        <row r="2281">
          <cell r="A2281" t="str">
            <v xml:space="preserve">SLGL      </v>
          </cell>
          <cell r="B2281">
            <v>15000</v>
          </cell>
        </row>
        <row r="2282">
          <cell r="A2282" t="str">
            <v xml:space="preserve">SLGT      </v>
          </cell>
          <cell r="B2282">
            <v>10000</v>
          </cell>
        </row>
        <row r="2283">
          <cell r="A2283" t="str">
            <v xml:space="preserve">SLGV      </v>
          </cell>
          <cell r="B2283">
            <v>3000</v>
          </cell>
        </row>
        <row r="2284">
          <cell r="A2284" t="str">
            <v xml:space="preserve">SLGX      </v>
          </cell>
          <cell r="B2284">
            <v>5000</v>
          </cell>
        </row>
        <row r="2285">
          <cell r="A2285" t="str">
            <v xml:space="preserve">SLG1      </v>
          </cell>
          <cell r="B2285">
            <v>900</v>
          </cell>
        </row>
        <row r="2286">
          <cell r="A2286" t="str">
            <v xml:space="preserve">SLG2      </v>
          </cell>
          <cell r="B2286">
            <v>1500</v>
          </cell>
        </row>
        <row r="2287">
          <cell r="A2287" t="str">
            <v xml:space="preserve">SLHC      </v>
          </cell>
          <cell r="B2287">
            <v>25000</v>
          </cell>
        </row>
        <row r="2288">
          <cell r="A2288" t="str">
            <v xml:space="preserve">SLHE      </v>
          </cell>
          <cell r="B2288">
            <v>25000</v>
          </cell>
        </row>
        <row r="2289">
          <cell r="A2289" t="str">
            <v xml:space="preserve">SLHL      </v>
          </cell>
          <cell r="B2289">
            <v>25000</v>
          </cell>
        </row>
        <row r="2290">
          <cell r="A2290" t="str">
            <v xml:space="preserve">SLHT      </v>
          </cell>
          <cell r="B2290">
            <v>20000</v>
          </cell>
        </row>
        <row r="2291">
          <cell r="A2291" t="str">
            <v xml:space="preserve">SLHV      </v>
          </cell>
          <cell r="B2291">
            <v>10000</v>
          </cell>
        </row>
        <row r="2292">
          <cell r="A2292" t="str">
            <v xml:space="preserve">SLHX      </v>
          </cell>
          <cell r="B2292">
            <v>15000</v>
          </cell>
        </row>
        <row r="2293">
          <cell r="A2293" t="str">
            <v xml:space="preserve">SLH1      </v>
          </cell>
          <cell r="B2293">
            <v>5000</v>
          </cell>
        </row>
        <row r="2294">
          <cell r="A2294" t="str">
            <v xml:space="preserve">SLH2      </v>
          </cell>
          <cell r="B2294">
            <v>7500</v>
          </cell>
        </row>
        <row r="2295">
          <cell r="A2295" t="str">
            <v xml:space="preserve">SLJC      </v>
          </cell>
          <cell r="B2295">
            <v>100000</v>
          </cell>
        </row>
        <row r="2296">
          <cell r="A2296" t="str">
            <v xml:space="preserve">SLJE      </v>
          </cell>
          <cell r="B2296">
            <v>100000</v>
          </cell>
        </row>
        <row r="2297">
          <cell r="A2297" t="str">
            <v xml:space="preserve">SLJL      </v>
          </cell>
          <cell r="B2297">
            <v>90000</v>
          </cell>
        </row>
        <row r="2298">
          <cell r="A2298" t="str">
            <v xml:space="preserve">SLJT      </v>
          </cell>
          <cell r="B2298">
            <v>75000</v>
          </cell>
        </row>
        <row r="2299">
          <cell r="A2299" t="str">
            <v xml:space="preserve">SLJV      </v>
          </cell>
          <cell r="B2299">
            <v>30000</v>
          </cell>
        </row>
        <row r="2300">
          <cell r="A2300" t="str">
            <v xml:space="preserve">SLJX      </v>
          </cell>
          <cell r="B2300">
            <v>50000</v>
          </cell>
        </row>
        <row r="2301">
          <cell r="A2301" t="str">
            <v xml:space="preserve">SLJ1      </v>
          </cell>
          <cell r="B2301">
            <v>9000</v>
          </cell>
        </row>
        <row r="2302">
          <cell r="A2302" t="str">
            <v xml:space="preserve">SLJ2      </v>
          </cell>
          <cell r="B2302">
            <v>15000</v>
          </cell>
        </row>
        <row r="2303">
          <cell r="A2303" t="str">
            <v xml:space="preserve">SLKC      </v>
          </cell>
          <cell r="B2303">
            <v>100000</v>
          </cell>
        </row>
        <row r="2304">
          <cell r="A2304" t="str">
            <v xml:space="preserve">SLKE      </v>
          </cell>
          <cell r="B2304">
            <v>100000</v>
          </cell>
        </row>
        <row r="2305">
          <cell r="A2305" t="str">
            <v xml:space="preserve">SLKL      </v>
          </cell>
          <cell r="B2305">
            <v>90000</v>
          </cell>
        </row>
        <row r="2306">
          <cell r="A2306" t="str">
            <v xml:space="preserve">SLKT      </v>
          </cell>
          <cell r="B2306">
            <v>75000</v>
          </cell>
        </row>
        <row r="2307">
          <cell r="A2307" t="str">
            <v xml:space="preserve">SLKV      </v>
          </cell>
          <cell r="B2307">
            <v>30000</v>
          </cell>
        </row>
        <row r="2308">
          <cell r="A2308" t="str">
            <v xml:space="preserve">SLKX      </v>
          </cell>
          <cell r="B2308">
            <v>50000</v>
          </cell>
        </row>
        <row r="2309">
          <cell r="A2309" t="str">
            <v xml:space="preserve">SLK1      </v>
          </cell>
          <cell r="B2309">
            <v>9000</v>
          </cell>
        </row>
        <row r="2310">
          <cell r="A2310" t="str">
            <v xml:space="preserve">SLK2      </v>
          </cell>
          <cell r="B2310">
            <v>15000</v>
          </cell>
        </row>
        <row r="2311">
          <cell r="A2311" t="str">
            <v xml:space="preserve">SLLC      </v>
          </cell>
          <cell r="B2311">
            <v>100000</v>
          </cell>
        </row>
        <row r="2312">
          <cell r="A2312" t="str">
            <v xml:space="preserve">SLLE      </v>
          </cell>
          <cell r="B2312">
            <v>100000</v>
          </cell>
        </row>
        <row r="2313">
          <cell r="A2313" t="str">
            <v xml:space="preserve">SLLL      </v>
          </cell>
          <cell r="B2313">
            <v>90000</v>
          </cell>
        </row>
        <row r="2314">
          <cell r="A2314" t="str">
            <v xml:space="preserve">SLLT      </v>
          </cell>
          <cell r="B2314">
            <v>75000</v>
          </cell>
        </row>
        <row r="2315">
          <cell r="A2315" t="str">
            <v xml:space="preserve">SLLV      </v>
          </cell>
          <cell r="B2315">
            <v>30000</v>
          </cell>
        </row>
        <row r="2316">
          <cell r="A2316" t="str">
            <v xml:space="preserve">SLLX      </v>
          </cell>
          <cell r="B2316">
            <v>50000</v>
          </cell>
        </row>
        <row r="2317">
          <cell r="A2317" t="str">
            <v xml:space="preserve">SLL1      </v>
          </cell>
          <cell r="B2317">
            <v>9000</v>
          </cell>
        </row>
        <row r="2318">
          <cell r="A2318" t="str">
            <v xml:space="preserve">SLL2      </v>
          </cell>
          <cell r="B2318">
            <v>15000</v>
          </cell>
        </row>
        <row r="2319">
          <cell r="A2319" t="str">
            <v xml:space="preserve">SLMC      </v>
          </cell>
          <cell r="B2319">
            <v>100000</v>
          </cell>
        </row>
        <row r="2320">
          <cell r="A2320" t="str">
            <v xml:space="preserve">SLME      </v>
          </cell>
          <cell r="B2320">
            <v>100000</v>
          </cell>
        </row>
        <row r="2321">
          <cell r="A2321" t="str">
            <v xml:space="preserve">SLML      </v>
          </cell>
          <cell r="B2321">
            <v>50000</v>
          </cell>
        </row>
        <row r="2322">
          <cell r="A2322" t="str">
            <v xml:space="preserve">SLMT      </v>
          </cell>
          <cell r="B2322">
            <v>75000</v>
          </cell>
        </row>
        <row r="2323">
          <cell r="A2323" t="str">
            <v xml:space="preserve">SLMV      </v>
          </cell>
          <cell r="B2323">
            <v>30000</v>
          </cell>
        </row>
        <row r="2324">
          <cell r="A2324" t="str">
            <v xml:space="preserve">SLMX      </v>
          </cell>
          <cell r="B2324">
            <v>50000</v>
          </cell>
        </row>
        <row r="2325">
          <cell r="A2325" t="str">
            <v xml:space="preserve">SLM1      </v>
          </cell>
          <cell r="B2325" t="str">
            <v xml:space="preserve">          </v>
          </cell>
        </row>
        <row r="2326">
          <cell r="A2326" t="str">
            <v xml:space="preserve">SLM2      </v>
          </cell>
          <cell r="B2326">
            <v>15000</v>
          </cell>
        </row>
        <row r="2327">
          <cell r="A2327" t="str">
            <v xml:space="preserve">SLNC      </v>
          </cell>
          <cell r="B2327">
            <v>100000</v>
          </cell>
        </row>
        <row r="2328">
          <cell r="A2328" t="str">
            <v xml:space="preserve">SLNE      </v>
          </cell>
          <cell r="B2328">
            <v>100000</v>
          </cell>
        </row>
        <row r="2329">
          <cell r="A2329" t="str">
            <v xml:space="preserve">SLNL      </v>
          </cell>
          <cell r="B2329">
            <v>90000</v>
          </cell>
        </row>
        <row r="2330">
          <cell r="A2330" t="str">
            <v xml:space="preserve">SLNT      </v>
          </cell>
          <cell r="B2330">
            <v>75000</v>
          </cell>
        </row>
        <row r="2331">
          <cell r="A2331" t="str">
            <v xml:space="preserve">SLNV      </v>
          </cell>
          <cell r="B2331">
            <v>30000</v>
          </cell>
        </row>
        <row r="2332">
          <cell r="A2332" t="str">
            <v xml:space="preserve">SLNX      </v>
          </cell>
          <cell r="B2332">
            <v>50000</v>
          </cell>
        </row>
        <row r="2333">
          <cell r="A2333" t="str">
            <v xml:space="preserve">SLN1      </v>
          </cell>
          <cell r="B2333" t="str">
            <v xml:space="preserve">          </v>
          </cell>
        </row>
        <row r="2334">
          <cell r="A2334" t="str">
            <v xml:space="preserve">SLN2      </v>
          </cell>
          <cell r="B2334">
            <v>15000</v>
          </cell>
        </row>
        <row r="2335">
          <cell r="A2335" t="str">
            <v xml:space="preserve">SLPC      </v>
          </cell>
          <cell r="B2335">
            <v>100000</v>
          </cell>
        </row>
        <row r="2336">
          <cell r="A2336" t="str">
            <v xml:space="preserve">SLPE      </v>
          </cell>
          <cell r="B2336">
            <v>100000</v>
          </cell>
        </row>
        <row r="2337">
          <cell r="A2337" t="str">
            <v xml:space="preserve">SLPL      </v>
          </cell>
          <cell r="B2337">
            <v>90000</v>
          </cell>
        </row>
        <row r="2338">
          <cell r="A2338" t="str">
            <v xml:space="preserve">SLPT      </v>
          </cell>
          <cell r="B2338">
            <v>75000</v>
          </cell>
        </row>
        <row r="2339">
          <cell r="A2339" t="str">
            <v xml:space="preserve">SLPV      </v>
          </cell>
          <cell r="B2339">
            <v>30000</v>
          </cell>
        </row>
        <row r="2340">
          <cell r="A2340" t="str">
            <v xml:space="preserve">SLPX      </v>
          </cell>
          <cell r="B2340">
            <v>50000</v>
          </cell>
        </row>
        <row r="2341">
          <cell r="A2341" t="str">
            <v xml:space="preserve">SLP1      </v>
          </cell>
          <cell r="B2341" t="str">
            <v xml:space="preserve">          </v>
          </cell>
        </row>
        <row r="2342">
          <cell r="A2342" t="str">
            <v xml:space="preserve">SLP2      </v>
          </cell>
          <cell r="B2342">
            <v>15000</v>
          </cell>
        </row>
        <row r="2343">
          <cell r="A2343" t="str">
            <v xml:space="preserve">SLRC      </v>
          </cell>
          <cell r="B2343">
            <v>100000</v>
          </cell>
        </row>
        <row r="2344">
          <cell r="A2344" t="str">
            <v xml:space="preserve">SLRE      </v>
          </cell>
          <cell r="B2344">
            <v>100000</v>
          </cell>
        </row>
        <row r="2345">
          <cell r="A2345" t="str">
            <v xml:space="preserve">SLRL      </v>
          </cell>
          <cell r="B2345">
            <v>90000</v>
          </cell>
        </row>
        <row r="2346">
          <cell r="A2346" t="str">
            <v xml:space="preserve">SLRT      </v>
          </cell>
          <cell r="B2346">
            <v>75000</v>
          </cell>
        </row>
        <row r="2347">
          <cell r="A2347" t="str">
            <v xml:space="preserve">SLRV      </v>
          </cell>
          <cell r="B2347">
            <v>30000</v>
          </cell>
        </row>
        <row r="2348">
          <cell r="A2348" t="str">
            <v xml:space="preserve">SLRX      </v>
          </cell>
          <cell r="B2348">
            <v>50000</v>
          </cell>
        </row>
        <row r="2349">
          <cell r="A2349" t="str">
            <v xml:space="preserve">SLR1      </v>
          </cell>
          <cell r="B2349" t="str">
            <v xml:space="preserve">          </v>
          </cell>
        </row>
        <row r="2350">
          <cell r="A2350" t="str">
            <v xml:space="preserve">SLR2      </v>
          </cell>
          <cell r="B2350">
            <v>15000</v>
          </cell>
        </row>
        <row r="2351">
          <cell r="A2351" t="str">
            <v xml:space="preserve">SLSC      </v>
          </cell>
          <cell r="B2351" t="str">
            <v xml:space="preserve">          </v>
          </cell>
        </row>
        <row r="2352">
          <cell r="A2352" t="str">
            <v xml:space="preserve">SLSE      </v>
          </cell>
          <cell r="B2352" t="str">
            <v xml:space="preserve">          </v>
          </cell>
        </row>
        <row r="2353">
          <cell r="A2353" t="str">
            <v xml:space="preserve">SLSL      </v>
          </cell>
          <cell r="B2353" t="str">
            <v xml:space="preserve">          </v>
          </cell>
        </row>
        <row r="2354">
          <cell r="A2354" t="str">
            <v xml:space="preserve">SLSN      </v>
          </cell>
          <cell r="B2354" t="str">
            <v xml:space="preserve">          </v>
          </cell>
        </row>
        <row r="2355">
          <cell r="A2355" t="str">
            <v xml:space="preserve">SLST      </v>
          </cell>
          <cell r="B2355" t="str">
            <v xml:space="preserve">          </v>
          </cell>
        </row>
        <row r="2356">
          <cell r="A2356" t="str">
            <v xml:space="preserve">SLSV      </v>
          </cell>
          <cell r="B2356" t="str">
            <v xml:space="preserve">          </v>
          </cell>
        </row>
        <row r="2357">
          <cell r="A2357" t="str">
            <v xml:space="preserve">SLSX      </v>
          </cell>
          <cell r="B2357" t="str">
            <v xml:space="preserve">          </v>
          </cell>
        </row>
        <row r="2358">
          <cell r="A2358" t="str">
            <v xml:space="preserve">SLS1      </v>
          </cell>
          <cell r="B2358" t="str">
            <v xml:space="preserve">          </v>
          </cell>
        </row>
        <row r="2359">
          <cell r="A2359" t="str">
            <v xml:space="preserve">SLS2      </v>
          </cell>
          <cell r="B2359" t="str">
            <v xml:space="preserve">          </v>
          </cell>
        </row>
        <row r="2360">
          <cell r="A2360" t="str">
            <v xml:space="preserve">SLTC      </v>
          </cell>
          <cell r="B2360">
            <v>8000</v>
          </cell>
        </row>
        <row r="2361">
          <cell r="A2361" t="str">
            <v xml:space="preserve">SLTE      </v>
          </cell>
          <cell r="B2361">
            <v>20000</v>
          </cell>
        </row>
        <row r="2362">
          <cell r="A2362" t="str">
            <v xml:space="preserve">SLTL      </v>
          </cell>
          <cell r="B2362">
            <v>6000</v>
          </cell>
        </row>
        <row r="2363">
          <cell r="A2363" t="str">
            <v xml:space="preserve">SLTR      </v>
          </cell>
          <cell r="B2363">
            <v>4995</v>
          </cell>
        </row>
        <row r="2364">
          <cell r="A2364" t="str">
            <v xml:space="preserve">SLTT      </v>
          </cell>
          <cell r="B2364">
            <v>4000</v>
          </cell>
        </row>
        <row r="2365">
          <cell r="A2365" t="str">
            <v xml:space="preserve">SLTV      </v>
          </cell>
          <cell r="B2365">
            <v>1440</v>
          </cell>
        </row>
        <row r="2366">
          <cell r="A2366" t="str">
            <v xml:space="preserve">SLTX      </v>
          </cell>
          <cell r="B2366">
            <v>2000</v>
          </cell>
        </row>
        <row r="2367">
          <cell r="A2367" t="str">
            <v xml:space="preserve">SLT1      </v>
          </cell>
          <cell r="B2367">
            <v>600</v>
          </cell>
        </row>
        <row r="2368">
          <cell r="A2368" t="str">
            <v xml:space="preserve">SLT2      </v>
          </cell>
          <cell r="B2368">
            <v>1280</v>
          </cell>
        </row>
        <row r="2369">
          <cell r="A2369" t="str">
            <v xml:space="preserve">SLWC      </v>
          </cell>
          <cell r="B2369">
            <v>20000</v>
          </cell>
        </row>
        <row r="2370">
          <cell r="A2370" t="str">
            <v xml:space="preserve">SLWE      </v>
          </cell>
          <cell r="B2370">
            <v>25000</v>
          </cell>
        </row>
        <row r="2371">
          <cell r="A2371" t="str">
            <v xml:space="preserve">SLWL      </v>
          </cell>
          <cell r="B2371">
            <v>15000</v>
          </cell>
        </row>
        <row r="2372">
          <cell r="A2372" t="str">
            <v xml:space="preserve">SLWT      </v>
          </cell>
          <cell r="B2372">
            <v>10000</v>
          </cell>
        </row>
        <row r="2373">
          <cell r="A2373" t="str">
            <v xml:space="preserve">SLWV      </v>
          </cell>
          <cell r="B2373">
            <v>3000</v>
          </cell>
        </row>
        <row r="2374">
          <cell r="A2374" t="str">
            <v xml:space="preserve">SLWX      </v>
          </cell>
          <cell r="B2374">
            <v>5000</v>
          </cell>
        </row>
        <row r="2375">
          <cell r="A2375" t="str">
            <v xml:space="preserve">SLW1      </v>
          </cell>
          <cell r="B2375">
            <v>900</v>
          </cell>
        </row>
        <row r="2376">
          <cell r="A2376" t="str">
            <v xml:space="preserve">SLW2      </v>
          </cell>
          <cell r="B2376">
            <v>1500</v>
          </cell>
        </row>
        <row r="2377">
          <cell r="A2377" t="str">
            <v xml:space="preserve">SLXC      </v>
          </cell>
          <cell r="B2377">
            <v>20000</v>
          </cell>
        </row>
        <row r="2378">
          <cell r="A2378" t="str">
            <v xml:space="preserve">SLXE      </v>
          </cell>
          <cell r="B2378">
            <v>25000</v>
          </cell>
        </row>
        <row r="2379">
          <cell r="A2379" t="str">
            <v xml:space="preserve">SLXL      </v>
          </cell>
          <cell r="B2379">
            <v>15000</v>
          </cell>
        </row>
        <row r="2380">
          <cell r="A2380" t="str">
            <v xml:space="preserve">SLXT      </v>
          </cell>
          <cell r="B2380">
            <v>10000</v>
          </cell>
        </row>
        <row r="2381">
          <cell r="A2381" t="str">
            <v xml:space="preserve">SLXV      </v>
          </cell>
          <cell r="B2381">
            <v>3000</v>
          </cell>
        </row>
        <row r="2382">
          <cell r="A2382" t="str">
            <v xml:space="preserve">SLXX      </v>
          </cell>
          <cell r="B2382">
            <v>5000</v>
          </cell>
        </row>
        <row r="2383">
          <cell r="A2383" t="str">
            <v xml:space="preserve">SLX1      </v>
          </cell>
          <cell r="B2383">
            <v>900</v>
          </cell>
        </row>
        <row r="2384">
          <cell r="A2384" t="str">
            <v xml:space="preserve">SLX2      </v>
          </cell>
          <cell r="B2384">
            <v>1500</v>
          </cell>
        </row>
        <row r="2385">
          <cell r="A2385" t="str">
            <v xml:space="preserve">SLYC      </v>
          </cell>
          <cell r="B2385">
            <v>100000</v>
          </cell>
        </row>
        <row r="2386">
          <cell r="A2386" t="str">
            <v xml:space="preserve">SLYE      </v>
          </cell>
          <cell r="B2386">
            <v>100000</v>
          </cell>
        </row>
        <row r="2387">
          <cell r="A2387" t="str">
            <v xml:space="preserve">SLYL      </v>
          </cell>
          <cell r="B2387">
            <v>90000</v>
          </cell>
        </row>
        <row r="2388">
          <cell r="A2388" t="str">
            <v xml:space="preserve">SLYT      </v>
          </cell>
          <cell r="B2388">
            <v>75000</v>
          </cell>
        </row>
        <row r="2389">
          <cell r="A2389" t="str">
            <v xml:space="preserve">SLYV      </v>
          </cell>
          <cell r="B2389">
            <v>30000</v>
          </cell>
        </row>
        <row r="2390">
          <cell r="A2390" t="str">
            <v xml:space="preserve">SLYX      </v>
          </cell>
          <cell r="B2390">
            <v>50000</v>
          </cell>
        </row>
        <row r="2391">
          <cell r="A2391" t="str">
            <v xml:space="preserve">SLY1      </v>
          </cell>
          <cell r="B2391">
            <v>9000</v>
          </cell>
        </row>
        <row r="2392">
          <cell r="A2392" t="str">
            <v xml:space="preserve">SLY2      </v>
          </cell>
          <cell r="B2392">
            <v>15000</v>
          </cell>
        </row>
        <row r="2393">
          <cell r="A2393" t="str">
            <v xml:space="preserve">SL09      </v>
          </cell>
          <cell r="B2393" t="str">
            <v xml:space="preserve">          </v>
          </cell>
        </row>
        <row r="2394">
          <cell r="A2394" t="str">
            <v xml:space="preserve">SL19      </v>
          </cell>
          <cell r="B2394">
            <v>2195</v>
          </cell>
        </row>
        <row r="2395">
          <cell r="A2395" t="str">
            <v xml:space="preserve">SL20      </v>
          </cell>
          <cell r="B2395">
            <v>1495</v>
          </cell>
        </row>
        <row r="2396">
          <cell r="A2396" t="str">
            <v xml:space="preserve">SL21      </v>
          </cell>
          <cell r="B2396">
            <v>695</v>
          </cell>
        </row>
        <row r="2397">
          <cell r="A2397" t="str">
            <v xml:space="preserve">SL22      </v>
          </cell>
          <cell r="B2397">
            <v>995</v>
          </cell>
        </row>
        <row r="2398">
          <cell r="A2398" t="str">
            <v xml:space="preserve">SL26      </v>
          </cell>
          <cell r="B2398">
            <v>1195</v>
          </cell>
        </row>
        <row r="2399">
          <cell r="A2399" t="str">
            <v xml:space="preserve">SL30      </v>
          </cell>
          <cell r="B2399">
            <v>1195</v>
          </cell>
        </row>
        <row r="2400">
          <cell r="A2400" t="str">
            <v xml:space="preserve">SL32      </v>
          </cell>
          <cell r="B2400">
            <v>1695</v>
          </cell>
        </row>
        <row r="2401">
          <cell r="A2401" t="str">
            <v xml:space="preserve">SL33      </v>
          </cell>
          <cell r="B2401">
            <v>1695</v>
          </cell>
        </row>
        <row r="2402">
          <cell r="A2402" t="str">
            <v xml:space="preserve">SL39      </v>
          </cell>
          <cell r="B2402">
            <v>2295</v>
          </cell>
        </row>
        <row r="2403">
          <cell r="A2403" t="str">
            <v xml:space="preserve">SL9M      </v>
          </cell>
          <cell r="B2403">
            <v>2795</v>
          </cell>
        </row>
        <row r="2404">
          <cell r="A2404" t="str">
            <v xml:space="preserve">SL9S      </v>
          </cell>
          <cell r="B2404">
            <v>4000</v>
          </cell>
        </row>
        <row r="2405">
          <cell r="A2405" t="str">
            <v xml:space="preserve">SL9T      </v>
          </cell>
          <cell r="B2405">
            <v>8000</v>
          </cell>
        </row>
        <row r="2406">
          <cell r="A2406" t="str">
            <v xml:space="preserve">SL90      </v>
          </cell>
          <cell r="B2406">
            <v>3195</v>
          </cell>
        </row>
        <row r="2407">
          <cell r="A2407" t="str">
            <v xml:space="preserve">SL91      </v>
          </cell>
          <cell r="B2407">
            <v>2795</v>
          </cell>
        </row>
        <row r="2408">
          <cell r="A2408" t="str">
            <v xml:space="preserve">SMAE      </v>
          </cell>
          <cell r="B2408">
            <v>7500</v>
          </cell>
        </row>
        <row r="2409">
          <cell r="A2409" t="str">
            <v xml:space="preserve">SMBS      </v>
          </cell>
          <cell r="B2409">
            <v>25000</v>
          </cell>
        </row>
        <row r="2410">
          <cell r="A2410" t="str">
            <v xml:space="preserve">SMCL      </v>
          </cell>
          <cell r="B2410">
            <v>2500</v>
          </cell>
        </row>
        <row r="2411">
          <cell r="A2411" t="str">
            <v xml:space="preserve">SMC3      </v>
          </cell>
          <cell r="B2411">
            <v>800</v>
          </cell>
        </row>
        <row r="2412">
          <cell r="A2412" t="str">
            <v xml:space="preserve">SMDE      </v>
          </cell>
          <cell r="B2412">
            <v>25000</v>
          </cell>
        </row>
        <row r="2413">
          <cell r="A2413" t="str">
            <v xml:space="preserve">SMDL      </v>
          </cell>
          <cell r="B2413">
            <v>25000</v>
          </cell>
        </row>
        <row r="2414">
          <cell r="A2414" t="str">
            <v xml:space="preserve">SMDS      </v>
          </cell>
          <cell r="B2414">
            <v>25000</v>
          </cell>
        </row>
        <row r="2415">
          <cell r="A2415" t="str">
            <v xml:space="preserve">SMFC      </v>
          </cell>
          <cell r="B2415">
            <v>100000</v>
          </cell>
        </row>
        <row r="2416">
          <cell r="A2416" t="str">
            <v xml:space="preserve">SMFE      </v>
          </cell>
          <cell r="B2416">
            <v>100000</v>
          </cell>
        </row>
        <row r="2417">
          <cell r="A2417" t="str">
            <v xml:space="preserve">SMFL      </v>
          </cell>
          <cell r="B2417">
            <v>90000</v>
          </cell>
        </row>
        <row r="2418">
          <cell r="A2418" t="str">
            <v xml:space="preserve">SMFT      </v>
          </cell>
          <cell r="B2418">
            <v>60000</v>
          </cell>
        </row>
        <row r="2419">
          <cell r="A2419" t="str">
            <v xml:space="preserve">SMFV      </v>
          </cell>
          <cell r="B2419">
            <v>21600</v>
          </cell>
        </row>
        <row r="2420">
          <cell r="A2420" t="str">
            <v xml:space="preserve">SMFX      </v>
          </cell>
          <cell r="B2420">
            <v>30000</v>
          </cell>
        </row>
        <row r="2421">
          <cell r="A2421" t="str">
            <v xml:space="preserve">SMF1      </v>
          </cell>
          <cell r="B2421">
            <v>9000</v>
          </cell>
        </row>
        <row r="2422">
          <cell r="A2422" t="str">
            <v xml:space="preserve">SMF2      </v>
          </cell>
          <cell r="B2422">
            <v>18000</v>
          </cell>
        </row>
        <row r="2423">
          <cell r="A2423" t="str">
            <v xml:space="preserve">SMGC      </v>
          </cell>
          <cell r="B2423">
            <v>100000</v>
          </cell>
        </row>
        <row r="2424">
          <cell r="A2424" t="str">
            <v xml:space="preserve">SMGE      </v>
          </cell>
          <cell r="B2424">
            <v>100000</v>
          </cell>
        </row>
        <row r="2425">
          <cell r="A2425" t="str">
            <v xml:space="preserve">SMGL      </v>
          </cell>
          <cell r="B2425">
            <v>90000</v>
          </cell>
        </row>
        <row r="2426">
          <cell r="A2426" t="str">
            <v xml:space="preserve">SMGT      </v>
          </cell>
          <cell r="B2426">
            <v>75000</v>
          </cell>
        </row>
        <row r="2427">
          <cell r="A2427" t="str">
            <v xml:space="preserve">SMGV      </v>
          </cell>
          <cell r="B2427">
            <v>30000</v>
          </cell>
        </row>
        <row r="2428">
          <cell r="A2428" t="str">
            <v xml:space="preserve">SMGX      </v>
          </cell>
          <cell r="B2428">
            <v>50000</v>
          </cell>
        </row>
        <row r="2429">
          <cell r="A2429" t="str">
            <v xml:space="preserve">SMG1      </v>
          </cell>
          <cell r="B2429">
            <v>9000</v>
          </cell>
        </row>
        <row r="2430">
          <cell r="A2430" t="str">
            <v xml:space="preserve">SMG2      </v>
          </cell>
          <cell r="B2430">
            <v>15000</v>
          </cell>
        </row>
        <row r="2431">
          <cell r="A2431" t="str">
            <v xml:space="preserve">SMHM      </v>
          </cell>
          <cell r="B2431">
            <v>25000</v>
          </cell>
        </row>
        <row r="2432">
          <cell r="A2432" t="str">
            <v xml:space="preserve">SMJC      </v>
          </cell>
          <cell r="B2432">
            <v>12000</v>
          </cell>
        </row>
        <row r="2433">
          <cell r="A2433" t="str">
            <v xml:space="preserve">SMJE      </v>
          </cell>
          <cell r="B2433">
            <v>15000</v>
          </cell>
        </row>
        <row r="2434">
          <cell r="A2434" t="str">
            <v xml:space="preserve">SMJL      </v>
          </cell>
          <cell r="B2434">
            <v>9000</v>
          </cell>
        </row>
        <row r="2435">
          <cell r="A2435" t="str">
            <v xml:space="preserve">SMJT      </v>
          </cell>
          <cell r="B2435">
            <v>6000</v>
          </cell>
        </row>
        <row r="2436">
          <cell r="A2436" t="str">
            <v xml:space="preserve">SMJV      </v>
          </cell>
          <cell r="B2436">
            <v>2160</v>
          </cell>
        </row>
        <row r="2437">
          <cell r="A2437" t="str">
            <v xml:space="preserve">SMJX      </v>
          </cell>
          <cell r="B2437">
            <v>3000</v>
          </cell>
        </row>
        <row r="2438">
          <cell r="A2438" t="str">
            <v xml:space="preserve">SMJ1      </v>
          </cell>
          <cell r="B2438">
            <v>900</v>
          </cell>
        </row>
        <row r="2439">
          <cell r="A2439" t="str">
            <v xml:space="preserve">SMJ2      </v>
          </cell>
          <cell r="B2439">
            <v>1800</v>
          </cell>
        </row>
        <row r="2440">
          <cell r="A2440" t="str">
            <v xml:space="preserve">SMMC      </v>
          </cell>
          <cell r="B2440">
            <v>750</v>
          </cell>
        </row>
        <row r="2441">
          <cell r="A2441" t="str">
            <v xml:space="preserve">SMME      </v>
          </cell>
          <cell r="B2441">
            <v>650</v>
          </cell>
        </row>
        <row r="2442">
          <cell r="A2442" t="str">
            <v xml:space="preserve">SMML      </v>
          </cell>
          <cell r="B2442">
            <v>1000</v>
          </cell>
        </row>
        <row r="2443">
          <cell r="A2443" t="str">
            <v xml:space="preserve">SMMT      </v>
          </cell>
          <cell r="B2443">
            <v>1500</v>
          </cell>
        </row>
        <row r="2444">
          <cell r="A2444" t="str">
            <v xml:space="preserve">SMMV      </v>
          </cell>
          <cell r="B2444">
            <v>3000</v>
          </cell>
        </row>
        <row r="2445">
          <cell r="A2445" t="str">
            <v xml:space="preserve">SMMX      </v>
          </cell>
          <cell r="B2445">
            <v>2000</v>
          </cell>
        </row>
        <row r="2446">
          <cell r="A2446" t="str">
            <v xml:space="preserve">SMM1      </v>
          </cell>
          <cell r="B2446">
            <v>6000</v>
          </cell>
        </row>
        <row r="2447">
          <cell r="A2447" t="str">
            <v xml:space="preserve">SMM2      </v>
          </cell>
          <cell r="B2447">
            <v>4000</v>
          </cell>
        </row>
        <row r="2448">
          <cell r="A2448" t="str">
            <v xml:space="preserve">SMNC      </v>
          </cell>
          <cell r="B2448">
            <v>12000</v>
          </cell>
        </row>
        <row r="2449">
          <cell r="A2449" t="str">
            <v xml:space="preserve">SMNE      </v>
          </cell>
          <cell r="B2449">
            <v>15000</v>
          </cell>
        </row>
        <row r="2450">
          <cell r="A2450" t="str">
            <v xml:space="preserve">SMNL      </v>
          </cell>
          <cell r="B2450">
            <v>9000</v>
          </cell>
        </row>
        <row r="2451">
          <cell r="A2451" t="str">
            <v xml:space="preserve">SMNT      </v>
          </cell>
          <cell r="B2451">
            <v>6000</v>
          </cell>
        </row>
        <row r="2452">
          <cell r="A2452" t="str">
            <v xml:space="preserve">SMNV      </v>
          </cell>
          <cell r="B2452">
            <v>2160</v>
          </cell>
        </row>
        <row r="2453">
          <cell r="A2453" t="str">
            <v xml:space="preserve">SMNX      </v>
          </cell>
          <cell r="B2453">
            <v>3000</v>
          </cell>
        </row>
        <row r="2454">
          <cell r="A2454" t="str">
            <v xml:space="preserve">SMN1      </v>
          </cell>
          <cell r="B2454">
            <v>900</v>
          </cell>
        </row>
        <row r="2455">
          <cell r="A2455" t="str">
            <v xml:space="preserve">SMN2      </v>
          </cell>
          <cell r="B2455">
            <v>1800</v>
          </cell>
        </row>
        <row r="2456">
          <cell r="A2456" t="str">
            <v xml:space="preserve">SMPL      </v>
          </cell>
          <cell r="B2456">
            <v>50000</v>
          </cell>
        </row>
        <row r="2457">
          <cell r="A2457" t="str">
            <v xml:space="preserve">SMPT      </v>
          </cell>
          <cell r="B2457">
            <v>37500</v>
          </cell>
        </row>
        <row r="2458">
          <cell r="A2458" t="str">
            <v xml:space="preserve">SMPV      </v>
          </cell>
          <cell r="B2458">
            <v>15000</v>
          </cell>
        </row>
        <row r="2459">
          <cell r="A2459" t="str">
            <v xml:space="preserve">SMPX      </v>
          </cell>
          <cell r="B2459">
            <v>20000</v>
          </cell>
        </row>
        <row r="2460">
          <cell r="A2460" t="str">
            <v xml:space="preserve">SMP1      </v>
          </cell>
          <cell r="B2460">
            <v>6000</v>
          </cell>
        </row>
        <row r="2461">
          <cell r="A2461" t="str">
            <v xml:space="preserve">SMP2      </v>
          </cell>
          <cell r="B2461">
            <v>8000</v>
          </cell>
        </row>
        <row r="2462">
          <cell r="A2462" t="str">
            <v xml:space="preserve">SMST      </v>
          </cell>
          <cell r="B2462">
            <v>25000</v>
          </cell>
        </row>
        <row r="2463">
          <cell r="A2463" t="str">
            <v xml:space="preserve">SMTC      </v>
          </cell>
          <cell r="B2463">
            <v>20000</v>
          </cell>
        </row>
        <row r="2464">
          <cell r="A2464" t="str">
            <v xml:space="preserve">SMTE      </v>
          </cell>
          <cell r="B2464">
            <v>25000</v>
          </cell>
        </row>
        <row r="2465">
          <cell r="A2465" t="str">
            <v xml:space="preserve">SMTL      </v>
          </cell>
          <cell r="B2465">
            <v>15000</v>
          </cell>
        </row>
        <row r="2466">
          <cell r="A2466" t="str">
            <v xml:space="preserve">SMTT      </v>
          </cell>
          <cell r="B2466">
            <v>10000</v>
          </cell>
        </row>
        <row r="2467">
          <cell r="A2467" t="str">
            <v xml:space="preserve">SMTV      </v>
          </cell>
          <cell r="B2467">
            <v>3000</v>
          </cell>
        </row>
        <row r="2468">
          <cell r="A2468" t="str">
            <v xml:space="preserve">SMTX      </v>
          </cell>
          <cell r="B2468">
            <v>5000</v>
          </cell>
        </row>
        <row r="2469">
          <cell r="A2469" t="str">
            <v xml:space="preserve">SMT1      </v>
          </cell>
          <cell r="B2469">
            <v>900</v>
          </cell>
        </row>
        <row r="2470">
          <cell r="A2470" t="str">
            <v xml:space="preserve">SMT2      </v>
          </cell>
          <cell r="B2470">
            <v>1500</v>
          </cell>
        </row>
        <row r="2471">
          <cell r="A2471" t="str">
            <v xml:space="preserve">SMUC      </v>
          </cell>
          <cell r="B2471">
            <v>25000</v>
          </cell>
        </row>
        <row r="2472">
          <cell r="A2472" t="str">
            <v xml:space="preserve">SMUE      </v>
          </cell>
          <cell r="B2472">
            <v>25000</v>
          </cell>
        </row>
        <row r="2473">
          <cell r="A2473" t="str">
            <v xml:space="preserve">SMVC      </v>
          </cell>
          <cell r="B2473">
            <v>20000</v>
          </cell>
        </row>
        <row r="2474">
          <cell r="A2474" t="str">
            <v xml:space="preserve">SMVE      </v>
          </cell>
          <cell r="B2474">
            <v>25000</v>
          </cell>
        </row>
        <row r="2475">
          <cell r="A2475" t="str">
            <v xml:space="preserve">SMVL      </v>
          </cell>
          <cell r="B2475">
            <v>15000</v>
          </cell>
        </row>
        <row r="2476">
          <cell r="A2476" t="str">
            <v xml:space="preserve">SMVT      </v>
          </cell>
          <cell r="B2476">
            <v>10000</v>
          </cell>
        </row>
        <row r="2477">
          <cell r="A2477" t="str">
            <v xml:space="preserve">SMVV      </v>
          </cell>
          <cell r="B2477">
            <v>3000</v>
          </cell>
        </row>
        <row r="2478">
          <cell r="A2478" t="str">
            <v xml:space="preserve">SMVX      </v>
          </cell>
          <cell r="B2478">
            <v>5000</v>
          </cell>
        </row>
        <row r="2479">
          <cell r="A2479" t="str">
            <v xml:space="preserve">SMV1      </v>
          </cell>
          <cell r="B2479">
            <v>900</v>
          </cell>
        </row>
        <row r="2480">
          <cell r="A2480" t="str">
            <v xml:space="preserve">SMV2      </v>
          </cell>
          <cell r="B2480">
            <v>1500</v>
          </cell>
        </row>
        <row r="2481">
          <cell r="A2481" t="str">
            <v xml:space="preserve">SMWC      </v>
          </cell>
          <cell r="B2481">
            <v>20000</v>
          </cell>
        </row>
        <row r="2482">
          <cell r="A2482" t="str">
            <v xml:space="preserve">SMWE      </v>
          </cell>
          <cell r="B2482">
            <v>25000</v>
          </cell>
        </row>
        <row r="2483">
          <cell r="A2483" t="str">
            <v xml:space="preserve">SMWL      </v>
          </cell>
          <cell r="B2483">
            <v>15000</v>
          </cell>
        </row>
        <row r="2484">
          <cell r="A2484" t="str">
            <v xml:space="preserve">SMWT      </v>
          </cell>
          <cell r="B2484">
            <v>10000</v>
          </cell>
        </row>
        <row r="2485">
          <cell r="A2485" t="str">
            <v xml:space="preserve">SMWV      </v>
          </cell>
          <cell r="B2485">
            <v>3000</v>
          </cell>
        </row>
        <row r="2486">
          <cell r="A2486" t="str">
            <v xml:space="preserve">SMWX      </v>
          </cell>
          <cell r="B2486">
            <v>5000</v>
          </cell>
        </row>
        <row r="2487">
          <cell r="A2487" t="str">
            <v xml:space="preserve">SMW1      </v>
          </cell>
          <cell r="B2487">
            <v>900</v>
          </cell>
        </row>
        <row r="2488">
          <cell r="A2488" t="str">
            <v xml:space="preserve">SMW2      </v>
          </cell>
          <cell r="B2488">
            <v>1500</v>
          </cell>
        </row>
        <row r="2489">
          <cell r="A2489" t="str">
            <v xml:space="preserve">SMXC      </v>
          </cell>
          <cell r="B2489">
            <v>20000</v>
          </cell>
        </row>
        <row r="2490">
          <cell r="A2490" t="str">
            <v xml:space="preserve">SMXE      </v>
          </cell>
          <cell r="B2490">
            <v>25000</v>
          </cell>
        </row>
        <row r="2491">
          <cell r="A2491" t="str">
            <v xml:space="preserve">SMXL      </v>
          </cell>
          <cell r="B2491">
            <v>15000</v>
          </cell>
        </row>
        <row r="2492">
          <cell r="A2492" t="str">
            <v xml:space="preserve">SMXT      </v>
          </cell>
          <cell r="B2492">
            <v>10000</v>
          </cell>
        </row>
        <row r="2493">
          <cell r="A2493" t="str">
            <v xml:space="preserve">SMXV      </v>
          </cell>
          <cell r="B2493">
            <v>3000</v>
          </cell>
        </row>
        <row r="2494">
          <cell r="A2494" t="str">
            <v xml:space="preserve">SMXX      </v>
          </cell>
          <cell r="B2494">
            <v>5000</v>
          </cell>
        </row>
        <row r="2495">
          <cell r="A2495" t="str">
            <v xml:space="preserve">SMX1      </v>
          </cell>
          <cell r="B2495">
            <v>900</v>
          </cell>
        </row>
        <row r="2496">
          <cell r="A2496" t="str">
            <v xml:space="preserve">SMX2      </v>
          </cell>
          <cell r="B2496">
            <v>1500</v>
          </cell>
        </row>
        <row r="2497">
          <cell r="A2497" t="str">
            <v xml:space="preserve">SMYC      </v>
          </cell>
          <cell r="B2497">
            <v>12000</v>
          </cell>
        </row>
        <row r="2498">
          <cell r="A2498" t="str">
            <v xml:space="preserve">SMYE      </v>
          </cell>
          <cell r="B2498">
            <v>15000</v>
          </cell>
        </row>
        <row r="2499">
          <cell r="A2499" t="str">
            <v xml:space="preserve">SMYL      </v>
          </cell>
          <cell r="B2499">
            <v>9000</v>
          </cell>
        </row>
        <row r="2500">
          <cell r="A2500" t="str">
            <v xml:space="preserve">SMYT      </v>
          </cell>
          <cell r="B2500">
            <v>6000</v>
          </cell>
        </row>
        <row r="2501">
          <cell r="A2501" t="str">
            <v xml:space="preserve">SMYV      </v>
          </cell>
          <cell r="B2501">
            <v>2160</v>
          </cell>
        </row>
        <row r="2502">
          <cell r="A2502" t="str">
            <v xml:space="preserve">SMYX      </v>
          </cell>
          <cell r="B2502">
            <v>3000</v>
          </cell>
        </row>
        <row r="2503">
          <cell r="A2503" t="str">
            <v xml:space="preserve">SMY1      </v>
          </cell>
          <cell r="B2503">
            <v>900</v>
          </cell>
        </row>
        <row r="2504">
          <cell r="A2504" t="str">
            <v xml:space="preserve">SMY2      </v>
          </cell>
          <cell r="B2504">
            <v>1800</v>
          </cell>
        </row>
        <row r="2505">
          <cell r="A2505" t="str">
            <v xml:space="preserve">SMZC      </v>
          </cell>
          <cell r="B2505">
            <v>20000</v>
          </cell>
        </row>
        <row r="2506">
          <cell r="A2506" t="str">
            <v xml:space="preserve">SMZE      </v>
          </cell>
          <cell r="B2506">
            <v>25000</v>
          </cell>
        </row>
        <row r="2507">
          <cell r="A2507" t="str">
            <v xml:space="preserve">SMZL      </v>
          </cell>
          <cell r="B2507">
            <v>15000</v>
          </cell>
        </row>
        <row r="2508">
          <cell r="A2508" t="str">
            <v xml:space="preserve">SMZT      </v>
          </cell>
          <cell r="B2508">
            <v>10000</v>
          </cell>
        </row>
        <row r="2509">
          <cell r="A2509" t="str">
            <v xml:space="preserve">SMZV      </v>
          </cell>
          <cell r="B2509">
            <v>3000</v>
          </cell>
        </row>
        <row r="2510">
          <cell r="A2510" t="str">
            <v xml:space="preserve">SMZX      </v>
          </cell>
          <cell r="B2510">
            <v>5000</v>
          </cell>
        </row>
        <row r="2511">
          <cell r="A2511" t="str">
            <v xml:space="preserve">SMZ1      </v>
          </cell>
          <cell r="B2511">
            <v>900</v>
          </cell>
        </row>
        <row r="2512">
          <cell r="A2512" t="str">
            <v xml:space="preserve">SMZ2      </v>
          </cell>
          <cell r="B2512">
            <v>1500</v>
          </cell>
        </row>
        <row r="2513">
          <cell r="A2513" t="str">
            <v xml:space="preserve">SNBC      </v>
          </cell>
          <cell r="B2513">
            <v>20000</v>
          </cell>
        </row>
        <row r="2514">
          <cell r="A2514" t="str">
            <v xml:space="preserve">SNBE      </v>
          </cell>
          <cell r="B2514">
            <v>25000</v>
          </cell>
        </row>
        <row r="2515">
          <cell r="A2515" t="str">
            <v xml:space="preserve">SNBL      </v>
          </cell>
          <cell r="B2515">
            <v>15000</v>
          </cell>
        </row>
        <row r="2516">
          <cell r="A2516" t="str">
            <v xml:space="preserve">SNBT      </v>
          </cell>
          <cell r="B2516">
            <v>10000</v>
          </cell>
        </row>
        <row r="2517">
          <cell r="A2517" t="str">
            <v xml:space="preserve">SNBV      </v>
          </cell>
          <cell r="B2517">
            <v>3000</v>
          </cell>
        </row>
        <row r="2518">
          <cell r="A2518" t="str">
            <v xml:space="preserve">SNBX      </v>
          </cell>
          <cell r="B2518">
            <v>5000</v>
          </cell>
        </row>
        <row r="2519">
          <cell r="A2519" t="str">
            <v xml:space="preserve">SNB1      </v>
          </cell>
          <cell r="B2519">
            <v>900</v>
          </cell>
        </row>
        <row r="2520">
          <cell r="A2520" t="str">
            <v xml:space="preserve">SNB2      </v>
          </cell>
          <cell r="B2520">
            <v>1500</v>
          </cell>
        </row>
        <row r="2521">
          <cell r="A2521" t="str">
            <v xml:space="preserve">SNCC      </v>
          </cell>
          <cell r="B2521">
            <v>20000</v>
          </cell>
        </row>
        <row r="2522">
          <cell r="A2522" t="str">
            <v xml:space="preserve">SNCE      </v>
          </cell>
          <cell r="B2522">
            <v>25000</v>
          </cell>
        </row>
        <row r="2523">
          <cell r="A2523" t="str">
            <v xml:space="preserve">SNCL      </v>
          </cell>
          <cell r="B2523">
            <v>15000</v>
          </cell>
        </row>
        <row r="2524">
          <cell r="A2524" t="str">
            <v xml:space="preserve">SNCT      </v>
          </cell>
          <cell r="B2524">
            <v>10000</v>
          </cell>
        </row>
        <row r="2525">
          <cell r="A2525" t="str">
            <v xml:space="preserve">SNCV      </v>
          </cell>
          <cell r="B2525">
            <v>3000</v>
          </cell>
        </row>
        <row r="2526">
          <cell r="A2526" t="str">
            <v xml:space="preserve">SNCX      </v>
          </cell>
          <cell r="B2526">
            <v>5000</v>
          </cell>
        </row>
        <row r="2527">
          <cell r="A2527" t="str">
            <v xml:space="preserve">SNC1      </v>
          </cell>
          <cell r="B2527">
            <v>900</v>
          </cell>
        </row>
        <row r="2528">
          <cell r="A2528" t="str">
            <v xml:space="preserve">SNC2      </v>
          </cell>
          <cell r="B2528">
            <v>1500</v>
          </cell>
        </row>
        <row r="2529">
          <cell r="A2529" t="str">
            <v xml:space="preserve">SNDC      </v>
          </cell>
          <cell r="B2529">
            <v>10000</v>
          </cell>
        </row>
        <row r="2530">
          <cell r="A2530" t="str">
            <v xml:space="preserve">SNDE      </v>
          </cell>
          <cell r="B2530">
            <v>20000</v>
          </cell>
        </row>
        <row r="2531">
          <cell r="A2531" t="str">
            <v xml:space="preserve">SNDL      </v>
          </cell>
          <cell r="B2531">
            <v>6000</v>
          </cell>
        </row>
        <row r="2532">
          <cell r="A2532" t="str">
            <v xml:space="preserve">SNDT      </v>
          </cell>
          <cell r="B2532">
            <v>4000</v>
          </cell>
        </row>
        <row r="2533">
          <cell r="A2533" t="str">
            <v xml:space="preserve">SNDV      </v>
          </cell>
          <cell r="B2533">
            <v>1500</v>
          </cell>
        </row>
        <row r="2534">
          <cell r="A2534" t="str">
            <v xml:space="preserve">SNDX      </v>
          </cell>
          <cell r="B2534">
            <v>2000</v>
          </cell>
        </row>
        <row r="2535">
          <cell r="A2535" t="str">
            <v xml:space="preserve">SND1      </v>
          </cell>
          <cell r="B2535">
            <v>600</v>
          </cell>
        </row>
        <row r="2536">
          <cell r="A2536" t="str">
            <v xml:space="preserve">SND2      </v>
          </cell>
          <cell r="B2536">
            <v>900</v>
          </cell>
        </row>
        <row r="2537">
          <cell r="A2537" t="str">
            <v xml:space="preserve">SNEC      </v>
          </cell>
          <cell r="B2537">
            <v>20000</v>
          </cell>
        </row>
        <row r="2538">
          <cell r="A2538" t="str">
            <v xml:space="preserve">SNEE      </v>
          </cell>
          <cell r="B2538">
            <v>25000</v>
          </cell>
        </row>
        <row r="2539">
          <cell r="A2539" t="str">
            <v xml:space="preserve">SNEL      </v>
          </cell>
          <cell r="B2539">
            <v>15000</v>
          </cell>
        </row>
        <row r="2540">
          <cell r="A2540" t="str">
            <v xml:space="preserve">SNET      </v>
          </cell>
          <cell r="B2540">
            <v>10000</v>
          </cell>
        </row>
        <row r="2541">
          <cell r="A2541" t="str">
            <v xml:space="preserve">SNEV      </v>
          </cell>
          <cell r="B2541">
            <v>3000</v>
          </cell>
        </row>
        <row r="2542">
          <cell r="A2542" t="str">
            <v xml:space="preserve">SNEX      </v>
          </cell>
          <cell r="B2542">
            <v>5000</v>
          </cell>
        </row>
        <row r="2543">
          <cell r="A2543" t="str">
            <v xml:space="preserve">SNE1      </v>
          </cell>
          <cell r="B2543">
            <v>900</v>
          </cell>
        </row>
        <row r="2544">
          <cell r="A2544" t="str">
            <v xml:space="preserve">SNE2      </v>
          </cell>
          <cell r="B2544">
            <v>1500</v>
          </cell>
        </row>
        <row r="2545">
          <cell r="A2545" t="str">
            <v xml:space="preserve">SNFC      </v>
          </cell>
          <cell r="B2545">
            <v>10000</v>
          </cell>
        </row>
        <row r="2546">
          <cell r="A2546" t="str">
            <v xml:space="preserve">SNFE      </v>
          </cell>
          <cell r="B2546">
            <v>20000</v>
          </cell>
        </row>
        <row r="2547">
          <cell r="A2547" t="str">
            <v xml:space="preserve">SNFL      </v>
          </cell>
          <cell r="B2547">
            <v>6000</v>
          </cell>
        </row>
        <row r="2548">
          <cell r="A2548" t="str">
            <v xml:space="preserve">SNFT      </v>
          </cell>
          <cell r="B2548">
            <v>4000</v>
          </cell>
        </row>
        <row r="2549">
          <cell r="A2549" t="str">
            <v xml:space="preserve">SNFV      </v>
          </cell>
          <cell r="B2549">
            <v>1500</v>
          </cell>
        </row>
        <row r="2550">
          <cell r="A2550" t="str">
            <v xml:space="preserve">SNFX      </v>
          </cell>
          <cell r="B2550">
            <v>2000</v>
          </cell>
        </row>
        <row r="2551">
          <cell r="A2551" t="str">
            <v xml:space="preserve">SNF1      </v>
          </cell>
          <cell r="B2551">
            <v>600</v>
          </cell>
        </row>
        <row r="2552">
          <cell r="A2552" t="str">
            <v xml:space="preserve">SNF2      </v>
          </cell>
          <cell r="B2552">
            <v>900</v>
          </cell>
        </row>
        <row r="2553">
          <cell r="A2553" t="str">
            <v xml:space="preserve">SNGC      </v>
          </cell>
          <cell r="B2553">
            <v>20000</v>
          </cell>
        </row>
        <row r="2554">
          <cell r="A2554" t="str">
            <v xml:space="preserve">SNGE      </v>
          </cell>
          <cell r="B2554">
            <v>25000</v>
          </cell>
        </row>
        <row r="2555">
          <cell r="A2555" t="str">
            <v xml:space="preserve">SNGL      </v>
          </cell>
          <cell r="B2555">
            <v>15000</v>
          </cell>
        </row>
        <row r="2556">
          <cell r="A2556" t="str">
            <v xml:space="preserve">SNGT      </v>
          </cell>
          <cell r="B2556">
            <v>10000</v>
          </cell>
        </row>
        <row r="2557">
          <cell r="A2557" t="str">
            <v xml:space="preserve">SNGV      </v>
          </cell>
          <cell r="B2557">
            <v>3000</v>
          </cell>
        </row>
        <row r="2558">
          <cell r="A2558" t="str">
            <v xml:space="preserve">SNGX      </v>
          </cell>
          <cell r="B2558">
            <v>5000</v>
          </cell>
        </row>
        <row r="2559">
          <cell r="A2559" t="str">
            <v xml:space="preserve">SNG1      </v>
          </cell>
          <cell r="B2559">
            <v>900</v>
          </cell>
        </row>
        <row r="2560">
          <cell r="A2560" t="str">
            <v xml:space="preserve">SNG2      </v>
          </cell>
          <cell r="B2560">
            <v>1500</v>
          </cell>
        </row>
        <row r="2561">
          <cell r="A2561" t="str">
            <v xml:space="preserve">SNHC      </v>
          </cell>
          <cell r="B2561">
            <v>20000</v>
          </cell>
        </row>
        <row r="2562">
          <cell r="A2562" t="str">
            <v xml:space="preserve">SNHE      </v>
          </cell>
          <cell r="B2562">
            <v>25000</v>
          </cell>
        </row>
        <row r="2563">
          <cell r="A2563" t="str">
            <v xml:space="preserve">SNHL      </v>
          </cell>
          <cell r="B2563">
            <v>15000</v>
          </cell>
        </row>
        <row r="2564">
          <cell r="A2564" t="str">
            <v xml:space="preserve">SNHT      </v>
          </cell>
          <cell r="B2564">
            <v>10000</v>
          </cell>
        </row>
        <row r="2565">
          <cell r="A2565" t="str">
            <v xml:space="preserve">SNHV      </v>
          </cell>
          <cell r="B2565">
            <v>3000</v>
          </cell>
        </row>
        <row r="2566">
          <cell r="A2566" t="str">
            <v xml:space="preserve">SNHX      </v>
          </cell>
          <cell r="B2566">
            <v>5000</v>
          </cell>
        </row>
        <row r="2567">
          <cell r="A2567" t="str">
            <v xml:space="preserve">SNH1      </v>
          </cell>
          <cell r="B2567">
            <v>900</v>
          </cell>
        </row>
        <row r="2568">
          <cell r="A2568" t="str">
            <v xml:space="preserve">SNH2      </v>
          </cell>
          <cell r="B2568">
            <v>1500</v>
          </cell>
        </row>
        <row r="2569">
          <cell r="A2569" t="str">
            <v xml:space="preserve">SNJC      </v>
          </cell>
          <cell r="B2569">
            <v>20000</v>
          </cell>
        </row>
        <row r="2570">
          <cell r="A2570" t="str">
            <v xml:space="preserve">SNJE      </v>
          </cell>
          <cell r="B2570">
            <v>25000</v>
          </cell>
        </row>
        <row r="2571">
          <cell r="A2571" t="str">
            <v xml:space="preserve">SNJL      </v>
          </cell>
          <cell r="B2571">
            <v>15000</v>
          </cell>
        </row>
        <row r="2572">
          <cell r="A2572" t="str">
            <v xml:space="preserve">SNJT      </v>
          </cell>
          <cell r="B2572">
            <v>10000</v>
          </cell>
        </row>
        <row r="2573">
          <cell r="A2573" t="str">
            <v xml:space="preserve">SNJV      </v>
          </cell>
          <cell r="B2573">
            <v>3000</v>
          </cell>
        </row>
        <row r="2574">
          <cell r="A2574" t="str">
            <v xml:space="preserve">SNJX      </v>
          </cell>
          <cell r="B2574">
            <v>5000</v>
          </cell>
        </row>
        <row r="2575">
          <cell r="A2575" t="str">
            <v xml:space="preserve">SNJ1      </v>
          </cell>
          <cell r="B2575">
            <v>900</v>
          </cell>
        </row>
        <row r="2576">
          <cell r="A2576" t="str">
            <v xml:space="preserve">SNJ2      </v>
          </cell>
          <cell r="B2576">
            <v>1500</v>
          </cell>
        </row>
        <row r="2577">
          <cell r="A2577" t="str">
            <v xml:space="preserve">SNKC      </v>
          </cell>
          <cell r="B2577">
            <v>20000</v>
          </cell>
        </row>
        <row r="2578">
          <cell r="A2578" t="str">
            <v xml:space="preserve">SNKE      </v>
          </cell>
          <cell r="B2578">
            <v>25000</v>
          </cell>
        </row>
        <row r="2579">
          <cell r="A2579" t="str">
            <v xml:space="preserve">SNKL      </v>
          </cell>
          <cell r="B2579">
            <v>15000</v>
          </cell>
        </row>
        <row r="2580">
          <cell r="A2580" t="str">
            <v xml:space="preserve">SNKT      </v>
          </cell>
          <cell r="B2580">
            <v>10000</v>
          </cell>
        </row>
        <row r="2581">
          <cell r="A2581" t="str">
            <v xml:space="preserve">SNKV      </v>
          </cell>
          <cell r="B2581">
            <v>3000</v>
          </cell>
        </row>
        <row r="2582">
          <cell r="A2582" t="str">
            <v xml:space="preserve">SNKX      </v>
          </cell>
          <cell r="B2582">
            <v>5000</v>
          </cell>
        </row>
        <row r="2583">
          <cell r="A2583" t="str">
            <v xml:space="preserve">SNK1      </v>
          </cell>
          <cell r="B2583">
            <v>900</v>
          </cell>
        </row>
        <row r="2584">
          <cell r="A2584" t="str">
            <v xml:space="preserve">SNK2      </v>
          </cell>
          <cell r="B2584">
            <v>1500</v>
          </cell>
        </row>
        <row r="2585">
          <cell r="A2585" t="str">
            <v xml:space="preserve">SNLC      </v>
          </cell>
          <cell r="B2585">
            <v>10000</v>
          </cell>
        </row>
        <row r="2586">
          <cell r="A2586" t="str">
            <v xml:space="preserve">SNLE      </v>
          </cell>
          <cell r="B2586">
            <v>20000</v>
          </cell>
        </row>
        <row r="2587">
          <cell r="A2587" t="str">
            <v xml:space="preserve">SNLL      </v>
          </cell>
          <cell r="B2587">
            <v>6000</v>
          </cell>
        </row>
        <row r="2588">
          <cell r="A2588" t="str">
            <v xml:space="preserve">SNLT      </v>
          </cell>
          <cell r="B2588">
            <v>4000</v>
          </cell>
        </row>
        <row r="2589">
          <cell r="A2589" t="str">
            <v xml:space="preserve">SNLV      </v>
          </cell>
          <cell r="B2589">
            <v>1500</v>
          </cell>
        </row>
        <row r="2590">
          <cell r="A2590" t="str">
            <v xml:space="preserve">SNLX      </v>
          </cell>
          <cell r="B2590">
            <v>2000</v>
          </cell>
        </row>
        <row r="2591">
          <cell r="A2591" t="str">
            <v xml:space="preserve">SNL1      </v>
          </cell>
          <cell r="B2591">
            <v>600</v>
          </cell>
        </row>
        <row r="2592">
          <cell r="A2592" t="str">
            <v xml:space="preserve">SNL2      </v>
          </cell>
          <cell r="B2592">
            <v>900</v>
          </cell>
        </row>
        <row r="2593">
          <cell r="A2593" t="str">
            <v xml:space="preserve">SNMC      </v>
          </cell>
          <cell r="B2593">
            <v>20000</v>
          </cell>
        </row>
        <row r="2594">
          <cell r="A2594" t="str">
            <v xml:space="preserve">SNME      </v>
          </cell>
          <cell r="B2594">
            <v>25000</v>
          </cell>
        </row>
        <row r="2595">
          <cell r="A2595" t="str">
            <v xml:space="preserve">SNML      </v>
          </cell>
          <cell r="B2595">
            <v>15000</v>
          </cell>
        </row>
        <row r="2596">
          <cell r="A2596" t="str">
            <v xml:space="preserve">SNMT      </v>
          </cell>
          <cell r="B2596">
            <v>10000</v>
          </cell>
        </row>
        <row r="2597">
          <cell r="A2597" t="str">
            <v xml:space="preserve">SNMV      </v>
          </cell>
          <cell r="B2597">
            <v>3000</v>
          </cell>
        </row>
        <row r="2598">
          <cell r="A2598" t="str">
            <v xml:space="preserve">SNMX      </v>
          </cell>
          <cell r="B2598">
            <v>5000</v>
          </cell>
        </row>
        <row r="2599">
          <cell r="A2599" t="str">
            <v xml:space="preserve">SNM1      </v>
          </cell>
          <cell r="B2599">
            <v>900</v>
          </cell>
        </row>
        <row r="2600">
          <cell r="A2600" t="str">
            <v xml:space="preserve">SNM2      </v>
          </cell>
          <cell r="B2600">
            <v>1500</v>
          </cell>
        </row>
        <row r="2601">
          <cell r="A2601" t="str">
            <v xml:space="preserve">SNNC      </v>
          </cell>
          <cell r="B2601">
            <v>20000</v>
          </cell>
        </row>
        <row r="2602">
          <cell r="A2602" t="str">
            <v xml:space="preserve">SNNE      </v>
          </cell>
          <cell r="B2602">
            <v>25000</v>
          </cell>
        </row>
        <row r="2603">
          <cell r="A2603" t="str">
            <v xml:space="preserve">SNNL      </v>
          </cell>
          <cell r="B2603">
            <v>15000</v>
          </cell>
        </row>
        <row r="2604">
          <cell r="A2604" t="str">
            <v xml:space="preserve">SNNT      </v>
          </cell>
          <cell r="B2604">
            <v>10000</v>
          </cell>
        </row>
        <row r="2605">
          <cell r="A2605" t="str">
            <v xml:space="preserve">SNNV      </v>
          </cell>
          <cell r="B2605">
            <v>3000</v>
          </cell>
        </row>
        <row r="2606">
          <cell r="A2606" t="str">
            <v xml:space="preserve">SNNX      </v>
          </cell>
          <cell r="B2606">
            <v>5000</v>
          </cell>
        </row>
        <row r="2607">
          <cell r="A2607" t="str">
            <v xml:space="preserve">SNN1      </v>
          </cell>
          <cell r="B2607">
            <v>900</v>
          </cell>
        </row>
        <row r="2608">
          <cell r="A2608" t="str">
            <v xml:space="preserve">SNN2      </v>
          </cell>
          <cell r="B2608">
            <v>1500</v>
          </cell>
        </row>
        <row r="2609">
          <cell r="A2609" t="str">
            <v xml:space="preserve">SNPC      </v>
          </cell>
          <cell r="B2609">
            <v>20000</v>
          </cell>
        </row>
        <row r="2610">
          <cell r="A2610" t="str">
            <v xml:space="preserve">SNPE      </v>
          </cell>
          <cell r="B2610">
            <v>25000</v>
          </cell>
        </row>
        <row r="2611">
          <cell r="A2611" t="str">
            <v xml:space="preserve">SNPL      </v>
          </cell>
          <cell r="B2611">
            <v>15000</v>
          </cell>
        </row>
        <row r="2612">
          <cell r="A2612" t="str">
            <v xml:space="preserve">SNPT      </v>
          </cell>
          <cell r="B2612">
            <v>10000</v>
          </cell>
        </row>
        <row r="2613">
          <cell r="A2613" t="str">
            <v xml:space="preserve">SNPV      </v>
          </cell>
          <cell r="B2613">
            <v>3000</v>
          </cell>
        </row>
        <row r="2614">
          <cell r="A2614" t="str">
            <v xml:space="preserve">SNPX      </v>
          </cell>
          <cell r="B2614">
            <v>5000</v>
          </cell>
        </row>
        <row r="2615">
          <cell r="A2615" t="str">
            <v xml:space="preserve">SNP1      </v>
          </cell>
          <cell r="B2615">
            <v>900</v>
          </cell>
        </row>
        <row r="2616">
          <cell r="A2616" t="str">
            <v xml:space="preserve">SNP2      </v>
          </cell>
          <cell r="B2616">
            <v>1500</v>
          </cell>
        </row>
        <row r="2617">
          <cell r="A2617" t="str">
            <v xml:space="preserve">SNRC      </v>
          </cell>
          <cell r="B2617">
            <v>20000</v>
          </cell>
        </row>
        <row r="2618">
          <cell r="A2618" t="str">
            <v xml:space="preserve">SNRE      </v>
          </cell>
          <cell r="B2618">
            <v>25000</v>
          </cell>
        </row>
        <row r="2619">
          <cell r="A2619" t="str">
            <v xml:space="preserve">SNRL      </v>
          </cell>
          <cell r="B2619">
            <v>15000</v>
          </cell>
        </row>
        <row r="2620">
          <cell r="A2620" t="str">
            <v xml:space="preserve">SNRT      </v>
          </cell>
          <cell r="B2620">
            <v>10000</v>
          </cell>
        </row>
        <row r="2621">
          <cell r="A2621" t="str">
            <v xml:space="preserve">SNRV      </v>
          </cell>
          <cell r="B2621">
            <v>3000</v>
          </cell>
        </row>
        <row r="2622">
          <cell r="A2622" t="str">
            <v xml:space="preserve">SNRX      </v>
          </cell>
          <cell r="B2622">
            <v>5000</v>
          </cell>
        </row>
        <row r="2623">
          <cell r="A2623" t="str">
            <v xml:space="preserve">SNR1      </v>
          </cell>
          <cell r="B2623">
            <v>900</v>
          </cell>
        </row>
        <row r="2624">
          <cell r="A2624" t="str">
            <v xml:space="preserve">SNR2      </v>
          </cell>
          <cell r="B2624">
            <v>1500</v>
          </cell>
        </row>
        <row r="2625">
          <cell r="A2625" t="str">
            <v xml:space="preserve">SNSC      </v>
          </cell>
          <cell r="B2625">
            <v>20000</v>
          </cell>
        </row>
        <row r="2626">
          <cell r="A2626" t="str">
            <v xml:space="preserve">SNSE      </v>
          </cell>
          <cell r="B2626">
            <v>25000</v>
          </cell>
        </row>
        <row r="2627">
          <cell r="A2627" t="str">
            <v xml:space="preserve">SNSL      </v>
          </cell>
          <cell r="B2627">
            <v>15000</v>
          </cell>
        </row>
        <row r="2628">
          <cell r="A2628" t="str">
            <v xml:space="preserve">SNST      </v>
          </cell>
          <cell r="B2628">
            <v>10000</v>
          </cell>
        </row>
        <row r="2629">
          <cell r="A2629" t="str">
            <v xml:space="preserve">SNSV      </v>
          </cell>
          <cell r="B2629">
            <v>3000</v>
          </cell>
        </row>
        <row r="2630">
          <cell r="A2630" t="str">
            <v xml:space="preserve">SNSX      </v>
          </cell>
          <cell r="B2630">
            <v>5000</v>
          </cell>
        </row>
        <row r="2631">
          <cell r="A2631" t="str">
            <v xml:space="preserve">SNS1      </v>
          </cell>
          <cell r="B2631">
            <v>900</v>
          </cell>
        </row>
        <row r="2632">
          <cell r="A2632" t="str">
            <v xml:space="preserve">SNS2      </v>
          </cell>
          <cell r="B2632">
            <v>1500</v>
          </cell>
        </row>
        <row r="2633">
          <cell r="A2633" t="str">
            <v xml:space="preserve">SNTC      </v>
          </cell>
          <cell r="B2633">
            <v>20000</v>
          </cell>
        </row>
        <row r="2634">
          <cell r="A2634" t="str">
            <v xml:space="preserve">SNTE      </v>
          </cell>
          <cell r="B2634">
            <v>25000</v>
          </cell>
        </row>
        <row r="2635">
          <cell r="A2635" t="str">
            <v xml:space="preserve">SNTL      </v>
          </cell>
          <cell r="B2635">
            <v>15000</v>
          </cell>
        </row>
        <row r="2636">
          <cell r="A2636" t="str">
            <v xml:space="preserve">SNTT      </v>
          </cell>
          <cell r="B2636">
            <v>10000</v>
          </cell>
        </row>
        <row r="2637">
          <cell r="A2637" t="str">
            <v xml:space="preserve">SNTV      </v>
          </cell>
          <cell r="B2637">
            <v>3000</v>
          </cell>
        </row>
        <row r="2638">
          <cell r="A2638" t="str">
            <v xml:space="preserve">SNTX      </v>
          </cell>
          <cell r="B2638">
            <v>5000</v>
          </cell>
        </row>
        <row r="2639">
          <cell r="A2639" t="str">
            <v xml:space="preserve">SNT1      </v>
          </cell>
          <cell r="B2639">
            <v>900</v>
          </cell>
        </row>
        <row r="2640">
          <cell r="A2640" t="str">
            <v xml:space="preserve">SNT2      </v>
          </cell>
          <cell r="B2640">
            <v>1500</v>
          </cell>
        </row>
        <row r="2641">
          <cell r="A2641" t="str">
            <v xml:space="preserve">SNUC      </v>
          </cell>
          <cell r="B2641">
            <v>20000</v>
          </cell>
        </row>
        <row r="2642">
          <cell r="A2642" t="str">
            <v xml:space="preserve">SNUE      </v>
          </cell>
          <cell r="B2642">
            <v>25000</v>
          </cell>
        </row>
        <row r="2643">
          <cell r="A2643" t="str">
            <v xml:space="preserve">SNUL      </v>
          </cell>
          <cell r="B2643">
            <v>15000</v>
          </cell>
        </row>
        <row r="2644">
          <cell r="A2644" t="str">
            <v xml:space="preserve">SNUT      </v>
          </cell>
          <cell r="B2644">
            <v>10000</v>
          </cell>
        </row>
        <row r="2645">
          <cell r="A2645" t="str">
            <v xml:space="preserve">SNUV      </v>
          </cell>
          <cell r="B2645">
            <v>3000</v>
          </cell>
        </row>
        <row r="2646">
          <cell r="A2646" t="str">
            <v xml:space="preserve">SNUX      </v>
          </cell>
          <cell r="B2646">
            <v>5000</v>
          </cell>
        </row>
        <row r="2647">
          <cell r="A2647" t="str">
            <v xml:space="preserve">SNU1      </v>
          </cell>
          <cell r="B2647">
            <v>900</v>
          </cell>
        </row>
        <row r="2648">
          <cell r="A2648" t="str">
            <v xml:space="preserve">SNU2      </v>
          </cell>
          <cell r="B2648">
            <v>1500</v>
          </cell>
        </row>
        <row r="2649">
          <cell r="A2649" t="str">
            <v xml:space="preserve">SNVC      </v>
          </cell>
          <cell r="B2649">
            <v>20000</v>
          </cell>
        </row>
        <row r="2650">
          <cell r="A2650" t="str">
            <v xml:space="preserve">SNVE      </v>
          </cell>
          <cell r="B2650">
            <v>25000</v>
          </cell>
        </row>
        <row r="2651">
          <cell r="A2651" t="str">
            <v xml:space="preserve">SNVL      </v>
          </cell>
          <cell r="B2651">
            <v>15000</v>
          </cell>
        </row>
        <row r="2652">
          <cell r="A2652" t="str">
            <v xml:space="preserve">SNVT      </v>
          </cell>
          <cell r="B2652">
            <v>10000</v>
          </cell>
        </row>
        <row r="2653">
          <cell r="A2653" t="str">
            <v xml:space="preserve">SNVV      </v>
          </cell>
          <cell r="B2653">
            <v>3000</v>
          </cell>
        </row>
        <row r="2654">
          <cell r="A2654" t="str">
            <v xml:space="preserve">SNVX      </v>
          </cell>
          <cell r="B2654">
            <v>5000</v>
          </cell>
        </row>
        <row r="2655">
          <cell r="A2655" t="str">
            <v xml:space="preserve">SNV1      </v>
          </cell>
          <cell r="B2655">
            <v>900</v>
          </cell>
        </row>
        <row r="2656">
          <cell r="A2656" t="str">
            <v xml:space="preserve">SNV2      </v>
          </cell>
          <cell r="B2656">
            <v>1500</v>
          </cell>
        </row>
        <row r="2657">
          <cell r="A2657" t="str">
            <v xml:space="preserve">SNWC      </v>
          </cell>
          <cell r="B2657">
            <v>165000</v>
          </cell>
        </row>
        <row r="2658">
          <cell r="A2658" t="str">
            <v xml:space="preserve">SNWE      </v>
          </cell>
          <cell r="B2658">
            <v>175000</v>
          </cell>
        </row>
        <row r="2659">
          <cell r="A2659" t="str">
            <v xml:space="preserve">SNWL      </v>
          </cell>
          <cell r="B2659">
            <v>150000</v>
          </cell>
        </row>
        <row r="2660">
          <cell r="A2660" t="str">
            <v xml:space="preserve">SNWT      </v>
          </cell>
          <cell r="B2660">
            <v>125000</v>
          </cell>
        </row>
        <row r="2661">
          <cell r="A2661" t="str">
            <v xml:space="preserve">SNWV      </v>
          </cell>
          <cell r="B2661">
            <v>50000</v>
          </cell>
        </row>
        <row r="2662">
          <cell r="A2662" t="str">
            <v xml:space="preserve">SNWX      </v>
          </cell>
          <cell r="B2662">
            <v>75000</v>
          </cell>
        </row>
        <row r="2663">
          <cell r="A2663" t="str">
            <v xml:space="preserve">SNW1      </v>
          </cell>
          <cell r="B2663">
            <v>50000</v>
          </cell>
        </row>
        <row r="2664">
          <cell r="A2664" t="str">
            <v xml:space="preserve">SNW2      </v>
          </cell>
          <cell r="B2664">
            <v>50000</v>
          </cell>
        </row>
        <row r="2665">
          <cell r="A2665" t="str">
            <v xml:space="preserve">SNXC      </v>
          </cell>
          <cell r="B2665">
            <v>8000</v>
          </cell>
        </row>
        <row r="2666">
          <cell r="A2666" t="str">
            <v xml:space="preserve">SNXE      </v>
          </cell>
          <cell r="B2666">
            <v>20000</v>
          </cell>
        </row>
        <row r="2667">
          <cell r="A2667" t="str">
            <v xml:space="preserve">SNXL      </v>
          </cell>
          <cell r="B2667">
            <v>6000</v>
          </cell>
        </row>
        <row r="2668">
          <cell r="A2668" t="str">
            <v xml:space="preserve">SNXT      </v>
          </cell>
          <cell r="B2668">
            <v>4000</v>
          </cell>
        </row>
        <row r="2669">
          <cell r="A2669" t="str">
            <v xml:space="preserve">SNXV      </v>
          </cell>
          <cell r="B2669">
            <v>1440</v>
          </cell>
        </row>
        <row r="2670">
          <cell r="A2670" t="str">
            <v xml:space="preserve">SNXX      </v>
          </cell>
          <cell r="B2670">
            <v>2000</v>
          </cell>
        </row>
        <row r="2671">
          <cell r="A2671" t="str">
            <v xml:space="preserve">SNX1      </v>
          </cell>
          <cell r="B2671">
            <v>600</v>
          </cell>
        </row>
        <row r="2672">
          <cell r="A2672" t="str">
            <v xml:space="preserve">SNX2      </v>
          </cell>
          <cell r="B2672">
            <v>1280</v>
          </cell>
        </row>
        <row r="2673">
          <cell r="A2673" t="str">
            <v xml:space="preserve">SNYC      </v>
          </cell>
          <cell r="B2673">
            <v>20000</v>
          </cell>
        </row>
        <row r="2674">
          <cell r="A2674" t="str">
            <v xml:space="preserve">SNYE      </v>
          </cell>
          <cell r="B2674">
            <v>25000</v>
          </cell>
        </row>
        <row r="2675">
          <cell r="A2675" t="str">
            <v xml:space="preserve">SNYL      </v>
          </cell>
          <cell r="B2675">
            <v>15000</v>
          </cell>
        </row>
        <row r="2676">
          <cell r="A2676" t="str">
            <v xml:space="preserve">SNYT      </v>
          </cell>
          <cell r="B2676">
            <v>10000</v>
          </cell>
        </row>
        <row r="2677">
          <cell r="A2677" t="str">
            <v xml:space="preserve">SNYV      </v>
          </cell>
          <cell r="B2677">
            <v>3000</v>
          </cell>
        </row>
        <row r="2678">
          <cell r="A2678" t="str">
            <v xml:space="preserve">SNYX      </v>
          </cell>
          <cell r="B2678">
            <v>5000</v>
          </cell>
        </row>
        <row r="2679">
          <cell r="A2679" t="str">
            <v xml:space="preserve">SNY1      </v>
          </cell>
          <cell r="B2679">
            <v>900</v>
          </cell>
        </row>
        <row r="2680">
          <cell r="A2680" t="str">
            <v xml:space="preserve">SNY2      </v>
          </cell>
          <cell r="B2680">
            <v>1500</v>
          </cell>
        </row>
        <row r="2681">
          <cell r="A2681" t="str">
            <v xml:space="preserve">SNZC      </v>
          </cell>
          <cell r="B2681">
            <v>20000</v>
          </cell>
        </row>
        <row r="2682">
          <cell r="A2682" t="str">
            <v xml:space="preserve">SNZE      </v>
          </cell>
          <cell r="B2682">
            <v>25000</v>
          </cell>
        </row>
        <row r="2683">
          <cell r="A2683" t="str">
            <v xml:space="preserve">SNZL      </v>
          </cell>
          <cell r="B2683">
            <v>15000</v>
          </cell>
        </row>
        <row r="2684">
          <cell r="A2684" t="str">
            <v xml:space="preserve">SNZT      </v>
          </cell>
          <cell r="B2684">
            <v>10000</v>
          </cell>
        </row>
        <row r="2685">
          <cell r="A2685" t="str">
            <v xml:space="preserve">SNZV      </v>
          </cell>
          <cell r="B2685">
            <v>3000</v>
          </cell>
        </row>
        <row r="2686">
          <cell r="A2686" t="str">
            <v xml:space="preserve">SNZX      </v>
          </cell>
          <cell r="B2686">
            <v>5000</v>
          </cell>
        </row>
        <row r="2687">
          <cell r="A2687" t="str">
            <v xml:space="preserve">SNZ1      </v>
          </cell>
          <cell r="B2687">
            <v>900</v>
          </cell>
        </row>
        <row r="2688">
          <cell r="A2688" t="str">
            <v xml:space="preserve">SNZ2      </v>
          </cell>
          <cell r="B2688">
            <v>1500</v>
          </cell>
        </row>
        <row r="2689">
          <cell r="A2689" t="str">
            <v xml:space="preserve">SPHC      </v>
          </cell>
          <cell r="B2689">
            <v>995</v>
          </cell>
        </row>
        <row r="2690">
          <cell r="A2690" t="str">
            <v xml:space="preserve">SPMJ      </v>
          </cell>
          <cell r="B2690">
            <v>11880</v>
          </cell>
        </row>
        <row r="2691">
          <cell r="A2691" t="str">
            <v xml:space="preserve">SPMK      </v>
          </cell>
          <cell r="B2691">
            <v>275</v>
          </cell>
        </row>
        <row r="2692">
          <cell r="A2692" t="str">
            <v xml:space="preserve">SPMS      </v>
          </cell>
          <cell r="B2692">
            <v>10380</v>
          </cell>
        </row>
        <row r="2693">
          <cell r="A2693" t="str">
            <v xml:space="preserve">SPPW      </v>
          </cell>
          <cell r="B2693">
            <v>6680</v>
          </cell>
        </row>
        <row r="2694">
          <cell r="A2694" t="str">
            <v xml:space="preserve">SPPX      </v>
          </cell>
          <cell r="B2694">
            <v>385</v>
          </cell>
        </row>
        <row r="2695">
          <cell r="A2695" t="str">
            <v xml:space="preserve">SPP7      </v>
          </cell>
          <cell r="B2695">
            <v>625</v>
          </cell>
        </row>
        <row r="2696">
          <cell r="A2696" t="str">
            <v xml:space="preserve">SPW9      </v>
          </cell>
          <cell r="B2696">
            <v>6385</v>
          </cell>
        </row>
        <row r="2697">
          <cell r="A2697" t="str">
            <v xml:space="preserve">SPY8      </v>
          </cell>
          <cell r="B2697">
            <v>795</v>
          </cell>
        </row>
        <row r="2698">
          <cell r="A2698" t="str">
            <v xml:space="preserve">SP6R      </v>
          </cell>
          <cell r="B2698">
            <v>5795</v>
          </cell>
        </row>
        <row r="2699">
          <cell r="A2699" t="str">
            <v xml:space="preserve">SP6Z      </v>
          </cell>
          <cell r="B2699">
            <v>1245</v>
          </cell>
        </row>
        <row r="2700">
          <cell r="A2700" t="str">
            <v xml:space="preserve">SSAA      </v>
          </cell>
          <cell r="B2700" t="str">
            <v xml:space="preserve">          </v>
          </cell>
        </row>
        <row r="2701">
          <cell r="A2701" t="str">
            <v xml:space="preserve">SSCA      </v>
          </cell>
          <cell r="B2701">
            <v>1000</v>
          </cell>
        </row>
        <row r="2702">
          <cell r="A2702" t="str">
            <v xml:space="preserve">SSCC      </v>
          </cell>
          <cell r="B2702" t="str">
            <v xml:space="preserve">          </v>
          </cell>
        </row>
        <row r="2703">
          <cell r="A2703" t="str">
            <v xml:space="preserve">SSCF      </v>
          </cell>
          <cell r="B2703" t="str">
            <v xml:space="preserve">          </v>
          </cell>
        </row>
        <row r="2704">
          <cell r="A2704" t="str">
            <v xml:space="preserve">SSCS      </v>
          </cell>
          <cell r="B2704" t="str">
            <v xml:space="preserve">          </v>
          </cell>
        </row>
        <row r="2705">
          <cell r="A2705" t="str">
            <v xml:space="preserve">SSCU      </v>
          </cell>
          <cell r="B2705" t="str">
            <v xml:space="preserve">          </v>
          </cell>
        </row>
        <row r="2706">
          <cell r="A2706" t="str">
            <v xml:space="preserve">SSCW      </v>
          </cell>
          <cell r="B2706" t="str">
            <v xml:space="preserve">          </v>
          </cell>
        </row>
        <row r="2707">
          <cell r="A2707" t="str">
            <v xml:space="preserve">SSD1      </v>
          </cell>
          <cell r="B2707">
            <v>1500</v>
          </cell>
        </row>
        <row r="2708">
          <cell r="A2708" t="str">
            <v xml:space="preserve">SSFC      </v>
          </cell>
          <cell r="B2708">
            <v>1500</v>
          </cell>
        </row>
        <row r="2709">
          <cell r="A2709" t="str">
            <v xml:space="preserve">SSHC      </v>
          </cell>
          <cell r="B2709">
            <v>1500</v>
          </cell>
        </row>
        <row r="2710">
          <cell r="A2710" t="str">
            <v xml:space="preserve">SSHE      </v>
          </cell>
          <cell r="B2710">
            <v>250000</v>
          </cell>
        </row>
        <row r="2711">
          <cell r="A2711" t="str">
            <v xml:space="preserve">SSHL      </v>
          </cell>
          <cell r="B2711">
            <v>2000</v>
          </cell>
        </row>
        <row r="2712">
          <cell r="A2712" t="str">
            <v xml:space="preserve">SSHT      </v>
          </cell>
          <cell r="B2712">
            <v>3000</v>
          </cell>
        </row>
        <row r="2713">
          <cell r="A2713" t="str">
            <v xml:space="preserve">SSHV      </v>
          </cell>
          <cell r="B2713">
            <v>7500</v>
          </cell>
        </row>
        <row r="2714">
          <cell r="A2714" t="str">
            <v xml:space="preserve">SSHX      </v>
          </cell>
          <cell r="B2714">
            <v>5000</v>
          </cell>
        </row>
        <row r="2715">
          <cell r="A2715" t="str">
            <v xml:space="preserve">SSH1      </v>
          </cell>
          <cell r="B2715">
            <v>15000</v>
          </cell>
        </row>
        <row r="2716">
          <cell r="A2716" t="str">
            <v xml:space="preserve">SSH2      </v>
          </cell>
          <cell r="B2716">
            <v>10000</v>
          </cell>
        </row>
        <row r="2717">
          <cell r="A2717" t="str">
            <v xml:space="preserve">SSJC      </v>
          </cell>
          <cell r="B2717">
            <v>175000</v>
          </cell>
        </row>
        <row r="2718">
          <cell r="A2718" t="str">
            <v xml:space="preserve">SSJE      </v>
          </cell>
          <cell r="B2718">
            <v>500000</v>
          </cell>
        </row>
        <row r="2719">
          <cell r="A2719" t="str">
            <v xml:space="preserve">SSJL      </v>
          </cell>
          <cell r="B2719">
            <v>125000</v>
          </cell>
        </row>
        <row r="2720">
          <cell r="A2720" t="str">
            <v xml:space="preserve">SSJT      </v>
          </cell>
          <cell r="B2720">
            <v>75000</v>
          </cell>
        </row>
        <row r="2721">
          <cell r="A2721" t="str">
            <v xml:space="preserve">SSJV      </v>
          </cell>
          <cell r="B2721">
            <v>25000</v>
          </cell>
        </row>
        <row r="2722">
          <cell r="A2722" t="str">
            <v xml:space="preserve">SSJX      </v>
          </cell>
          <cell r="B2722">
            <v>37500</v>
          </cell>
        </row>
        <row r="2723">
          <cell r="A2723" t="str">
            <v xml:space="preserve">SSJ1      </v>
          </cell>
          <cell r="B2723">
            <v>12500</v>
          </cell>
        </row>
        <row r="2724">
          <cell r="A2724" t="str">
            <v xml:space="preserve">SSJ2      </v>
          </cell>
          <cell r="B2724">
            <v>20000</v>
          </cell>
        </row>
        <row r="2725">
          <cell r="A2725" t="str">
            <v xml:space="preserve">SSKC      </v>
          </cell>
          <cell r="B2725">
            <v>30000</v>
          </cell>
        </row>
        <row r="2726">
          <cell r="A2726" t="str">
            <v xml:space="preserve">SSKL      </v>
          </cell>
          <cell r="B2726">
            <v>25000</v>
          </cell>
        </row>
        <row r="2727">
          <cell r="A2727" t="str">
            <v xml:space="preserve">SSKT      </v>
          </cell>
          <cell r="B2727">
            <v>15000</v>
          </cell>
        </row>
        <row r="2728">
          <cell r="A2728" t="str">
            <v xml:space="preserve">SSKV      </v>
          </cell>
          <cell r="B2728">
            <v>7500</v>
          </cell>
        </row>
        <row r="2729">
          <cell r="A2729" t="str">
            <v xml:space="preserve">SSKX      </v>
          </cell>
          <cell r="B2729">
            <v>12500</v>
          </cell>
        </row>
        <row r="2730">
          <cell r="A2730" t="str">
            <v xml:space="preserve">SSK1      </v>
          </cell>
          <cell r="B2730">
            <v>2500</v>
          </cell>
        </row>
        <row r="2731">
          <cell r="A2731" t="str">
            <v xml:space="preserve">SSK2      </v>
          </cell>
          <cell r="B2731">
            <v>4000</v>
          </cell>
        </row>
        <row r="2732">
          <cell r="A2732" t="str">
            <v xml:space="preserve">SSLC      </v>
          </cell>
          <cell r="B2732">
            <v>150000</v>
          </cell>
        </row>
        <row r="2733">
          <cell r="A2733" t="str">
            <v xml:space="preserve">SSLE      </v>
          </cell>
          <cell r="B2733">
            <v>250000</v>
          </cell>
        </row>
        <row r="2734">
          <cell r="A2734" t="str">
            <v xml:space="preserve">SSLL      </v>
          </cell>
          <cell r="B2734">
            <v>100000</v>
          </cell>
        </row>
        <row r="2735">
          <cell r="A2735" t="str">
            <v xml:space="preserve">SSLN      </v>
          </cell>
          <cell r="B2735">
            <v>15000</v>
          </cell>
        </row>
        <row r="2736">
          <cell r="A2736" t="str">
            <v xml:space="preserve">SSLT      </v>
          </cell>
          <cell r="B2736">
            <v>75000</v>
          </cell>
        </row>
        <row r="2737">
          <cell r="A2737" t="str">
            <v xml:space="preserve">SSLV      </v>
          </cell>
          <cell r="B2737">
            <v>37500</v>
          </cell>
        </row>
        <row r="2738">
          <cell r="A2738" t="str">
            <v xml:space="preserve">SSLX      </v>
          </cell>
          <cell r="B2738">
            <v>50000</v>
          </cell>
        </row>
        <row r="2739">
          <cell r="A2739" t="str">
            <v xml:space="preserve">SSLZ      </v>
          </cell>
          <cell r="B2739">
            <v>4000</v>
          </cell>
        </row>
        <row r="2740">
          <cell r="A2740" t="str">
            <v xml:space="preserve">SSL1      </v>
          </cell>
          <cell r="B2740">
            <v>5000</v>
          </cell>
        </row>
        <row r="2741">
          <cell r="A2741" t="str">
            <v xml:space="preserve">SSL2      </v>
          </cell>
          <cell r="B2741">
            <v>20000</v>
          </cell>
        </row>
        <row r="2742">
          <cell r="A2742" t="str">
            <v xml:space="preserve">SSNC      </v>
          </cell>
          <cell r="B2742">
            <v>350000</v>
          </cell>
        </row>
        <row r="2743">
          <cell r="A2743" t="str">
            <v xml:space="preserve">SSNE      </v>
          </cell>
          <cell r="B2743">
            <v>350000</v>
          </cell>
        </row>
        <row r="2744">
          <cell r="A2744" t="str">
            <v xml:space="preserve">SSNL      </v>
          </cell>
          <cell r="B2744">
            <v>250000</v>
          </cell>
        </row>
        <row r="2745">
          <cell r="A2745" t="str">
            <v xml:space="preserve">SSNT      </v>
          </cell>
          <cell r="B2745">
            <v>150000</v>
          </cell>
        </row>
        <row r="2746">
          <cell r="A2746" t="str">
            <v xml:space="preserve">SSNV      </v>
          </cell>
          <cell r="B2746">
            <v>50000</v>
          </cell>
        </row>
        <row r="2747">
          <cell r="A2747" t="str">
            <v xml:space="preserve">SSNX      </v>
          </cell>
          <cell r="B2747">
            <v>75000</v>
          </cell>
        </row>
        <row r="2748">
          <cell r="A2748" t="str">
            <v xml:space="preserve">SSN1      </v>
          </cell>
          <cell r="B2748">
            <v>25000</v>
          </cell>
        </row>
        <row r="2749">
          <cell r="A2749" t="str">
            <v xml:space="preserve">SSN2      </v>
          </cell>
          <cell r="B2749">
            <v>40000</v>
          </cell>
        </row>
        <row r="2750">
          <cell r="A2750" t="str">
            <v xml:space="preserve">SSPC      </v>
          </cell>
          <cell r="B2750">
            <v>1500</v>
          </cell>
        </row>
        <row r="2751">
          <cell r="A2751" t="str">
            <v xml:space="preserve">SSPU      </v>
          </cell>
          <cell r="B2751" t="str">
            <v xml:space="preserve">          </v>
          </cell>
        </row>
        <row r="2752">
          <cell r="A2752" t="str">
            <v xml:space="preserve">SSRR      </v>
          </cell>
          <cell r="B2752">
            <v>500</v>
          </cell>
        </row>
        <row r="2753">
          <cell r="A2753" t="str">
            <v xml:space="preserve">SSTA      </v>
          </cell>
          <cell r="B2753">
            <v>925</v>
          </cell>
        </row>
        <row r="2754">
          <cell r="A2754" t="str">
            <v xml:space="preserve">SSTD      </v>
          </cell>
          <cell r="B2754">
            <v>925</v>
          </cell>
        </row>
        <row r="2755">
          <cell r="A2755" t="str">
            <v xml:space="preserve">SSTE      </v>
          </cell>
          <cell r="B2755">
            <v>925</v>
          </cell>
        </row>
        <row r="2756">
          <cell r="A2756" t="str">
            <v xml:space="preserve">SSTF      </v>
          </cell>
          <cell r="B2756">
            <v>790</v>
          </cell>
        </row>
        <row r="2757">
          <cell r="A2757" t="str">
            <v xml:space="preserve">SSTG      </v>
          </cell>
          <cell r="B2757">
            <v>1980</v>
          </cell>
        </row>
        <row r="2758">
          <cell r="A2758" t="str">
            <v xml:space="preserve">SSTM      </v>
          </cell>
          <cell r="B2758">
            <v>2000</v>
          </cell>
        </row>
        <row r="2759">
          <cell r="A2759" t="str">
            <v xml:space="preserve">SSTR      </v>
          </cell>
          <cell r="B2759">
            <v>8000</v>
          </cell>
        </row>
        <row r="2760">
          <cell r="A2760" t="str">
            <v xml:space="preserve">SST1      </v>
          </cell>
          <cell r="B2760">
            <v>1650</v>
          </cell>
        </row>
        <row r="2761">
          <cell r="A2761" t="str">
            <v xml:space="preserve">SST2      </v>
          </cell>
          <cell r="B2761">
            <v>1980</v>
          </cell>
        </row>
        <row r="2762">
          <cell r="A2762" t="str">
            <v xml:space="preserve">SST3      </v>
          </cell>
          <cell r="B2762">
            <v>2200</v>
          </cell>
        </row>
        <row r="2763">
          <cell r="A2763" t="str">
            <v xml:space="preserve">SST4      </v>
          </cell>
          <cell r="B2763">
            <v>2420</v>
          </cell>
        </row>
        <row r="2764">
          <cell r="A2764" t="str">
            <v xml:space="preserve">SST5      </v>
          </cell>
          <cell r="B2764">
            <v>2640</v>
          </cell>
        </row>
        <row r="2765">
          <cell r="A2765" t="str">
            <v xml:space="preserve">SSUB      </v>
          </cell>
          <cell r="B2765">
            <v>3940</v>
          </cell>
        </row>
        <row r="2766">
          <cell r="A2766" t="str">
            <v xml:space="preserve">SSUC      </v>
          </cell>
          <cell r="B2766">
            <v>7875</v>
          </cell>
        </row>
        <row r="2767">
          <cell r="A2767" t="str">
            <v xml:space="preserve">SSU0      </v>
          </cell>
          <cell r="B2767">
            <v>790</v>
          </cell>
        </row>
        <row r="2768">
          <cell r="A2768" t="str">
            <v xml:space="preserve">SSU1      </v>
          </cell>
          <cell r="B2768">
            <v>1575</v>
          </cell>
        </row>
        <row r="2769">
          <cell r="A2769" t="str">
            <v xml:space="preserve">SSU2      </v>
          </cell>
          <cell r="B2769">
            <v>15750</v>
          </cell>
        </row>
        <row r="2770">
          <cell r="A2770" t="str">
            <v xml:space="preserve">SSU3      </v>
          </cell>
          <cell r="B2770">
            <v>31500</v>
          </cell>
        </row>
        <row r="2771">
          <cell r="A2771" t="str">
            <v xml:space="preserve">SSU4      </v>
          </cell>
          <cell r="B2771">
            <v>925</v>
          </cell>
        </row>
        <row r="2772">
          <cell r="A2772" t="str">
            <v xml:space="preserve">SSU5      </v>
          </cell>
          <cell r="B2772">
            <v>1850</v>
          </cell>
        </row>
        <row r="2773">
          <cell r="A2773" t="str">
            <v xml:space="preserve">SSU6      </v>
          </cell>
          <cell r="B2773">
            <v>18500</v>
          </cell>
        </row>
        <row r="2774">
          <cell r="A2774" t="str">
            <v xml:space="preserve">SSU7      </v>
          </cell>
          <cell r="B2774">
            <v>37000</v>
          </cell>
        </row>
        <row r="2775">
          <cell r="A2775" t="str">
            <v xml:space="preserve">SSU8      </v>
          </cell>
          <cell r="B2775">
            <v>43120</v>
          </cell>
        </row>
        <row r="2776">
          <cell r="A2776" t="str">
            <v xml:space="preserve">SSU9      </v>
          </cell>
          <cell r="B2776">
            <v>61600</v>
          </cell>
        </row>
        <row r="2777">
          <cell r="A2777" t="str">
            <v xml:space="preserve">SSVA      </v>
          </cell>
          <cell r="B2777">
            <v>2000</v>
          </cell>
        </row>
        <row r="2778">
          <cell r="A2778" t="str">
            <v xml:space="preserve">SSVE      </v>
          </cell>
          <cell r="B2778">
            <v>5000</v>
          </cell>
        </row>
        <row r="2779">
          <cell r="A2779" t="str">
            <v xml:space="preserve">SSVS      </v>
          </cell>
          <cell r="B2779">
            <v>595</v>
          </cell>
        </row>
        <row r="2780">
          <cell r="A2780" t="str">
            <v xml:space="preserve">SSVW      </v>
          </cell>
          <cell r="B2780">
            <v>1850</v>
          </cell>
        </row>
        <row r="2781">
          <cell r="A2781" t="str">
            <v xml:space="preserve">SSVY      </v>
          </cell>
          <cell r="B2781">
            <v>3700</v>
          </cell>
        </row>
        <row r="2782">
          <cell r="A2782" t="str">
            <v xml:space="preserve">SSVZ      </v>
          </cell>
          <cell r="B2782">
            <v>925</v>
          </cell>
        </row>
        <row r="2783">
          <cell r="A2783" t="str">
            <v xml:space="preserve">SSV0      </v>
          </cell>
          <cell r="B2783">
            <v>925</v>
          </cell>
        </row>
        <row r="2784">
          <cell r="A2784" t="str">
            <v xml:space="preserve">SSV1      </v>
          </cell>
          <cell r="B2784">
            <v>1850</v>
          </cell>
        </row>
        <row r="2785">
          <cell r="A2785" t="str">
            <v xml:space="preserve">SSV2      </v>
          </cell>
          <cell r="B2785">
            <v>18500</v>
          </cell>
        </row>
        <row r="2786">
          <cell r="A2786" t="str">
            <v xml:space="preserve">SSV3      </v>
          </cell>
          <cell r="B2786">
            <v>37000</v>
          </cell>
        </row>
        <row r="2787">
          <cell r="A2787" t="str">
            <v xml:space="preserve">SSV4      </v>
          </cell>
          <cell r="B2787">
            <v>12320</v>
          </cell>
        </row>
        <row r="2788">
          <cell r="A2788" t="str">
            <v xml:space="preserve">SSV5      </v>
          </cell>
          <cell r="B2788">
            <v>18480</v>
          </cell>
        </row>
        <row r="2789">
          <cell r="A2789" t="str">
            <v xml:space="preserve">SSV6      </v>
          </cell>
          <cell r="B2789">
            <v>24640</v>
          </cell>
        </row>
        <row r="2790">
          <cell r="A2790" t="str">
            <v xml:space="preserve">SSYC      </v>
          </cell>
          <cell r="B2790">
            <v>100000</v>
          </cell>
        </row>
        <row r="2791">
          <cell r="A2791" t="str">
            <v xml:space="preserve">SSYE      </v>
          </cell>
          <cell r="B2791">
            <v>100000</v>
          </cell>
        </row>
        <row r="2792">
          <cell r="A2792" t="str">
            <v xml:space="preserve">SSYL      </v>
          </cell>
          <cell r="B2792">
            <v>90000</v>
          </cell>
        </row>
        <row r="2793">
          <cell r="A2793" t="str">
            <v xml:space="preserve">SSYT      </v>
          </cell>
          <cell r="B2793">
            <v>75000</v>
          </cell>
        </row>
        <row r="2794">
          <cell r="A2794" t="str">
            <v xml:space="preserve">SSYV      </v>
          </cell>
          <cell r="B2794">
            <v>30000</v>
          </cell>
        </row>
        <row r="2795">
          <cell r="A2795" t="str">
            <v xml:space="preserve">SSYX      </v>
          </cell>
          <cell r="B2795">
            <v>50000</v>
          </cell>
        </row>
        <row r="2796">
          <cell r="A2796" t="str">
            <v xml:space="preserve">SSY1      </v>
          </cell>
          <cell r="B2796">
            <v>9000</v>
          </cell>
        </row>
        <row r="2797">
          <cell r="A2797" t="str">
            <v xml:space="preserve">SSY2      </v>
          </cell>
          <cell r="B2797">
            <v>15000</v>
          </cell>
        </row>
        <row r="2798">
          <cell r="A2798" t="str">
            <v xml:space="preserve">SSZC      </v>
          </cell>
          <cell r="B2798">
            <v>25000</v>
          </cell>
        </row>
        <row r="2799">
          <cell r="A2799" t="str">
            <v xml:space="preserve">SSZE      </v>
          </cell>
          <cell r="B2799">
            <v>25000</v>
          </cell>
        </row>
        <row r="2800">
          <cell r="A2800" t="str">
            <v xml:space="preserve">SSZL      </v>
          </cell>
          <cell r="B2800">
            <v>25000</v>
          </cell>
        </row>
        <row r="2801">
          <cell r="A2801" t="str">
            <v xml:space="preserve">SSZT      </v>
          </cell>
          <cell r="B2801">
            <v>20000</v>
          </cell>
        </row>
        <row r="2802">
          <cell r="A2802" t="str">
            <v xml:space="preserve">SSZV      </v>
          </cell>
          <cell r="B2802">
            <v>10000</v>
          </cell>
        </row>
        <row r="2803">
          <cell r="A2803" t="str">
            <v xml:space="preserve">SSZX      </v>
          </cell>
          <cell r="B2803">
            <v>15000</v>
          </cell>
        </row>
        <row r="2804">
          <cell r="A2804" t="str">
            <v xml:space="preserve">SSZ1      </v>
          </cell>
          <cell r="B2804">
            <v>5000</v>
          </cell>
        </row>
        <row r="2805">
          <cell r="A2805" t="str">
            <v xml:space="preserve">SSZ2      </v>
          </cell>
          <cell r="B2805">
            <v>7500</v>
          </cell>
        </row>
        <row r="2806">
          <cell r="A2806" t="str">
            <v xml:space="preserve">SS1C      </v>
          </cell>
          <cell r="B2806">
            <v>5000</v>
          </cell>
        </row>
        <row r="2807">
          <cell r="A2807" t="str">
            <v xml:space="preserve">SS1D      </v>
          </cell>
          <cell r="B2807">
            <v>925</v>
          </cell>
        </row>
        <row r="2808">
          <cell r="A2808" t="str">
            <v xml:space="preserve">SS1M      </v>
          </cell>
          <cell r="B2808">
            <v>11215</v>
          </cell>
        </row>
        <row r="2809">
          <cell r="A2809" t="str">
            <v xml:space="preserve">SS2D      </v>
          </cell>
          <cell r="B2809">
            <v>1850</v>
          </cell>
        </row>
        <row r="2810">
          <cell r="A2810" t="str">
            <v xml:space="preserve">SS2M      </v>
          </cell>
          <cell r="B2810">
            <v>21410</v>
          </cell>
        </row>
        <row r="2811">
          <cell r="A2811" t="str">
            <v xml:space="preserve">STET      </v>
          </cell>
          <cell r="B2811">
            <v>4995</v>
          </cell>
        </row>
        <row r="2812">
          <cell r="A2812" t="str">
            <v xml:space="preserve">STEU      </v>
          </cell>
          <cell r="B2812" t="str">
            <v xml:space="preserve">          </v>
          </cell>
        </row>
        <row r="2813">
          <cell r="A2813" t="str">
            <v xml:space="preserve">STF1      </v>
          </cell>
          <cell r="B2813" t="str">
            <v xml:space="preserve">          </v>
          </cell>
        </row>
        <row r="2814">
          <cell r="A2814" t="str">
            <v xml:space="preserve">STF2      </v>
          </cell>
          <cell r="B2814" t="str">
            <v xml:space="preserve">          </v>
          </cell>
        </row>
        <row r="2815">
          <cell r="A2815" t="str">
            <v xml:space="preserve">STF3      </v>
          </cell>
          <cell r="B2815" t="str">
            <v xml:space="preserve">          </v>
          </cell>
        </row>
        <row r="2816">
          <cell r="A2816" t="str">
            <v xml:space="preserve">STF4      </v>
          </cell>
          <cell r="B2816" t="str">
            <v xml:space="preserve">          </v>
          </cell>
        </row>
        <row r="2817">
          <cell r="A2817" t="str">
            <v xml:space="preserve">STP1      </v>
          </cell>
          <cell r="B2817" t="str">
            <v xml:space="preserve">          </v>
          </cell>
        </row>
        <row r="2818">
          <cell r="A2818" t="str">
            <v xml:space="preserve">STP2      </v>
          </cell>
          <cell r="B2818" t="str">
            <v xml:space="preserve">          </v>
          </cell>
        </row>
        <row r="2819">
          <cell r="A2819" t="str">
            <v xml:space="preserve">STP3      </v>
          </cell>
          <cell r="B2819" t="str">
            <v xml:space="preserve">          </v>
          </cell>
        </row>
        <row r="2820">
          <cell r="A2820" t="str">
            <v xml:space="preserve">STP4      </v>
          </cell>
          <cell r="B2820" t="str">
            <v xml:space="preserve">          </v>
          </cell>
        </row>
        <row r="2821">
          <cell r="A2821" t="str">
            <v xml:space="preserve">STR1      </v>
          </cell>
          <cell r="B2821" t="str">
            <v xml:space="preserve">          </v>
          </cell>
        </row>
        <row r="2822">
          <cell r="A2822" t="str">
            <v xml:space="preserve">STR2      </v>
          </cell>
          <cell r="B2822" t="str">
            <v xml:space="preserve">          </v>
          </cell>
        </row>
        <row r="2823">
          <cell r="A2823" t="str">
            <v xml:space="preserve">STR3      </v>
          </cell>
          <cell r="B2823" t="str">
            <v xml:space="preserve">          </v>
          </cell>
        </row>
        <row r="2824">
          <cell r="A2824" t="str">
            <v xml:space="preserve">STR4      </v>
          </cell>
          <cell r="B2824" t="str">
            <v xml:space="preserve">          </v>
          </cell>
        </row>
        <row r="2825">
          <cell r="A2825" t="str">
            <v xml:space="preserve">STT1      </v>
          </cell>
          <cell r="B2825" t="str">
            <v xml:space="preserve">          </v>
          </cell>
        </row>
        <row r="2826">
          <cell r="A2826" t="str">
            <v xml:space="preserve">STT2      </v>
          </cell>
          <cell r="B2826" t="str">
            <v xml:space="preserve">          </v>
          </cell>
        </row>
        <row r="2827">
          <cell r="A2827" t="str">
            <v xml:space="preserve">STT3      </v>
          </cell>
          <cell r="B2827" t="str">
            <v xml:space="preserve">          </v>
          </cell>
        </row>
        <row r="2828">
          <cell r="A2828" t="str">
            <v xml:space="preserve">STT4      </v>
          </cell>
          <cell r="B2828" t="str">
            <v xml:space="preserve">          </v>
          </cell>
        </row>
        <row r="2829">
          <cell r="A2829" t="str">
            <v xml:space="preserve">SUD1      </v>
          </cell>
          <cell r="B2829">
            <v>1500</v>
          </cell>
        </row>
        <row r="2830">
          <cell r="A2830" t="str">
            <v xml:space="preserve">SUFC      </v>
          </cell>
          <cell r="B2830">
            <v>25000</v>
          </cell>
        </row>
        <row r="2831">
          <cell r="A2831" t="str">
            <v xml:space="preserve">SUFE      </v>
          </cell>
          <cell r="B2831">
            <v>50000</v>
          </cell>
        </row>
        <row r="2832">
          <cell r="A2832" t="str">
            <v xml:space="preserve">SUFL      </v>
          </cell>
          <cell r="B2832">
            <v>20000</v>
          </cell>
        </row>
        <row r="2833">
          <cell r="A2833" t="str">
            <v xml:space="preserve">SUFT      </v>
          </cell>
          <cell r="B2833">
            <v>15000</v>
          </cell>
        </row>
        <row r="2834">
          <cell r="A2834" t="str">
            <v xml:space="preserve">SUFV      </v>
          </cell>
          <cell r="B2834">
            <v>7500</v>
          </cell>
        </row>
        <row r="2835">
          <cell r="A2835" t="str">
            <v xml:space="preserve">SUFX      </v>
          </cell>
          <cell r="B2835">
            <v>10000</v>
          </cell>
        </row>
        <row r="2836">
          <cell r="A2836" t="str">
            <v xml:space="preserve">SUF1      </v>
          </cell>
          <cell r="B2836">
            <v>3000</v>
          </cell>
        </row>
        <row r="2837">
          <cell r="A2837" t="str">
            <v xml:space="preserve">SUF2      </v>
          </cell>
          <cell r="B2837">
            <v>5000</v>
          </cell>
        </row>
        <row r="2838">
          <cell r="A2838" t="str">
            <v xml:space="preserve">SUGC      </v>
          </cell>
          <cell r="B2838">
            <v>25000</v>
          </cell>
        </row>
        <row r="2839">
          <cell r="A2839" t="str">
            <v xml:space="preserve">SUGE      </v>
          </cell>
          <cell r="B2839">
            <v>50000</v>
          </cell>
        </row>
        <row r="2840">
          <cell r="A2840" t="str">
            <v xml:space="preserve">SUGL      </v>
          </cell>
          <cell r="B2840">
            <v>20000</v>
          </cell>
        </row>
        <row r="2841">
          <cell r="A2841" t="str">
            <v xml:space="preserve">SUGT      </v>
          </cell>
          <cell r="B2841">
            <v>15000</v>
          </cell>
        </row>
        <row r="2842">
          <cell r="A2842" t="str">
            <v xml:space="preserve">SUGV      </v>
          </cell>
          <cell r="B2842">
            <v>7500</v>
          </cell>
        </row>
        <row r="2843">
          <cell r="A2843" t="str">
            <v xml:space="preserve">SUGX      </v>
          </cell>
          <cell r="B2843">
            <v>10000</v>
          </cell>
        </row>
        <row r="2844">
          <cell r="A2844" t="str">
            <v xml:space="preserve">SUG1      </v>
          </cell>
          <cell r="B2844">
            <v>3000</v>
          </cell>
        </row>
        <row r="2845">
          <cell r="A2845" t="str">
            <v xml:space="preserve">SUG2      </v>
          </cell>
          <cell r="B2845">
            <v>5000</v>
          </cell>
        </row>
        <row r="2846">
          <cell r="A2846" t="str">
            <v xml:space="preserve">SUML      </v>
          </cell>
          <cell r="B2846">
            <v>300</v>
          </cell>
        </row>
        <row r="2847">
          <cell r="A2847" t="str">
            <v xml:space="preserve">SUMT      </v>
          </cell>
          <cell r="B2847">
            <v>400</v>
          </cell>
        </row>
        <row r="2848">
          <cell r="A2848" t="str">
            <v xml:space="preserve">SUMV      </v>
          </cell>
          <cell r="B2848">
            <v>600</v>
          </cell>
        </row>
        <row r="2849">
          <cell r="A2849" t="str">
            <v xml:space="preserve">SUMX      </v>
          </cell>
          <cell r="B2849">
            <v>500</v>
          </cell>
        </row>
        <row r="2850">
          <cell r="A2850" t="str">
            <v xml:space="preserve">SUM1      </v>
          </cell>
          <cell r="B2850">
            <v>900</v>
          </cell>
        </row>
        <row r="2851">
          <cell r="A2851" t="str">
            <v xml:space="preserve">SUM2      </v>
          </cell>
          <cell r="B2851">
            <v>750</v>
          </cell>
        </row>
        <row r="2852">
          <cell r="A2852" t="str">
            <v xml:space="preserve">SURC      </v>
          </cell>
          <cell r="B2852">
            <v>25000</v>
          </cell>
        </row>
        <row r="2853">
          <cell r="A2853" t="str">
            <v xml:space="preserve">SURE      </v>
          </cell>
          <cell r="B2853">
            <v>50000</v>
          </cell>
        </row>
        <row r="2854">
          <cell r="A2854" t="str">
            <v xml:space="preserve">SURL      </v>
          </cell>
          <cell r="B2854">
            <v>20000</v>
          </cell>
        </row>
        <row r="2855">
          <cell r="A2855" t="str">
            <v xml:space="preserve">SURT      </v>
          </cell>
          <cell r="B2855">
            <v>15000</v>
          </cell>
        </row>
        <row r="2856">
          <cell r="A2856" t="str">
            <v xml:space="preserve">SURV      </v>
          </cell>
          <cell r="B2856">
            <v>7500</v>
          </cell>
        </row>
        <row r="2857">
          <cell r="A2857" t="str">
            <v xml:space="preserve">SURX      </v>
          </cell>
          <cell r="B2857">
            <v>10000</v>
          </cell>
        </row>
        <row r="2858">
          <cell r="A2858" t="str">
            <v xml:space="preserve">SUR1      </v>
          </cell>
          <cell r="B2858">
            <v>3000</v>
          </cell>
        </row>
        <row r="2859">
          <cell r="A2859" t="str">
            <v xml:space="preserve">SUR2      </v>
          </cell>
          <cell r="B2859">
            <v>5000</v>
          </cell>
        </row>
        <row r="2860">
          <cell r="A2860" t="str">
            <v xml:space="preserve">SUU1      </v>
          </cell>
          <cell r="B2860">
            <v>1500</v>
          </cell>
        </row>
        <row r="2861">
          <cell r="A2861" t="str">
            <v xml:space="preserve">SVAA      </v>
          </cell>
          <cell r="B2861">
            <v>6745</v>
          </cell>
        </row>
        <row r="2862">
          <cell r="A2862" t="str">
            <v xml:space="preserve">SVAB      </v>
          </cell>
          <cell r="B2862">
            <v>8745</v>
          </cell>
        </row>
        <row r="2863">
          <cell r="A2863" t="str">
            <v xml:space="preserve">SVAC      </v>
          </cell>
          <cell r="B2863">
            <v>11995</v>
          </cell>
        </row>
        <row r="2864">
          <cell r="A2864" t="str">
            <v xml:space="preserve">SVAD      </v>
          </cell>
          <cell r="B2864">
            <v>14245</v>
          </cell>
        </row>
        <row r="2865">
          <cell r="A2865" t="str">
            <v xml:space="preserve">SVAE      </v>
          </cell>
          <cell r="B2865">
            <v>20995</v>
          </cell>
        </row>
        <row r="2866">
          <cell r="A2866" t="str">
            <v xml:space="preserve">SVAF      </v>
          </cell>
          <cell r="B2866">
            <v>27745</v>
          </cell>
        </row>
        <row r="2867">
          <cell r="A2867" t="str">
            <v xml:space="preserve">SVAG      </v>
          </cell>
          <cell r="B2867">
            <v>4795</v>
          </cell>
        </row>
        <row r="2868">
          <cell r="A2868" t="str">
            <v xml:space="preserve">SVAJ      </v>
          </cell>
          <cell r="B2868">
            <v>6295</v>
          </cell>
        </row>
        <row r="2869">
          <cell r="A2869" t="str">
            <v xml:space="preserve">SVAK      </v>
          </cell>
          <cell r="B2869">
            <v>8395</v>
          </cell>
        </row>
        <row r="2870">
          <cell r="A2870" t="str">
            <v xml:space="preserve">SVAL      </v>
          </cell>
          <cell r="B2870">
            <v>9995</v>
          </cell>
        </row>
        <row r="2871">
          <cell r="A2871" t="str">
            <v xml:space="preserve">SVAM      </v>
          </cell>
          <cell r="B2871">
            <v>17245</v>
          </cell>
        </row>
        <row r="2872">
          <cell r="A2872" t="str">
            <v xml:space="preserve">SVAN      </v>
          </cell>
          <cell r="B2872">
            <v>22245</v>
          </cell>
        </row>
        <row r="2873">
          <cell r="A2873" t="str">
            <v xml:space="preserve">SVAP      </v>
          </cell>
          <cell r="B2873">
            <v>12595</v>
          </cell>
        </row>
        <row r="2874">
          <cell r="A2874" t="str">
            <v xml:space="preserve">SVAR      </v>
          </cell>
          <cell r="B2874">
            <v>595</v>
          </cell>
        </row>
        <row r="2875">
          <cell r="A2875" t="str">
            <v xml:space="preserve">SVAS      </v>
          </cell>
          <cell r="B2875">
            <v>1495</v>
          </cell>
        </row>
        <row r="2876">
          <cell r="A2876" t="str">
            <v xml:space="preserve">SVAT      </v>
          </cell>
          <cell r="B2876">
            <v>895</v>
          </cell>
        </row>
        <row r="2877">
          <cell r="A2877" t="str">
            <v xml:space="preserve">SVAU      </v>
          </cell>
          <cell r="B2877">
            <v>16595</v>
          </cell>
        </row>
        <row r="2878">
          <cell r="A2878" t="str">
            <v xml:space="preserve">SVAV      </v>
          </cell>
          <cell r="B2878">
            <v>2490</v>
          </cell>
        </row>
        <row r="2879">
          <cell r="A2879" t="str">
            <v xml:space="preserve">SVAW      </v>
          </cell>
          <cell r="B2879">
            <v>3995</v>
          </cell>
        </row>
        <row r="2880">
          <cell r="A2880" t="str">
            <v xml:space="preserve">SVAX      </v>
          </cell>
          <cell r="B2880">
            <v>4795</v>
          </cell>
        </row>
        <row r="2881">
          <cell r="A2881" t="str">
            <v xml:space="preserve">SVBA      </v>
          </cell>
          <cell r="B2881">
            <v>1245</v>
          </cell>
        </row>
        <row r="2882">
          <cell r="A2882" t="str">
            <v xml:space="preserve">SVBB      </v>
          </cell>
          <cell r="B2882">
            <v>2395</v>
          </cell>
        </row>
        <row r="2883">
          <cell r="A2883" t="str">
            <v xml:space="preserve">SVBC      </v>
          </cell>
          <cell r="B2883">
            <v>3295</v>
          </cell>
        </row>
        <row r="2884">
          <cell r="A2884" t="str">
            <v xml:space="preserve">SVBD      </v>
          </cell>
          <cell r="B2884">
            <v>4295</v>
          </cell>
        </row>
        <row r="2885">
          <cell r="A2885" t="str">
            <v xml:space="preserve">SVBF      </v>
          </cell>
          <cell r="B2885">
            <v>5795</v>
          </cell>
        </row>
        <row r="2886">
          <cell r="A2886" t="str">
            <v xml:space="preserve">SVBG      </v>
          </cell>
          <cell r="B2886">
            <v>6795</v>
          </cell>
        </row>
        <row r="2887">
          <cell r="A2887" t="str">
            <v xml:space="preserve">SVBH      </v>
          </cell>
          <cell r="B2887">
            <v>8595</v>
          </cell>
        </row>
        <row r="2888">
          <cell r="A2888" t="str">
            <v xml:space="preserve">SVBJ      </v>
          </cell>
          <cell r="B2888">
            <v>11295</v>
          </cell>
        </row>
        <row r="2889">
          <cell r="A2889" t="str">
            <v xml:space="preserve">SVBK      </v>
          </cell>
          <cell r="B2889">
            <v>2195</v>
          </cell>
        </row>
        <row r="2890">
          <cell r="A2890" t="str">
            <v xml:space="preserve">SVDE      </v>
          </cell>
          <cell r="B2890">
            <v>20</v>
          </cell>
        </row>
        <row r="2891">
          <cell r="A2891" t="str">
            <v xml:space="preserve">SVDF      </v>
          </cell>
          <cell r="B2891">
            <v>995</v>
          </cell>
        </row>
        <row r="2892">
          <cell r="A2892" t="str">
            <v xml:space="preserve">SVWA      </v>
          </cell>
          <cell r="B2892">
            <v>1395</v>
          </cell>
        </row>
        <row r="2893">
          <cell r="A2893" t="str">
            <v xml:space="preserve">SVWB      </v>
          </cell>
          <cell r="B2893">
            <v>345</v>
          </cell>
        </row>
        <row r="2894">
          <cell r="A2894" t="str">
            <v xml:space="preserve">SVWC      </v>
          </cell>
          <cell r="B2894">
            <v>695</v>
          </cell>
        </row>
        <row r="2895">
          <cell r="A2895" t="str">
            <v xml:space="preserve">SVWD      </v>
          </cell>
          <cell r="B2895">
            <v>245</v>
          </cell>
        </row>
        <row r="2896">
          <cell r="A2896" t="str">
            <v xml:space="preserve">SVWE      </v>
          </cell>
          <cell r="B2896">
            <v>1295</v>
          </cell>
        </row>
        <row r="2897">
          <cell r="A2897" t="str">
            <v xml:space="preserve">SVWX      </v>
          </cell>
          <cell r="B2897">
            <v>495</v>
          </cell>
        </row>
        <row r="2898">
          <cell r="A2898" t="str">
            <v xml:space="preserve">SVXA      </v>
          </cell>
          <cell r="B2898">
            <v>7495</v>
          </cell>
        </row>
        <row r="2899">
          <cell r="A2899" t="str">
            <v xml:space="preserve">SVXB      </v>
          </cell>
          <cell r="B2899">
            <v>9495</v>
          </cell>
        </row>
        <row r="2900">
          <cell r="A2900" t="str">
            <v xml:space="preserve">SV04      </v>
          </cell>
          <cell r="B2900">
            <v>45</v>
          </cell>
        </row>
        <row r="2901">
          <cell r="A2901" t="str">
            <v xml:space="preserve">SV05      </v>
          </cell>
          <cell r="B2901">
            <v>4495</v>
          </cell>
        </row>
        <row r="2902">
          <cell r="A2902" t="str">
            <v xml:space="preserve">SV1B      </v>
          </cell>
          <cell r="B2902">
            <v>1995</v>
          </cell>
        </row>
        <row r="2903">
          <cell r="A2903" t="str">
            <v xml:space="preserve">SV2A      </v>
          </cell>
          <cell r="B2903">
            <v>695</v>
          </cell>
        </row>
        <row r="2904">
          <cell r="A2904" t="str">
            <v xml:space="preserve">SV2B      </v>
          </cell>
          <cell r="B2904">
            <v>3795</v>
          </cell>
        </row>
        <row r="2905">
          <cell r="A2905" t="str">
            <v xml:space="preserve">SV3A      </v>
          </cell>
          <cell r="B2905">
            <v>1295</v>
          </cell>
        </row>
        <row r="2906">
          <cell r="A2906" t="str">
            <v xml:space="preserve">SV3B      </v>
          </cell>
          <cell r="B2906">
            <v>4995</v>
          </cell>
        </row>
        <row r="2907">
          <cell r="A2907" t="str">
            <v xml:space="preserve">SV4A      </v>
          </cell>
          <cell r="B2907">
            <v>1695</v>
          </cell>
        </row>
        <row r="2908">
          <cell r="A2908" t="str">
            <v xml:space="preserve">SV4B      </v>
          </cell>
          <cell r="B2908">
            <v>6195</v>
          </cell>
        </row>
        <row r="2909">
          <cell r="A2909" t="str">
            <v xml:space="preserve">SV5A      </v>
          </cell>
          <cell r="B2909">
            <v>195</v>
          </cell>
        </row>
        <row r="2910">
          <cell r="A2910" t="str">
            <v xml:space="preserve">SV5B      </v>
          </cell>
          <cell r="B2910">
            <v>7395</v>
          </cell>
        </row>
        <row r="2911">
          <cell r="A2911" t="str">
            <v xml:space="preserve">SV6A      </v>
          </cell>
          <cell r="B2911">
            <v>795</v>
          </cell>
        </row>
        <row r="2912">
          <cell r="A2912" t="str">
            <v xml:space="preserve">SV7A      </v>
          </cell>
          <cell r="B2912">
            <v>1695</v>
          </cell>
        </row>
        <row r="2913">
          <cell r="A2913" t="str">
            <v xml:space="preserve">TASL      </v>
          </cell>
          <cell r="B2913">
            <v>173635</v>
          </cell>
        </row>
        <row r="2914">
          <cell r="A2914" t="str">
            <v xml:space="preserve">TMM1      </v>
          </cell>
          <cell r="B2914">
            <v>700</v>
          </cell>
        </row>
        <row r="2915">
          <cell r="A2915" t="str">
            <v xml:space="preserve">TM10      </v>
          </cell>
          <cell r="B2915">
            <v>429</v>
          </cell>
        </row>
        <row r="2916">
          <cell r="A2916" t="str">
            <v xml:space="preserve">TM11      </v>
          </cell>
          <cell r="B2916">
            <v>595</v>
          </cell>
        </row>
        <row r="2917">
          <cell r="A2917" t="str">
            <v xml:space="preserve">TM12      </v>
          </cell>
          <cell r="B2917">
            <v>845</v>
          </cell>
        </row>
        <row r="2918">
          <cell r="A2918" t="str">
            <v xml:space="preserve">TM13      </v>
          </cell>
          <cell r="B2918">
            <v>1695</v>
          </cell>
        </row>
        <row r="2919">
          <cell r="A2919" t="str">
            <v xml:space="preserve">TM14      </v>
          </cell>
          <cell r="B2919">
            <v>3195</v>
          </cell>
        </row>
        <row r="2920">
          <cell r="A2920" t="str">
            <v xml:space="preserve">TM15      </v>
          </cell>
          <cell r="B2920">
            <v>4795</v>
          </cell>
        </row>
        <row r="2921">
          <cell r="A2921" t="str">
            <v xml:space="preserve">TM16      </v>
          </cell>
          <cell r="B2921">
            <v>7795</v>
          </cell>
        </row>
        <row r="2922">
          <cell r="A2922" t="str">
            <v xml:space="preserve">TM17      </v>
          </cell>
          <cell r="B2922">
            <v>15395</v>
          </cell>
        </row>
        <row r="2923">
          <cell r="A2923" t="str">
            <v xml:space="preserve">TM18      </v>
          </cell>
          <cell r="B2923">
            <v>28895</v>
          </cell>
        </row>
        <row r="2924">
          <cell r="A2924" t="str">
            <v xml:space="preserve">TM2A      </v>
          </cell>
          <cell r="B2924">
            <v>4795</v>
          </cell>
        </row>
        <row r="2925">
          <cell r="A2925" t="str">
            <v xml:space="preserve">TM21      </v>
          </cell>
          <cell r="B2925">
            <v>595</v>
          </cell>
        </row>
        <row r="2926">
          <cell r="A2926" t="str">
            <v xml:space="preserve">TM22      </v>
          </cell>
          <cell r="B2926">
            <v>845</v>
          </cell>
        </row>
        <row r="2927">
          <cell r="A2927" t="str">
            <v xml:space="preserve">TM23      </v>
          </cell>
          <cell r="B2927">
            <v>1695</v>
          </cell>
        </row>
        <row r="2928">
          <cell r="A2928" t="str">
            <v xml:space="preserve">TM24      </v>
          </cell>
          <cell r="B2928">
            <v>3195</v>
          </cell>
        </row>
        <row r="2929">
          <cell r="A2929" t="str">
            <v xml:space="preserve">TM26      </v>
          </cell>
          <cell r="B2929">
            <v>7795</v>
          </cell>
        </row>
        <row r="2930">
          <cell r="A2930" t="str">
            <v xml:space="preserve">TM27      </v>
          </cell>
          <cell r="B2930">
            <v>15395</v>
          </cell>
        </row>
        <row r="2931">
          <cell r="A2931" t="str">
            <v xml:space="preserve">TM28      </v>
          </cell>
          <cell r="B2931">
            <v>28895</v>
          </cell>
        </row>
        <row r="2932">
          <cell r="A2932" t="str">
            <v xml:space="preserve">TM40      </v>
          </cell>
          <cell r="B2932">
            <v>429</v>
          </cell>
        </row>
        <row r="2933">
          <cell r="A2933" t="str">
            <v xml:space="preserve">TM41      </v>
          </cell>
          <cell r="B2933">
            <v>595</v>
          </cell>
        </row>
        <row r="2934">
          <cell r="A2934" t="str">
            <v xml:space="preserve">TM42      </v>
          </cell>
          <cell r="B2934">
            <v>845</v>
          </cell>
        </row>
        <row r="2935">
          <cell r="A2935" t="str">
            <v xml:space="preserve">TM43      </v>
          </cell>
          <cell r="B2935">
            <v>1695</v>
          </cell>
        </row>
        <row r="2936">
          <cell r="A2936" t="str">
            <v xml:space="preserve">TM44      </v>
          </cell>
          <cell r="B2936">
            <v>3195</v>
          </cell>
        </row>
        <row r="2937">
          <cell r="A2937" t="str">
            <v xml:space="preserve">TM45      </v>
          </cell>
          <cell r="B2937">
            <v>4795</v>
          </cell>
        </row>
        <row r="2938">
          <cell r="A2938" t="str">
            <v xml:space="preserve">TM46      </v>
          </cell>
          <cell r="B2938">
            <v>7795</v>
          </cell>
        </row>
        <row r="2939">
          <cell r="A2939" t="str">
            <v xml:space="preserve">TM47      </v>
          </cell>
          <cell r="B2939">
            <v>15395</v>
          </cell>
        </row>
        <row r="2940">
          <cell r="A2940" t="str">
            <v xml:space="preserve">TNPB      </v>
          </cell>
          <cell r="B2940" t="str">
            <v xml:space="preserve">          </v>
          </cell>
        </row>
        <row r="2941">
          <cell r="A2941" t="str">
            <v xml:space="preserve">TPM1      </v>
          </cell>
          <cell r="B2941" t="str">
            <v xml:space="preserve">          </v>
          </cell>
        </row>
        <row r="2942">
          <cell r="A2942" t="str">
            <v xml:space="preserve">TPM2      </v>
          </cell>
          <cell r="B2942" t="str">
            <v xml:space="preserve">          </v>
          </cell>
        </row>
        <row r="2943">
          <cell r="A2943" t="str">
            <v xml:space="preserve">TPM3      </v>
          </cell>
          <cell r="B2943" t="str">
            <v xml:space="preserve">          </v>
          </cell>
        </row>
        <row r="2944">
          <cell r="A2944" t="str">
            <v xml:space="preserve">TPM4      </v>
          </cell>
          <cell r="B2944" t="str">
            <v xml:space="preserve">          </v>
          </cell>
        </row>
        <row r="2945">
          <cell r="A2945" t="str">
            <v xml:space="preserve">TPM5      </v>
          </cell>
          <cell r="B2945" t="str">
            <v xml:space="preserve">          </v>
          </cell>
        </row>
        <row r="2946">
          <cell r="A2946" t="str">
            <v xml:space="preserve">TRMH      </v>
          </cell>
          <cell r="B2946">
            <v>17225</v>
          </cell>
        </row>
        <row r="2947">
          <cell r="A2947" t="str">
            <v xml:space="preserve">TRMM      </v>
          </cell>
          <cell r="B2947">
            <v>17225</v>
          </cell>
        </row>
        <row r="2948">
          <cell r="A2948" t="str">
            <v xml:space="preserve">TRSM      </v>
          </cell>
          <cell r="B2948">
            <v>6160</v>
          </cell>
        </row>
        <row r="2949">
          <cell r="A2949" t="str">
            <v xml:space="preserve">TRSS      </v>
          </cell>
          <cell r="B2949">
            <v>3765</v>
          </cell>
        </row>
        <row r="2950">
          <cell r="A2950" t="str">
            <v xml:space="preserve">TRUH      </v>
          </cell>
          <cell r="B2950">
            <v>4000</v>
          </cell>
        </row>
        <row r="2951">
          <cell r="A2951" t="str">
            <v xml:space="preserve">TRUM      </v>
          </cell>
          <cell r="B2951">
            <v>4000</v>
          </cell>
        </row>
        <row r="2952">
          <cell r="A2952" t="str">
            <v xml:space="preserve">TSA2      </v>
          </cell>
          <cell r="B2952">
            <v>2495</v>
          </cell>
        </row>
        <row r="2953">
          <cell r="A2953" t="str">
            <v xml:space="preserve">TSA3      </v>
          </cell>
          <cell r="B2953">
            <v>3495</v>
          </cell>
        </row>
        <row r="2954">
          <cell r="A2954" t="str">
            <v xml:space="preserve">TSA4      </v>
          </cell>
          <cell r="B2954">
            <v>4095</v>
          </cell>
        </row>
        <row r="2955">
          <cell r="A2955" t="str">
            <v xml:space="preserve">TS02      </v>
          </cell>
          <cell r="B2955">
            <v>290</v>
          </cell>
        </row>
        <row r="2956">
          <cell r="A2956" t="str">
            <v xml:space="preserve">TS06      </v>
          </cell>
          <cell r="B2956">
            <v>90</v>
          </cell>
        </row>
        <row r="2957">
          <cell r="A2957" t="str">
            <v xml:space="preserve">TS1A      </v>
          </cell>
          <cell r="B2957">
            <v>200</v>
          </cell>
        </row>
        <row r="2958">
          <cell r="A2958" t="str">
            <v xml:space="preserve">TS10      </v>
          </cell>
          <cell r="B2958">
            <v>895</v>
          </cell>
        </row>
        <row r="2959">
          <cell r="A2959" t="str">
            <v xml:space="preserve">TS11      </v>
          </cell>
          <cell r="B2959">
            <v>350</v>
          </cell>
        </row>
        <row r="2960">
          <cell r="A2960" t="str">
            <v xml:space="preserve">TS14      </v>
          </cell>
          <cell r="B2960">
            <v>260</v>
          </cell>
        </row>
        <row r="2961">
          <cell r="A2961" t="str">
            <v xml:space="preserve">TS15      </v>
          </cell>
          <cell r="B2961">
            <v>235</v>
          </cell>
        </row>
        <row r="2962">
          <cell r="A2962" t="str">
            <v xml:space="preserve">TS20      </v>
          </cell>
          <cell r="B2962">
            <v>26</v>
          </cell>
        </row>
        <row r="2963">
          <cell r="A2963" t="str">
            <v xml:space="preserve">TS21      </v>
          </cell>
          <cell r="B2963">
            <v>93</v>
          </cell>
        </row>
        <row r="2964">
          <cell r="A2964" t="str">
            <v xml:space="preserve">TS22      </v>
          </cell>
          <cell r="B2964">
            <v>140</v>
          </cell>
        </row>
        <row r="2965">
          <cell r="A2965" t="str">
            <v xml:space="preserve">TS23      </v>
          </cell>
          <cell r="B2965">
            <v>83</v>
          </cell>
        </row>
        <row r="2966">
          <cell r="A2966" t="str">
            <v xml:space="preserve">TS30      </v>
          </cell>
          <cell r="B2966">
            <v>240</v>
          </cell>
        </row>
        <row r="2967">
          <cell r="A2967" t="str">
            <v xml:space="preserve">TS31      </v>
          </cell>
          <cell r="B2967">
            <v>140</v>
          </cell>
        </row>
        <row r="2968">
          <cell r="A2968" t="str">
            <v xml:space="preserve">TS32      </v>
          </cell>
          <cell r="B2968">
            <v>250</v>
          </cell>
        </row>
        <row r="2969">
          <cell r="A2969" t="str">
            <v xml:space="preserve">TS33      </v>
          </cell>
          <cell r="B2969">
            <v>73</v>
          </cell>
        </row>
        <row r="2970">
          <cell r="A2970" t="str">
            <v xml:space="preserve">TS34      </v>
          </cell>
          <cell r="B2970">
            <v>113</v>
          </cell>
        </row>
        <row r="2971">
          <cell r="A2971" t="str">
            <v xml:space="preserve">TS35      </v>
          </cell>
          <cell r="B2971">
            <v>88</v>
          </cell>
        </row>
        <row r="2972">
          <cell r="A2972" t="str">
            <v xml:space="preserve">TS36      </v>
          </cell>
          <cell r="B2972">
            <v>77</v>
          </cell>
        </row>
        <row r="2973">
          <cell r="A2973" t="str">
            <v xml:space="preserve">TS37      </v>
          </cell>
          <cell r="B2973">
            <v>9</v>
          </cell>
        </row>
        <row r="2974">
          <cell r="A2974" t="str">
            <v xml:space="preserve">TS38      </v>
          </cell>
          <cell r="B2974">
            <v>95</v>
          </cell>
        </row>
        <row r="2975">
          <cell r="A2975" t="str">
            <v xml:space="preserve">TS39      </v>
          </cell>
          <cell r="B2975">
            <v>90</v>
          </cell>
        </row>
        <row r="2976">
          <cell r="A2976" t="str">
            <v xml:space="preserve">TS40      </v>
          </cell>
          <cell r="B2976">
            <v>70</v>
          </cell>
        </row>
        <row r="2977">
          <cell r="A2977" t="str">
            <v xml:space="preserve">TS41      </v>
          </cell>
          <cell r="B2977">
            <v>70</v>
          </cell>
        </row>
        <row r="2978">
          <cell r="A2978" t="str">
            <v xml:space="preserve">TS42      </v>
          </cell>
          <cell r="B2978">
            <v>69</v>
          </cell>
        </row>
        <row r="2979">
          <cell r="A2979" t="str">
            <v xml:space="preserve">TS43      </v>
          </cell>
          <cell r="B2979">
            <v>39</v>
          </cell>
        </row>
        <row r="2980">
          <cell r="A2980" t="str">
            <v xml:space="preserve">TS44      </v>
          </cell>
          <cell r="B2980">
            <v>109</v>
          </cell>
        </row>
        <row r="2981">
          <cell r="A2981" t="str">
            <v xml:space="preserve">TS47      </v>
          </cell>
          <cell r="B2981">
            <v>159</v>
          </cell>
        </row>
        <row r="2982">
          <cell r="A2982" t="str">
            <v xml:space="preserve">TS48      </v>
          </cell>
          <cell r="B2982">
            <v>115</v>
          </cell>
        </row>
        <row r="2983">
          <cell r="A2983" t="str">
            <v xml:space="preserve">TS55      </v>
          </cell>
          <cell r="B2983">
            <v>20</v>
          </cell>
        </row>
        <row r="2984">
          <cell r="A2984" t="str">
            <v xml:space="preserve">TS56      </v>
          </cell>
          <cell r="B2984">
            <v>125</v>
          </cell>
        </row>
        <row r="2985">
          <cell r="A2985" t="str">
            <v xml:space="preserve">TS57      </v>
          </cell>
          <cell r="B2985">
            <v>35</v>
          </cell>
        </row>
        <row r="2986">
          <cell r="A2986" t="str">
            <v xml:space="preserve">TS58      </v>
          </cell>
          <cell r="B2986">
            <v>72</v>
          </cell>
        </row>
        <row r="2987">
          <cell r="A2987" t="str">
            <v xml:space="preserve">TS76      </v>
          </cell>
          <cell r="B2987">
            <v>92</v>
          </cell>
        </row>
        <row r="2988">
          <cell r="A2988" t="str">
            <v xml:space="preserve">TS77      </v>
          </cell>
          <cell r="B2988">
            <v>80</v>
          </cell>
        </row>
        <row r="2989">
          <cell r="A2989" t="str">
            <v xml:space="preserve">T1DH      </v>
          </cell>
          <cell r="B2989">
            <v>2000</v>
          </cell>
        </row>
        <row r="2990">
          <cell r="A2990" t="str">
            <v xml:space="preserve">T1FE      </v>
          </cell>
          <cell r="B2990">
            <v>2000</v>
          </cell>
        </row>
        <row r="2991">
          <cell r="A2991" t="str">
            <v xml:space="preserve">T1MT      </v>
          </cell>
          <cell r="B2991">
            <v>295</v>
          </cell>
        </row>
        <row r="2992">
          <cell r="A2992" t="str">
            <v xml:space="preserve">T10D      </v>
          </cell>
          <cell r="B2992">
            <v>5555</v>
          </cell>
        </row>
        <row r="2993">
          <cell r="A2993" t="str">
            <v xml:space="preserve">T101      </v>
          </cell>
          <cell r="B2993">
            <v>250</v>
          </cell>
        </row>
        <row r="2994">
          <cell r="A2994" t="str">
            <v xml:space="preserve">T102      </v>
          </cell>
          <cell r="B2994">
            <v>250</v>
          </cell>
        </row>
        <row r="2995">
          <cell r="A2995" t="str">
            <v xml:space="preserve">T103      </v>
          </cell>
          <cell r="B2995">
            <v>350</v>
          </cell>
        </row>
        <row r="2996">
          <cell r="A2996" t="str">
            <v xml:space="preserve">T104      </v>
          </cell>
          <cell r="B2996">
            <v>950</v>
          </cell>
        </row>
        <row r="2997">
          <cell r="A2997" t="str">
            <v xml:space="preserve">T105      </v>
          </cell>
          <cell r="B2997">
            <v>500</v>
          </cell>
        </row>
        <row r="2998">
          <cell r="A2998" t="str">
            <v xml:space="preserve">T11X      </v>
          </cell>
          <cell r="B2998">
            <v>995</v>
          </cell>
        </row>
        <row r="2999">
          <cell r="A2999" t="str">
            <v xml:space="preserve">T110      </v>
          </cell>
          <cell r="B2999">
            <v>750</v>
          </cell>
        </row>
        <row r="3000">
          <cell r="A3000" t="str">
            <v xml:space="preserve">T113      </v>
          </cell>
          <cell r="B3000" t="str">
            <v xml:space="preserve">          </v>
          </cell>
        </row>
        <row r="3001">
          <cell r="A3001" t="str">
            <v xml:space="preserve">T114      </v>
          </cell>
          <cell r="B3001" t="str">
            <v xml:space="preserve">          </v>
          </cell>
        </row>
        <row r="3002">
          <cell r="A3002" t="str">
            <v xml:space="preserve">T116      </v>
          </cell>
          <cell r="B3002">
            <v>1995</v>
          </cell>
        </row>
        <row r="3003">
          <cell r="A3003" t="str">
            <v xml:space="preserve">T117      </v>
          </cell>
          <cell r="B3003">
            <v>1995</v>
          </cell>
        </row>
        <row r="3004">
          <cell r="A3004" t="str">
            <v xml:space="preserve">T118      </v>
          </cell>
          <cell r="B3004">
            <v>1295</v>
          </cell>
        </row>
        <row r="3005">
          <cell r="A3005" t="str">
            <v xml:space="preserve">T119      </v>
          </cell>
          <cell r="B3005" t="str">
            <v xml:space="preserve">          </v>
          </cell>
        </row>
        <row r="3006">
          <cell r="A3006" t="str">
            <v xml:space="preserve">T120      </v>
          </cell>
          <cell r="B3006">
            <v>295</v>
          </cell>
        </row>
        <row r="3007">
          <cell r="A3007" t="str">
            <v xml:space="preserve">T124      </v>
          </cell>
          <cell r="B3007">
            <v>2795</v>
          </cell>
        </row>
        <row r="3008">
          <cell r="A3008" t="str">
            <v xml:space="preserve">T125      </v>
          </cell>
          <cell r="B3008">
            <v>2195</v>
          </cell>
        </row>
        <row r="3009">
          <cell r="A3009" t="str">
            <v xml:space="preserve">T129      </v>
          </cell>
          <cell r="B3009">
            <v>675</v>
          </cell>
        </row>
        <row r="3010">
          <cell r="A3010" t="str">
            <v xml:space="preserve">T130      </v>
          </cell>
          <cell r="B3010">
            <v>445</v>
          </cell>
        </row>
        <row r="3011">
          <cell r="A3011" t="str">
            <v xml:space="preserve">T196003   </v>
          </cell>
          <cell r="B3011">
            <v>125</v>
          </cell>
        </row>
        <row r="3012">
          <cell r="A3012" t="str">
            <v xml:space="preserve">T196027   </v>
          </cell>
          <cell r="B3012">
            <v>295</v>
          </cell>
        </row>
        <row r="3013">
          <cell r="A3013" t="str">
            <v xml:space="preserve">T2AC      </v>
          </cell>
          <cell r="B3013" t="str">
            <v xml:space="preserve">          </v>
          </cell>
        </row>
        <row r="3014">
          <cell r="A3014" t="str">
            <v xml:space="preserve">T2AF      </v>
          </cell>
          <cell r="B3014">
            <v>795</v>
          </cell>
        </row>
        <row r="3015">
          <cell r="A3015" t="str">
            <v xml:space="preserve">T2B3      </v>
          </cell>
          <cell r="B3015">
            <v>6380</v>
          </cell>
        </row>
        <row r="3016">
          <cell r="A3016" t="str">
            <v xml:space="preserve">T2CM      </v>
          </cell>
          <cell r="B3016">
            <v>895</v>
          </cell>
        </row>
        <row r="3017">
          <cell r="A3017" t="str">
            <v xml:space="preserve">T2CN      </v>
          </cell>
          <cell r="B3017" t="str">
            <v xml:space="preserve">          </v>
          </cell>
        </row>
        <row r="3018">
          <cell r="A3018" t="str">
            <v xml:space="preserve">T2DE      </v>
          </cell>
          <cell r="B3018">
            <v>8295</v>
          </cell>
        </row>
        <row r="3019">
          <cell r="A3019" t="str">
            <v xml:space="preserve">T2DH      </v>
          </cell>
          <cell r="B3019" t="str">
            <v xml:space="preserve">          </v>
          </cell>
        </row>
        <row r="3020">
          <cell r="A3020" t="str">
            <v xml:space="preserve">T2EM      </v>
          </cell>
          <cell r="B3020">
            <v>750</v>
          </cell>
        </row>
        <row r="3021">
          <cell r="A3021" t="str">
            <v xml:space="preserve">T2EN      </v>
          </cell>
          <cell r="B3021" t="str">
            <v xml:space="preserve">          </v>
          </cell>
        </row>
        <row r="3022">
          <cell r="A3022" t="str">
            <v xml:space="preserve">T2EU      </v>
          </cell>
          <cell r="B3022">
            <v>1895</v>
          </cell>
        </row>
        <row r="3023">
          <cell r="A3023" t="str">
            <v xml:space="preserve">T2K1      </v>
          </cell>
          <cell r="B3023">
            <v>3535</v>
          </cell>
        </row>
        <row r="3024">
          <cell r="A3024" t="str">
            <v xml:space="preserve">T2MM      </v>
          </cell>
          <cell r="B3024" t="str">
            <v xml:space="preserve">          </v>
          </cell>
        </row>
        <row r="3025">
          <cell r="A3025" t="str">
            <v xml:space="preserve">T2PA      </v>
          </cell>
          <cell r="B3025">
            <v>3880</v>
          </cell>
        </row>
        <row r="3026">
          <cell r="A3026" t="str">
            <v xml:space="preserve">T2PB      </v>
          </cell>
          <cell r="B3026">
            <v>5080</v>
          </cell>
        </row>
        <row r="3027">
          <cell r="A3027" t="str">
            <v xml:space="preserve">T2PC      </v>
          </cell>
          <cell r="B3027">
            <v>11280</v>
          </cell>
        </row>
        <row r="3028">
          <cell r="A3028" t="str">
            <v xml:space="preserve">T2PP      </v>
          </cell>
          <cell r="B3028">
            <v>7780</v>
          </cell>
        </row>
        <row r="3029">
          <cell r="A3029" t="str">
            <v xml:space="preserve">T2PT      </v>
          </cell>
          <cell r="B3029">
            <v>10680</v>
          </cell>
        </row>
        <row r="3030">
          <cell r="A3030" t="str">
            <v xml:space="preserve">T2PX      </v>
          </cell>
          <cell r="B3030">
            <v>12880</v>
          </cell>
        </row>
        <row r="3031">
          <cell r="A3031" t="str">
            <v xml:space="preserve">T2P1      </v>
          </cell>
          <cell r="B3031">
            <v>4580</v>
          </cell>
        </row>
        <row r="3032">
          <cell r="A3032" t="str">
            <v xml:space="preserve">T2P3      </v>
          </cell>
          <cell r="B3032">
            <v>5380</v>
          </cell>
        </row>
        <row r="3033">
          <cell r="A3033" t="str">
            <v xml:space="preserve">T2P4      </v>
          </cell>
          <cell r="B3033">
            <v>6580</v>
          </cell>
        </row>
        <row r="3034">
          <cell r="A3034" t="str">
            <v xml:space="preserve">T2P6      </v>
          </cell>
          <cell r="B3034">
            <v>2495</v>
          </cell>
        </row>
        <row r="3035">
          <cell r="A3035" t="str">
            <v xml:space="preserve">T2P7      </v>
          </cell>
          <cell r="B3035">
            <v>3495</v>
          </cell>
        </row>
        <row r="3036">
          <cell r="A3036" t="str">
            <v xml:space="preserve">T2P8      </v>
          </cell>
          <cell r="B3036">
            <v>4095</v>
          </cell>
        </row>
        <row r="3037">
          <cell r="A3037" t="str">
            <v xml:space="preserve">T2P9      </v>
          </cell>
          <cell r="B3037">
            <v>3080</v>
          </cell>
        </row>
        <row r="3038">
          <cell r="A3038" t="str">
            <v xml:space="preserve">T2RC      </v>
          </cell>
          <cell r="B3038">
            <v>5380</v>
          </cell>
        </row>
        <row r="3039">
          <cell r="A3039" t="str">
            <v xml:space="preserve">T2RD      </v>
          </cell>
          <cell r="B3039">
            <v>6580</v>
          </cell>
        </row>
        <row r="3040">
          <cell r="A3040" t="str">
            <v xml:space="preserve">T2RE      </v>
          </cell>
          <cell r="B3040">
            <v>9880</v>
          </cell>
        </row>
        <row r="3041">
          <cell r="A3041" t="str">
            <v xml:space="preserve">T2RG      </v>
          </cell>
          <cell r="B3041">
            <v>12880</v>
          </cell>
        </row>
        <row r="3042">
          <cell r="A3042" t="str">
            <v xml:space="preserve">T2RH      </v>
          </cell>
          <cell r="B3042">
            <v>5380</v>
          </cell>
        </row>
        <row r="3043">
          <cell r="A3043" t="str">
            <v xml:space="preserve">T2RJ      </v>
          </cell>
          <cell r="B3043">
            <v>6580</v>
          </cell>
        </row>
        <row r="3044">
          <cell r="A3044" t="str">
            <v xml:space="preserve">T2RK      </v>
          </cell>
          <cell r="B3044">
            <v>9880</v>
          </cell>
        </row>
        <row r="3045">
          <cell r="A3045" t="str">
            <v xml:space="preserve">T2RL      </v>
          </cell>
          <cell r="B3045">
            <v>12880</v>
          </cell>
        </row>
        <row r="3046">
          <cell r="A3046" t="str">
            <v xml:space="preserve">T2R0      </v>
          </cell>
          <cell r="B3046">
            <v>5380</v>
          </cell>
        </row>
        <row r="3047">
          <cell r="A3047" t="str">
            <v xml:space="preserve">T2R1      </v>
          </cell>
          <cell r="B3047">
            <v>6580</v>
          </cell>
        </row>
        <row r="3048">
          <cell r="A3048" t="str">
            <v xml:space="preserve">T2R2      </v>
          </cell>
          <cell r="B3048">
            <v>9080</v>
          </cell>
        </row>
        <row r="3049">
          <cell r="A3049" t="str">
            <v xml:space="preserve">T2R3      </v>
          </cell>
          <cell r="B3049">
            <v>12780</v>
          </cell>
        </row>
        <row r="3050">
          <cell r="A3050" t="str">
            <v xml:space="preserve">T2SL      </v>
          </cell>
          <cell r="B3050">
            <v>1650</v>
          </cell>
        </row>
        <row r="3051">
          <cell r="A3051" t="str">
            <v xml:space="preserve">T2SN      </v>
          </cell>
          <cell r="B3051" t="str">
            <v xml:space="preserve">          </v>
          </cell>
        </row>
        <row r="3052">
          <cell r="A3052" t="str">
            <v xml:space="preserve">T2SU      </v>
          </cell>
          <cell r="B3052">
            <v>495</v>
          </cell>
        </row>
        <row r="3053">
          <cell r="A3053" t="str">
            <v xml:space="preserve">T2UB      </v>
          </cell>
          <cell r="B3053" t="str">
            <v xml:space="preserve">          </v>
          </cell>
        </row>
        <row r="3054">
          <cell r="A3054" t="str">
            <v xml:space="preserve">T2U1      </v>
          </cell>
          <cell r="B3054">
            <v>1535</v>
          </cell>
        </row>
        <row r="3055">
          <cell r="A3055" t="str">
            <v xml:space="preserve">T2U2      </v>
          </cell>
          <cell r="B3055">
            <v>2855</v>
          </cell>
        </row>
        <row r="3056">
          <cell r="A3056" t="str">
            <v xml:space="preserve">T2X1      </v>
          </cell>
          <cell r="B3056">
            <v>8615</v>
          </cell>
        </row>
        <row r="3057">
          <cell r="A3057" t="str">
            <v xml:space="preserve">T2X2      </v>
          </cell>
          <cell r="B3057">
            <v>8615</v>
          </cell>
        </row>
        <row r="3058">
          <cell r="A3058" t="str">
            <v xml:space="preserve">T2X3      </v>
          </cell>
          <cell r="B3058">
            <v>4615</v>
          </cell>
        </row>
        <row r="3059">
          <cell r="A3059" t="str">
            <v xml:space="preserve">T2X4      </v>
          </cell>
          <cell r="B3059">
            <v>2000</v>
          </cell>
        </row>
        <row r="3060">
          <cell r="A3060" t="str">
            <v xml:space="preserve">T208      </v>
          </cell>
          <cell r="B3060">
            <v>250</v>
          </cell>
        </row>
        <row r="3061">
          <cell r="A3061" t="str">
            <v xml:space="preserve">T209      </v>
          </cell>
          <cell r="B3061" t="str">
            <v xml:space="preserve">          </v>
          </cell>
        </row>
        <row r="3062">
          <cell r="A3062" t="str">
            <v xml:space="preserve">T210      </v>
          </cell>
          <cell r="B3062" t="str">
            <v xml:space="preserve">          </v>
          </cell>
        </row>
        <row r="3063">
          <cell r="A3063" t="str">
            <v xml:space="preserve">T211      </v>
          </cell>
          <cell r="B3063" t="str">
            <v xml:space="preserve">          </v>
          </cell>
        </row>
        <row r="3064">
          <cell r="A3064" t="str">
            <v xml:space="preserve">T212      </v>
          </cell>
          <cell r="B3064" t="str">
            <v xml:space="preserve">          </v>
          </cell>
        </row>
        <row r="3065">
          <cell r="A3065" t="str">
            <v xml:space="preserve">T213      </v>
          </cell>
          <cell r="B3065">
            <v>250</v>
          </cell>
        </row>
        <row r="3066">
          <cell r="A3066" t="str">
            <v xml:space="preserve">T214      </v>
          </cell>
          <cell r="B3066">
            <v>1000</v>
          </cell>
        </row>
        <row r="3067">
          <cell r="A3067" t="str">
            <v xml:space="preserve">T215      </v>
          </cell>
          <cell r="B3067" t="str">
            <v xml:space="preserve">          </v>
          </cell>
        </row>
        <row r="3068">
          <cell r="A3068" t="str">
            <v xml:space="preserve">T216      </v>
          </cell>
          <cell r="B3068" t="str">
            <v xml:space="preserve">          </v>
          </cell>
        </row>
        <row r="3069">
          <cell r="A3069" t="str">
            <v xml:space="preserve">T217      </v>
          </cell>
          <cell r="B3069" t="str">
            <v xml:space="preserve">          </v>
          </cell>
        </row>
        <row r="3070">
          <cell r="A3070" t="str">
            <v xml:space="preserve">T218      </v>
          </cell>
          <cell r="B3070" t="str">
            <v xml:space="preserve">          </v>
          </cell>
        </row>
        <row r="3071">
          <cell r="A3071" t="str">
            <v xml:space="preserve">T219      </v>
          </cell>
          <cell r="B3071">
            <v>250</v>
          </cell>
        </row>
        <row r="3072">
          <cell r="A3072" t="str">
            <v xml:space="preserve">T221      </v>
          </cell>
          <cell r="B3072" t="str">
            <v xml:space="preserve">          </v>
          </cell>
        </row>
        <row r="3073">
          <cell r="A3073" t="str">
            <v xml:space="preserve">T230      </v>
          </cell>
          <cell r="B3073" t="str">
            <v xml:space="preserve">          </v>
          </cell>
        </row>
        <row r="3074">
          <cell r="A3074" t="str">
            <v xml:space="preserve">T243      </v>
          </cell>
          <cell r="B3074" t="str">
            <v xml:space="preserve">          </v>
          </cell>
        </row>
        <row r="3075">
          <cell r="A3075" t="str">
            <v xml:space="preserve">T245      </v>
          </cell>
          <cell r="B3075" t="str">
            <v xml:space="preserve">          </v>
          </cell>
        </row>
        <row r="3076">
          <cell r="A3076" t="str">
            <v xml:space="preserve">T246      </v>
          </cell>
          <cell r="B3076" t="str">
            <v xml:space="preserve">          </v>
          </cell>
        </row>
        <row r="3077">
          <cell r="A3077" t="str">
            <v xml:space="preserve">T25B      </v>
          </cell>
          <cell r="B3077">
            <v>4580</v>
          </cell>
        </row>
        <row r="3078">
          <cell r="A3078" t="str">
            <v xml:space="preserve">T25C      </v>
          </cell>
          <cell r="B3078">
            <v>5380</v>
          </cell>
        </row>
        <row r="3079">
          <cell r="A3079" t="str">
            <v xml:space="preserve">T25D      </v>
          </cell>
          <cell r="B3079">
            <v>6580</v>
          </cell>
        </row>
        <row r="3080">
          <cell r="A3080" t="str">
            <v xml:space="preserve">T25E      </v>
          </cell>
          <cell r="B3080">
            <v>7780</v>
          </cell>
        </row>
        <row r="3081">
          <cell r="A3081" t="str">
            <v xml:space="preserve">T25F      </v>
          </cell>
          <cell r="B3081">
            <v>10680</v>
          </cell>
        </row>
        <row r="3082">
          <cell r="A3082" t="str">
            <v xml:space="preserve">T25G      </v>
          </cell>
          <cell r="B3082">
            <v>12880</v>
          </cell>
        </row>
        <row r="3083">
          <cell r="A3083" t="str">
            <v xml:space="preserve">T25S      </v>
          </cell>
          <cell r="B3083">
            <v>6680</v>
          </cell>
        </row>
        <row r="3084">
          <cell r="A3084" t="str">
            <v xml:space="preserve">T265      </v>
          </cell>
          <cell r="B3084" t="str">
            <v xml:space="preserve">          </v>
          </cell>
        </row>
        <row r="3085">
          <cell r="A3085" t="str">
            <v xml:space="preserve">T271      </v>
          </cell>
          <cell r="B3085" t="str">
            <v xml:space="preserve">          </v>
          </cell>
        </row>
        <row r="3086">
          <cell r="A3086" t="str">
            <v xml:space="preserve">T286      </v>
          </cell>
          <cell r="B3086">
            <v>750</v>
          </cell>
        </row>
        <row r="3087">
          <cell r="A3087" t="str">
            <v xml:space="preserve">T289      </v>
          </cell>
          <cell r="B3087">
            <v>250</v>
          </cell>
        </row>
        <row r="3088">
          <cell r="A3088" t="str">
            <v xml:space="preserve">T290      </v>
          </cell>
          <cell r="B3088">
            <v>250</v>
          </cell>
        </row>
        <row r="3089">
          <cell r="A3089" t="str">
            <v xml:space="preserve">T291      </v>
          </cell>
          <cell r="B3089">
            <v>250</v>
          </cell>
        </row>
        <row r="3090">
          <cell r="A3090" t="str">
            <v xml:space="preserve">T293      </v>
          </cell>
          <cell r="B3090" t="str">
            <v xml:space="preserve">          </v>
          </cell>
        </row>
        <row r="3091">
          <cell r="A3091" t="str">
            <v xml:space="preserve">T3P1      </v>
          </cell>
          <cell r="B3091">
            <v>1540</v>
          </cell>
        </row>
        <row r="3092">
          <cell r="A3092" t="str">
            <v xml:space="preserve">T3P2      </v>
          </cell>
          <cell r="B3092">
            <v>3080</v>
          </cell>
        </row>
        <row r="3093">
          <cell r="A3093" t="str">
            <v xml:space="preserve">T3P3      </v>
          </cell>
          <cell r="B3093">
            <v>6160</v>
          </cell>
        </row>
        <row r="3094">
          <cell r="A3094" t="str">
            <v xml:space="preserve">T310      </v>
          </cell>
          <cell r="B3094">
            <v>1195</v>
          </cell>
        </row>
        <row r="3095">
          <cell r="A3095" t="str">
            <v xml:space="preserve">T312      </v>
          </cell>
          <cell r="B3095">
            <v>1695</v>
          </cell>
        </row>
        <row r="3096">
          <cell r="A3096" t="str">
            <v xml:space="preserve">T313      </v>
          </cell>
          <cell r="B3096">
            <v>1695</v>
          </cell>
        </row>
        <row r="3097">
          <cell r="A3097" t="str">
            <v xml:space="preserve">T316      </v>
          </cell>
          <cell r="B3097">
            <v>1195</v>
          </cell>
        </row>
        <row r="3098">
          <cell r="A3098" t="str">
            <v xml:space="preserve">T319      </v>
          </cell>
          <cell r="B3098">
            <v>2195</v>
          </cell>
        </row>
        <row r="3099">
          <cell r="A3099" t="str">
            <v xml:space="preserve">T320      </v>
          </cell>
          <cell r="B3099">
            <v>1495</v>
          </cell>
        </row>
        <row r="3100">
          <cell r="A3100" t="str">
            <v xml:space="preserve">T321      </v>
          </cell>
          <cell r="B3100">
            <v>695</v>
          </cell>
        </row>
        <row r="3101">
          <cell r="A3101" t="str">
            <v xml:space="preserve">T322      </v>
          </cell>
          <cell r="B3101">
            <v>995</v>
          </cell>
        </row>
        <row r="3102">
          <cell r="A3102" t="str">
            <v xml:space="preserve">T324      </v>
          </cell>
          <cell r="B3102">
            <v>1495</v>
          </cell>
        </row>
        <row r="3103">
          <cell r="A3103" t="str">
            <v xml:space="preserve">T330      </v>
          </cell>
          <cell r="B3103">
            <v>1750</v>
          </cell>
        </row>
        <row r="3104">
          <cell r="A3104" t="str">
            <v xml:space="preserve">T331      </v>
          </cell>
          <cell r="B3104">
            <v>1750</v>
          </cell>
        </row>
        <row r="3105">
          <cell r="A3105" t="str">
            <v xml:space="preserve">T332      </v>
          </cell>
          <cell r="B3105">
            <v>2400</v>
          </cell>
        </row>
        <row r="3106">
          <cell r="A3106" t="str">
            <v xml:space="preserve">T339      </v>
          </cell>
          <cell r="B3106">
            <v>2295</v>
          </cell>
        </row>
        <row r="3107">
          <cell r="A3107" t="str">
            <v xml:space="preserve">T4A1      </v>
          </cell>
          <cell r="B3107">
            <v>880</v>
          </cell>
        </row>
        <row r="3108">
          <cell r="A3108" t="str">
            <v xml:space="preserve">T4A2      </v>
          </cell>
          <cell r="B3108">
            <v>395</v>
          </cell>
        </row>
        <row r="3109">
          <cell r="A3109" t="str">
            <v xml:space="preserve">T4A3      </v>
          </cell>
          <cell r="B3109">
            <v>790</v>
          </cell>
        </row>
        <row r="3110">
          <cell r="A3110" t="str">
            <v xml:space="preserve">T4A4      </v>
          </cell>
          <cell r="B3110">
            <v>770</v>
          </cell>
        </row>
        <row r="3111">
          <cell r="A3111" t="str">
            <v xml:space="preserve">T4D1      </v>
          </cell>
          <cell r="B3111">
            <v>880</v>
          </cell>
        </row>
        <row r="3112">
          <cell r="A3112" t="str">
            <v xml:space="preserve">T4D2      </v>
          </cell>
          <cell r="B3112">
            <v>1320</v>
          </cell>
        </row>
        <row r="3113">
          <cell r="A3113" t="str">
            <v xml:space="preserve">T4D3      </v>
          </cell>
          <cell r="B3113">
            <v>2640</v>
          </cell>
        </row>
        <row r="3114">
          <cell r="A3114" t="str">
            <v xml:space="preserve">T4D4      </v>
          </cell>
          <cell r="B3114">
            <v>3520</v>
          </cell>
        </row>
        <row r="3115">
          <cell r="A3115" t="str">
            <v xml:space="preserve">T4D5      </v>
          </cell>
          <cell r="B3115">
            <v>1100</v>
          </cell>
        </row>
        <row r="3116">
          <cell r="A3116" t="str">
            <v xml:space="preserve">T4D6      </v>
          </cell>
          <cell r="B3116">
            <v>1540</v>
          </cell>
        </row>
        <row r="3117">
          <cell r="A3117" t="str">
            <v xml:space="preserve">T4D7      </v>
          </cell>
          <cell r="B3117">
            <v>2860</v>
          </cell>
        </row>
        <row r="3118">
          <cell r="A3118" t="str">
            <v xml:space="preserve">T4EC      </v>
          </cell>
          <cell r="B3118">
            <v>2000</v>
          </cell>
        </row>
        <row r="3119">
          <cell r="A3119" t="str">
            <v xml:space="preserve">T4GZ      </v>
          </cell>
          <cell r="B3119">
            <v>49100</v>
          </cell>
        </row>
        <row r="3120">
          <cell r="A3120" t="str">
            <v xml:space="preserve">T4HH      </v>
          </cell>
          <cell r="B3120">
            <v>72550</v>
          </cell>
        </row>
        <row r="3121">
          <cell r="A3121" t="str">
            <v xml:space="preserve">T4HS      </v>
          </cell>
          <cell r="B3121">
            <v>107200</v>
          </cell>
        </row>
        <row r="3122">
          <cell r="A3122" t="str">
            <v xml:space="preserve">T4HY      </v>
          </cell>
          <cell r="B3122">
            <v>143700</v>
          </cell>
        </row>
        <row r="3123">
          <cell r="A3123" t="str">
            <v xml:space="preserve">T4JC      </v>
          </cell>
          <cell r="B3123">
            <v>174650</v>
          </cell>
        </row>
        <row r="3124">
          <cell r="A3124" t="str">
            <v xml:space="preserve">T4M1      </v>
          </cell>
          <cell r="B3124">
            <v>925</v>
          </cell>
        </row>
        <row r="3125">
          <cell r="A3125" t="str">
            <v xml:space="preserve">T4M2      </v>
          </cell>
          <cell r="B3125">
            <v>1850</v>
          </cell>
        </row>
        <row r="3126">
          <cell r="A3126" t="str">
            <v xml:space="preserve">T4M3      </v>
          </cell>
          <cell r="B3126">
            <v>18500</v>
          </cell>
        </row>
        <row r="3127">
          <cell r="A3127" t="str">
            <v xml:space="preserve">T4M4      </v>
          </cell>
          <cell r="B3127">
            <v>37000</v>
          </cell>
        </row>
        <row r="3128">
          <cell r="A3128" t="str">
            <v xml:space="preserve">T4M5      </v>
          </cell>
          <cell r="B3128">
            <v>12320</v>
          </cell>
        </row>
        <row r="3129">
          <cell r="A3129" t="str">
            <v xml:space="preserve">T4M6      </v>
          </cell>
          <cell r="B3129">
            <v>18480</v>
          </cell>
        </row>
        <row r="3130">
          <cell r="A3130" t="str">
            <v xml:space="preserve">T4M7      </v>
          </cell>
          <cell r="B3130">
            <v>24640</v>
          </cell>
        </row>
        <row r="3131">
          <cell r="A3131" t="str">
            <v xml:space="preserve">T4P0      </v>
          </cell>
          <cell r="B3131">
            <v>790</v>
          </cell>
        </row>
        <row r="3132">
          <cell r="A3132" t="str">
            <v xml:space="preserve">T4P1      </v>
          </cell>
          <cell r="B3132">
            <v>1575</v>
          </cell>
        </row>
        <row r="3133">
          <cell r="A3133" t="str">
            <v xml:space="preserve">T4P2      </v>
          </cell>
          <cell r="B3133">
            <v>15750</v>
          </cell>
        </row>
        <row r="3134">
          <cell r="A3134" t="str">
            <v xml:space="preserve">T4P3      </v>
          </cell>
          <cell r="B3134">
            <v>31500</v>
          </cell>
        </row>
        <row r="3135">
          <cell r="A3135" t="str">
            <v xml:space="preserve">T4P4      </v>
          </cell>
          <cell r="B3135">
            <v>925</v>
          </cell>
        </row>
        <row r="3136">
          <cell r="A3136" t="str">
            <v xml:space="preserve">T4P5      </v>
          </cell>
          <cell r="B3136">
            <v>1850</v>
          </cell>
        </row>
        <row r="3137">
          <cell r="A3137" t="str">
            <v xml:space="preserve">T4P6      </v>
          </cell>
          <cell r="B3137">
            <v>18500</v>
          </cell>
        </row>
        <row r="3138">
          <cell r="A3138" t="str">
            <v xml:space="preserve">T4P7      </v>
          </cell>
          <cell r="B3138">
            <v>37000</v>
          </cell>
        </row>
        <row r="3139">
          <cell r="A3139" t="str">
            <v xml:space="preserve">T4P8      </v>
          </cell>
          <cell r="B3139">
            <v>43120</v>
          </cell>
        </row>
        <row r="3140">
          <cell r="A3140" t="str">
            <v xml:space="preserve">T4P9      </v>
          </cell>
          <cell r="B3140">
            <v>61600</v>
          </cell>
        </row>
        <row r="3141">
          <cell r="A3141" t="str">
            <v xml:space="preserve">T402      </v>
          </cell>
          <cell r="B3141" t="str">
            <v xml:space="preserve">          </v>
          </cell>
        </row>
        <row r="3142">
          <cell r="A3142" t="str">
            <v xml:space="preserve">T403      </v>
          </cell>
          <cell r="B3142">
            <v>400</v>
          </cell>
        </row>
        <row r="3143">
          <cell r="A3143" t="str">
            <v xml:space="preserve">T410      </v>
          </cell>
          <cell r="B3143">
            <v>1128</v>
          </cell>
        </row>
        <row r="3144">
          <cell r="A3144" t="str">
            <v xml:space="preserve">T411      </v>
          </cell>
          <cell r="B3144">
            <v>1128</v>
          </cell>
        </row>
        <row r="3145">
          <cell r="A3145" t="str">
            <v xml:space="preserve">T412      </v>
          </cell>
          <cell r="B3145">
            <v>1128</v>
          </cell>
        </row>
        <row r="3146">
          <cell r="A3146" t="str">
            <v xml:space="preserve">T413      </v>
          </cell>
          <cell r="B3146">
            <v>395</v>
          </cell>
        </row>
        <row r="3147">
          <cell r="A3147" t="str">
            <v xml:space="preserve">T414      </v>
          </cell>
          <cell r="B3147">
            <v>790</v>
          </cell>
        </row>
        <row r="3148">
          <cell r="A3148" t="str">
            <v xml:space="preserve">T415      </v>
          </cell>
          <cell r="B3148">
            <v>790</v>
          </cell>
        </row>
        <row r="3149">
          <cell r="A3149" t="str">
            <v xml:space="preserve">T420      </v>
          </cell>
          <cell r="B3149">
            <v>1320</v>
          </cell>
        </row>
        <row r="3150">
          <cell r="A3150" t="str">
            <v xml:space="preserve">T427      </v>
          </cell>
          <cell r="B3150">
            <v>1100</v>
          </cell>
        </row>
        <row r="3151">
          <cell r="A3151" t="str">
            <v xml:space="preserve">T429      </v>
          </cell>
          <cell r="B3151">
            <v>545</v>
          </cell>
        </row>
        <row r="3152">
          <cell r="A3152" t="str">
            <v xml:space="preserve">T430      </v>
          </cell>
          <cell r="B3152">
            <v>1100</v>
          </cell>
        </row>
        <row r="3153">
          <cell r="A3153" t="str">
            <v xml:space="preserve">T431      </v>
          </cell>
          <cell r="B3153">
            <v>65593</v>
          </cell>
        </row>
        <row r="3154">
          <cell r="A3154" t="str">
            <v xml:space="preserve">T434      </v>
          </cell>
          <cell r="B3154">
            <v>3150</v>
          </cell>
        </row>
        <row r="3155">
          <cell r="A3155" t="str">
            <v xml:space="preserve">T437      </v>
          </cell>
          <cell r="B3155">
            <v>790</v>
          </cell>
        </row>
        <row r="3156">
          <cell r="A3156" t="str">
            <v xml:space="preserve">T5AG      </v>
          </cell>
          <cell r="B3156">
            <v>395</v>
          </cell>
        </row>
        <row r="3157">
          <cell r="A3157" t="str">
            <v xml:space="preserve">T5AH      </v>
          </cell>
          <cell r="B3157">
            <v>770</v>
          </cell>
        </row>
        <row r="3158">
          <cell r="A3158" t="str">
            <v xml:space="preserve">T5AJ      </v>
          </cell>
          <cell r="B3158">
            <v>1540</v>
          </cell>
        </row>
        <row r="3159">
          <cell r="A3159" t="str">
            <v xml:space="preserve">T5AK      </v>
          </cell>
          <cell r="B3159">
            <v>395</v>
          </cell>
        </row>
        <row r="3160">
          <cell r="A3160" t="str">
            <v xml:space="preserve">T5AM      </v>
          </cell>
          <cell r="B3160">
            <v>395</v>
          </cell>
        </row>
        <row r="3161">
          <cell r="A3161" t="str">
            <v xml:space="preserve">T5AN      </v>
          </cell>
          <cell r="B3161">
            <v>770</v>
          </cell>
        </row>
        <row r="3162">
          <cell r="A3162" t="str">
            <v xml:space="preserve">T5AP      </v>
          </cell>
          <cell r="B3162">
            <v>395</v>
          </cell>
        </row>
        <row r="3163">
          <cell r="A3163" t="str">
            <v xml:space="preserve">T5AR      </v>
          </cell>
          <cell r="B3163">
            <v>770</v>
          </cell>
        </row>
        <row r="3164">
          <cell r="A3164" t="str">
            <v xml:space="preserve">T5AS      </v>
          </cell>
          <cell r="B3164">
            <v>385</v>
          </cell>
        </row>
        <row r="3165">
          <cell r="A3165" t="str">
            <v xml:space="preserve">T5AU      </v>
          </cell>
          <cell r="B3165">
            <v>880</v>
          </cell>
        </row>
        <row r="3166">
          <cell r="A3166" t="str">
            <v xml:space="preserve">T5AV      </v>
          </cell>
          <cell r="B3166">
            <v>1540</v>
          </cell>
        </row>
        <row r="3167">
          <cell r="A3167" t="str">
            <v xml:space="preserve">T5AW      </v>
          </cell>
          <cell r="B3167">
            <v>770</v>
          </cell>
        </row>
        <row r="3168">
          <cell r="A3168" t="str">
            <v xml:space="preserve">T5AY      </v>
          </cell>
          <cell r="B3168">
            <v>1540</v>
          </cell>
        </row>
        <row r="3169">
          <cell r="A3169" t="str">
            <v xml:space="preserve">T5BS      </v>
          </cell>
          <cell r="B3169" t="str">
            <v xml:space="preserve">          </v>
          </cell>
        </row>
        <row r="3170">
          <cell r="A3170" t="str">
            <v xml:space="preserve">T5B2      </v>
          </cell>
          <cell r="B3170" t="str">
            <v xml:space="preserve">          </v>
          </cell>
        </row>
        <row r="3171">
          <cell r="A3171" t="str">
            <v xml:space="preserve">T5B3      </v>
          </cell>
          <cell r="B3171" t="str">
            <v xml:space="preserve">          </v>
          </cell>
        </row>
        <row r="3172">
          <cell r="A3172" t="str">
            <v xml:space="preserve">T5CC      </v>
          </cell>
          <cell r="B3172">
            <v>250</v>
          </cell>
        </row>
        <row r="3173">
          <cell r="A3173" t="str">
            <v xml:space="preserve">T5CS      </v>
          </cell>
          <cell r="B3173" t="str">
            <v xml:space="preserve">          </v>
          </cell>
        </row>
        <row r="3174">
          <cell r="A3174" t="str">
            <v xml:space="preserve">T5C3      </v>
          </cell>
          <cell r="B3174">
            <v>500</v>
          </cell>
        </row>
        <row r="3175">
          <cell r="A3175" t="str">
            <v xml:space="preserve">T5C4      </v>
          </cell>
          <cell r="B3175">
            <v>300</v>
          </cell>
        </row>
        <row r="3176">
          <cell r="A3176" t="str">
            <v xml:space="preserve">T5EN      </v>
          </cell>
          <cell r="B3176" t="str">
            <v xml:space="preserve">          </v>
          </cell>
        </row>
        <row r="3177">
          <cell r="A3177" t="str">
            <v xml:space="preserve">T5FA      </v>
          </cell>
          <cell r="B3177" t="str">
            <v xml:space="preserve">          </v>
          </cell>
        </row>
        <row r="3178">
          <cell r="A3178" t="str">
            <v xml:space="preserve">T5FB      </v>
          </cell>
          <cell r="B3178" t="str">
            <v xml:space="preserve">          </v>
          </cell>
        </row>
        <row r="3179">
          <cell r="A3179" t="str">
            <v xml:space="preserve">T5FC      </v>
          </cell>
          <cell r="B3179" t="str">
            <v xml:space="preserve">          </v>
          </cell>
        </row>
        <row r="3180">
          <cell r="A3180" t="str">
            <v xml:space="preserve">T5FD      </v>
          </cell>
          <cell r="B3180" t="str">
            <v xml:space="preserve">          </v>
          </cell>
        </row>
        <row r="3181">
          <cell r="A3181" t="str">
            <v xml:space="preserve">T5FE      </v>
          </cell>
          <cell r="B3181" t="str">
            <v xml:space="preserve">          </v>
          </cell>
        </row>
        <row r="3182">
          <cell r="A3182" t="str">
            <v xml:space="preserve">T5FF      </v>
          </cell>
          <cell r="B3182">
            <v>1250</v>
          </cell>
        </row>
        <row r="3183">
          <cell r="A3183" t="str">
            <v xml:space="preserve">T5FG      </v>
          </cell>
          <cell r="B3183">
            <v>1250</v>
          </cell>
        </row>
        <row r="3184">
          <cell r="A3184" t="str">
            <v xml:space="preserve">T5FH      </v>
          </cell>
          <cell r="B3184" t="str">
            <v xml:space="preserve">          </v>
          </cell>
        </row>
        <row r="3185">
          <cell r="A3185" t="str">
            <v xml:space="preserve">T5FM      </v>
          </cell>
          <cell r="B3185" t="str">
            <v xml:space="preserve">          </v>
          </cell>
        </row>
        <row r="3186">
          <cell r="A3186" t="str">
            <v xml:space="preserve">T5FR      </v>
          </cell>
          <cell r="B3186" t="str">
            <v xml:space="preserve">          </v>
          </cell>
        </row>
        <row r="3187">
          <cell r="A3187" t="str">
            <v xml:space="preserve">T5FW      </v>
          </cell>
          <cell r="B3187" t="str">
            <v xml:space="preserve">          </v>
          </cell>
        </row>
        <row r="3188">
          <cell r="A3188" t="str">
            <v xml:space="preserve">T5F1      </v>
          </cell>
          <cell r="B3188">
            <v>1500</v>
          </cell>
        </row>
        <row r="3189">
          <cell r="A3189" t="str">
            <v xml:space="preserve">T5F2      </v>
          </cell>
          <cell r="B3189">
            <v>750</v>
          </cell>
        </row>
        <row r="3190">
          <cell r="A3190" t="str">
            <v xml:space="preserve">T5F3      </v>
          </cell>
          <cell r="B3190" t="str">
            <v xml:space="preserve">          </v>
          </cell>
        </row>
        <row r="3191">
          <cell r="A3191" t="str">
            <v xml:space="preserve">T5F4      </v>
          </cell>
          <cell r="B3191" t="str">
            <v xml:space="preserve">          </v>
          </cell>
        </row>
        <row r="3192">
          <cell r="A3192" t="str">
            <v xml:space="preserve">T5F5      </v>
          </cell>
          <cell r="B3192" t="str">
            <v xml:space="preserve">          </v>
          </cell>
        </row>
        <row r="3193">
          <cell r="A3193" t="str">
            <v xml:space="preserve">T5F8      </v>
          </cell>
          <cell r="B3193">
            <v>1995</v>
          </cell>
        </row>
        <row r="3194">
          <cell r="A3194" t="str">
            <v xml:space="preserve">T5LE      </v>
          </cell>
          <cell r="B3194">
            <v>4220</v>
          </cell>
        </row>
        <row r="3195">
          <cell r="A3195" t="str">
            <v xml:space="preserve">T5LP      </v>
          </cell>
          <cell r="B3195">
            <v>7265</v>
          </cell>
        </row>
        <row r="3196">
          <cell r="A3196" t="str">
            <v xml:space="preserve">T5LX      </v>
          </cell>
          <cell r="B3196">
            <v>9265</v>
          </cell>
        </row>
        <row r="3197">
          <cell r="A3197" t="str">
            <v xml:space="preserve">T5L1      </v>
          </cell>
          <cell r="B3197">
            <v>8165</v>
          </cell>
        </row>
        <row r="3198">
          <cell r="A3198" t="str">
            <v xml:space="preserve">T5L3      </v>
          </cell>
          <cell r="B3198">
            <v>3595</v>
          </cell>
        </row>
        <row r="3199">
          <cell r="A3199" t="str">
            <v xml:space="preserve">T5MA      </v>
          </cell>
          <cell r="B3199" t="str">
            <v xml:space="preserve">          </v>
          </cell>
        </row>
        <row r="3200">
          <cell r="A3200" t="str">
            <v xml:space="preserve">T5MC      </v>
          </cell>
          <cell r="B3200">
            <v>219000</v>
          </cell>
        </row>
        <row r="3201">
          <cell r="A3201" t="str">
            <v xml:space="preserve">T5ML      </v>
          </cell>
          <cell r="B3201">
            <v>132000</v>
          </cell>
        </row>
        <row r="3202">
          <cell r="A3202" t="str">
            <v xml:space="preserve">T5MS      </v>
          </cell>
          <cell r="B3202" t="str">
            <v xml:space="preserve">          </v>
          </cell>
        </row>
        <row r="3203">
          <cell r="A3203" t="str">
            <v xml:space="preserve">T5MX      </v>
          </cell>
          <cell r="B3203">
            <v>30750</v>
          </cell>
        </row>
        <row r="3204">
          <cell r="A3204" t="str">
            <v xml:space="preserve">T5M1      </v>
          </cell>
          <cell r="B3204">
            <v>925</v>
          </cell>
        </row>
        <row r="3205">
          <cell r="A3205" t="str">
            <v xml:space="preserve">T5M2      </v>
          </cell>
          <cell r="B3205">
            <v>1850</v>
          </cell>
        </row>
        <row r="3206">
          <cell r="A3206" t="str">
            <v xml:space="preserve">T5M3      </v>
          </cell>
          <cell r="B3206">
            <v>18500</v>
          </cell>
        </row>
        <row r="3207">
          <cell r="A3207" t="str">
            <v xml:space="preserve">T5M5      </v>
          </cell>
          <cell r="B3207">
            <v>37000</v>
          </cell>
        </row>
        <row r="3208">
          <cell r="A3208" t="str">
            <v xml:space="preserve">T5M6      </v>
          </cell>
          <cell r="B3208">
            <v>24640</v>
          </cell>
        </row>
        <row r="3209">
          <cell r="A3209" t="str">
            <v xml:space="preserve">T5M7      </v>
          </cell>
          <cell r="B3209">
            <v>24640</v>
          </cell>
        </row>
        <row r="3210">
          <cell r="A3210" t="str">
            <v xml:space="preserve">T5NL      </v>
          </cell>
          <cell r="B3210">
            <v>500</v>
          </cell>
        </row>
        <row r="3211">
          <cell r="A3211" t="str">
            <v xml:space="preserve">T5NX      </v>
          </cell>
          <cell r="B3211" t="str">
            <v xml:space="preserve">          </v>
          </cell>
        </row>
        <row r="3212">
          <cell r="A3212" t="str">
            <v xml:space="preserve">T5N1      </v>
          </cell>
          <cell r="B3212">
            <v>950</v>
          </cell>
        </row>
        <row r="3213">
          <cell r="A3213" t="str">
            <v xml:space="preserve">T5N2      </v>
          </cell>
          <cell r="B3213">
            <v>2000</v>
          </cell>
        </row>
        <row r="3214">
          <cell r="A3214" t="str">
            <v xml:space="preserve">T5N3      </v>
          </cell>
          <cell r="B3214">
            <v>3000</v>
          </cell>
        </row>
        <row r="3215">
          <cell r="A3215" t="str">
            <v xml:space="preserve">T5N4      </v>
          </cell>
          <cell r="B3215">
            <v>6000</v>
          </cell>
        </row>
        <row r="3216">
          <cell r="A3216" t="str">
            <v xml:space="preserve">T5PR      </v>
          </cell>
          <cell r="B3216">
            <v>795</v>
          </cell>
        </row>
        <row r="3217">
          <cell r="A3217" t="str">
            <v xml:space="preserve">T5P3      </v>
          </cell>
          <cell r="B3217">
            <v>2195</v>
          </cell>
        </row>
        <row r="3218">
          <cell r="A3218" t="str">
            <v xml:space="preserve">T5P4      </v>
          </cell>
          <cell r="B3218">
            <v>2795</v>
          </cell>
        </row>
        <row r="3219">
          <cell r="A3219" t="str">
            <v xml:space="preserve">T5RA      </v>
          </cell>
          <cell r="B3219" t="str">
            <v xml:space="preserve">          </v>
          </cell>
        </row>
        <row r="3220">
          <cell r="A3220" t="str">
            <v xml:space="preserve">T5RB      </v>
          </cell>
          <cell r="B3220" t="str">
            <v xml:space="preserve">          </v>
          </cell>
        </row>
        <row r="3221">
          <cell r="A3221" t="str">
            <v xml:space="preserve">T5RD      </v>
          </cell>
          <cell r="B3221" t="str">
            <v xml:space="preserve">          </v>
          </cell>
        </row>
        <row r="3222">
          <cell r="A3222" t="str">
            <v xml:space="preserve">T5RS      </v>
          </cell>
          <cell r="B3222" t="str">
            <v xml:space="preserve">          </v>
          </cell>
        </row>
        <row r="3223">
          <cell r="A3223" t="str">
            <v xml:space="preserve">T5RW      </v>
          </cell>
          <cell r="B3223" t="str">
            <v xml:space="preserve">          </v>
          </cell>
        </row>
        <row r="3224">
          <cell r="A3224" t="str">
            <v xml:space="preserve">T5RX      </v>
          </cell>
          <cell r="B3224" t="str">
            <v xml:space="preserve">          </v>
          </cell>
        </row>
        <row r="3225">
          <cell r="A3225" t="str">
            <v xml:space="preserve">T5R0      </v>
          </cell>
          <cell r="B3225">
            <v>6165</v>
          </cell>
        </row>
        <row r="3226">
          <cell r="A3226" t="str">
            <v xml:space="preserve">T5SC      </v>
          </cell>
          <cell r="B3226">
            <v>49500</v>
          </cell>
        </row>
        <row r="3227">
          <cell r="A3227" t="str">
            <v xml:space="preserve">T5SL      </v>
          </cell>
          <cell r="B3227">
            <v>29750</v>
          </cell>
        </row>
        <row r="3228">
          <cell r="A3228" t="str">
            <v xml:space="preserve">T5SS      </v>
          </cell>
          <cell r="B3228" t="str">
            <v xml:space="preserve">          </v>
          </cell>
        </row>
        <row r="3229">
          <cell r="A3229" t="str">
            <v xml:space="preserve">T5SU      </v>
          </cell>
          <cell r="B3229">
            <v>795</v>
          </cell>
        </row>
        <row r="3230">
          <cell r="A3230" t="str">
            <v xml:space="preserve">T5SX      </v>
          </cell>
          <cell r="B3230">
            <v>6950</v>
          </cell>
        </row>
        <row r="3231">
          <cell r="A3231" t="str">
            <v xml:space="preserve">T5UC      </v>
          </cell>
          <cell r="B3231">
            <v>3495</v>
          </cell>
        </row>
        <row r="3232">
          <cell r="A3232" t="str">
            <v xml:space="preserve">T5UU      </v>
          </cell>
          <cell r="B3232" t="str">
            <v xml:space="preserve">          </v>
          </cell>
        </row>
        <row r="3233">
          <cell r="A3233" t="str">
            <v xml:space="preserve">T5U1      </v>
          </cell>
          <cell r="B3233">
            <v>8500</v>
          </cell>
        </row>
        <row r="3234">
          <cell r="A3234" t="str">
            <v xml:space="preserve">T5U2      </v>
          </cell>
          <cell r="B3234">
            <v>6000</v>
          </cell>
        </row>
        <row r="3235">
          <cell r="A3235" t="str">
            <v xml:space="preserve">T5U4      </v>
          </cell>
          <cell r="B3235">
            <v>2800</v>
          </cell>
        </row>
        <row r="3236">
          <cell r="A3236" t="str">
            <v xml:space="preserve">T5U5      </v>
          </cell>
          <cell r="B3236">
            <v>8000</v>
          </cell>
        </row>
        <row r="3237">
          <cell r="A3237" t="str">
            <v xml:space="preserve">T5U6      </v>
          </cell>
          <cell r="B3237">
            <v>2000</v>
          </cell>
        </row>
        <row r="3238">
          <cell r="A3238" t="str">
            <v xml:space="preserve">T5U7      </v>
          </cell>
          <cell r="B3238">
            <v>1950</v>
          </cell>
        </row>
        <row r="3239">
          <cell r="A3239" t="str">
            <v xml:space="preserve">T5VC      </v>
          </cell>
          <cell r="B3239">
            <v>200</v>
          </cell>
        </row>
        <row r="3240">
          <cell r="A3240" t="str">
            <v xml:space="preserve">T5VT      </v>
          </cell>
          <cell r="B3240">
            <v>750</v>
          </cell>
        </row>
        <row r="3241">
          <cell r="A3241" t="str">
            <v xml:space="preserve">T5V1      </v>
          </cell>
          <cell r="B3241">
            <v>14565</v>
          </cell>
        </row>
        <row r="3242">
          <cell r="A3242" t="str">
            <v xml:space="preserve">T5V2      </v>
          </cell>
          <cell r="B3242">
            <v>23690</v>
          </cell>
        </row>
        <row r="3243">
          <cell r="A3243" t="str">
            <v xml:space="preserve">T5WC      </v>
          </cell>
          <cell r="B3243">
            <v>300</v>
          </cell>
        </row>
        <row r="3244">
          <cell r="A3244" t="str">
            <v xml:space="preserve">T5XC      </v>
          </cell>
          <cell r="B3244">
            <v>15280</v>
          </cell>
        </row>
        <row r="3245">
          <cell r="A3245" t="str">
            <v xml:space="preserve">T5XE      </v>
          </cell>
          <cell r="B3245">
            <v>6160</v>
          </cell>
        </row>
        <row r="3246">
          <cell r="A3246" t="str">
            <v xml:space="preserve">T5YA      </v>
          </cell>
          <cell r="B3246">
            <v>61600</v>
          </cell>
        </row>
        <row r="3247">
          <cell r="A3247" t="str">
            <v xml:space="preserve">T5YB      </v>
          </cell>
          <cell r="B3247">
            <v>925</v>
          </cell>
        </row>
        <row r="3248">
          <cell r="A3248" t="str">
            <v xml:space="preserve">T5YC      </v>
          </cell>
          <cell r="B3248">
            <v>1850</v>
          </cell>
        </row>
        <row r="3249">
          <cell r="A3249" t="str">
            <v xml:space="preserve">T5YD      </v>
          </cell>
          <cell r="B3249">
            <v>18500</v>
          </cell>
        </row>
        <row r="3250">
          <cell r="A3250" t="str">
            <v xml:space="preserve">T5YE      </v>
          </cell>
          <cell r="B3250">
            <v>37000</v>
          </cell>
        </row>
        <row r="3251">
          <cell r="A3251" t="str">
            <v xml:space="preserve">T5YF      </v>
          </cell>
          <cell r="B3251">
            <v>12320</v>
          </cell>
        </row>
        <row r="3252">
          <cell r="A3252" t="str">
            <v xml:space="preserve">T5YG      </v>
          </cell>
          <cell r="B3252">
            <v>18480</v>
          </cell>
        </row>
        <row r="3253">
          <cell r="A3253" t="str">
            <v xml:space="preserve">T5YH      </v>
          </cell>
          <cell r="B3253">
            <v>24640</v>
          </cell>
        </row>
        <row r="3254">
          <cell r="A3254" t="str">
            <v xml:space="preserve">T5Y1      </v>
          </cell>
          <cell r="B3254">
            <v>790</v>
          </cell>
        </row>
        <row r="3255">
          <cell r="A3255" t="str">
            <v xml:space="preserve">T5Y2      </v>
          </cell>
          <cell r="B3255">
            <v>1575</v>
          </cell>
        </row>
        <row r="3256">
          <cell r="A3256" t="str">
            <v xml:space="preserve">T5Y3      </v>
          </cell>
          <cell r="B3256">
            <v>15750</v>
          </cell>
        </row>
        <row r="3257">
          <cell r="A3257" t="str">
            <v xml:space="preserve">T5Y4      </v>
          </cell>
          <cell r="B3257">
            <v>31500</v>
          </cell>
        </row>
        <row r="3258">
          <cell r="A3258" t="str">
            <v xml:space="preserve">T5Y5      </v>
          </cell>
          <cell r="B3258">
            <v>925</v>
          </cell>
        </row>
        <row r="3259">
          <cell r="A3259" t="str">
            <v xml:space="preserve">T5Y6      </v>
          </cell>
          <cell r="B3259">
            <v>1850</v>
          </cell>
        </row>
        <row r="3260">
          <cell r="A3260" t="str">
            <v xml:space="preserve">T5Y7      </v>
          </cell>
          <cell r="B3260">
            <v>18500</v>
          </cell>
        </row>
        <row r="3261">
          <cell r="A3261" t="str">
            <v xml:space="preserve">T5Y8      </v>
          </cell>
          <cell r="B3261">
            <v>37000</v>
          </cell>
        </row>
        <row r="3262">
          <cell r="A3262" t="str">
            <v xml:space="preserve">T5Y9      </v>
          </cell>
          <cell r="B3262">
            <v>43120</v>
          </cell>
        </row>
        <row r="3263">
          <cell r="A3263" t="str">
            <v xml:space="preserve">T5Z0      </v>
          </cell>
          <cell r="B3263">
            <v>770</v>
          </cell>
        </row>
        <row r="3264">
          <cell r="A3264" t="str">
            <v xml:space="preserve">T504      </v>
          </cell>
          <cell r="B3264" t="str">
            <v xml:space="preserve">          </v>
          </cell>
        </row>
        <row r="3265">
          <cell r="A3265" t="str">
            <v xml:space="preserve">T505      </v>
          </cell>
          <cell r="B3265" t="str">
            <v xml:space="preserve">          </v>
          </cell>
        </row>
        <row r="3266">
          <cell r="A3266" t="str">
            <v xml:space="preserve">T506      </v>
          </cell>
          <cell r="B3266" t="str">
            <v xml:space="preserve">          </v>
          </cell>
        </row>
        <row r="3267">
          <cell r="A3267" t="str">
            <v xml:space="preserve">T510      </v>
          </cell>
          <cell r="B3267">
            <v>1128</v>
          </cell>
        </row>
        <row r="3268">
          <cell r="A3268" t="str">
            <v xml:space="preserve">T511      </v>
          </cell>
          <cell r="B3268">
            <v>1128</v>
          </cell>
        </row>
        <row r="3269">
          <cell r="A3269" t="str">
            <v xml:space="preserve">T513      </v>
          </cell>
          <cell r="B3269">
            <v>395</v>
          </cell>
        </row>
        <row r="3270">
          <cell r="A3270" t="str">
            <v xml:space="preserve">T514      </v>
          </cell>
          <cell r="B3270">
            <v>790</v>
          </cell>
        </row>
        <row r="3271">
          <cell r="A3271" t="str">
            <v xml:space="preserve">T515      </v>
          </cell>
          <cell r="B3271">
            <v>790</v>
          </cell>
        </row>
        <row r="3272">
          <cell r="A3272" t="str">
            <v xml:space="preserve">T516      </v>
          </cell>
          <cell r="B3272">
            <v>1100</v>
          </cell>
        </row>
        <row r="3273">
          <cell r="A3273" t="str">
            <v xml:space="preserve">T517      </v>
          </cell>
          <cell r="B3273">
            <v>1100</v>
          </cell>
        </row>
        <row r="3274">
          <cell r="A3274" t="str">
            <v xml:space="preserve">T518      </v>
          </cell>
          <cell r="B3274">
            <v>1320</v>
          </cell>
        </row>
        <row r="3275">
          <cell r="A3275" t="str">
            <v xml:space="preserve">T52C      </v>
          </cell>
          <cell r="B3275">
            <v>12540</v>
          </cell>
        </row>
        <row r="3276">
          <cell r="A3276" t="str">
            <v xml:space="preserve">T52D      </v>
          </cell>
          <cell r="B3276">
            <v>18540</v>
          </cell>
        </row>
        <row r="3277">
          <cell r="A3277" t="str">
            <v xml:space="preserve">T52P      </v>
          </cell>
          <cell r="B3277">
            <v>11940</v>
          </cell>
        </row>
        <row r="3278">
          <cell r="A3278" t="str">
            <v xml:space="preserve">T529      </v>
          </cell>
          <cell r="B3278">
            <v>595</v>
          </cell>
        </row>
        <row r="3279">
          <cell r="A3279" t="str">
            <v xml:space="preserve">T530      </v>
          </cell>
          <cell r="B3279">
            <v>1495</v>
          </cell>
        </row>
        <row r="3280">
          <cell r="A3280" t="str">
            <v xml:space="preserve">T531      </v>
          </cell>
          <cell r="B3280">
            <v>2195</v>
          </cell>
        </row>
        <row r="3281">
          <cell r="A3281" t="str">
            <v xml:space="preserve">T534      </v>
          </cell>
          <cell r="B3281">
            <v>695</v>
          </cell>
        </row>
        <row r="3282">
          <cell r="A3282" t="str">
            <v xml:space="preserve">T536      </v>
          </cell>
          <cell r="B3282">
            <v>995</v>
          </cell>
        </row>
        <row r="3283">
          <cell r="A3283" t="str">
            <v xml:space="preserve">T537      </v>
          </cell>
          <cell r="B3283">
            <v>790</v>
          </cell>
        </row>
        <row r="3284">
          <cell r="A3284" t="str">
            <v xml:space="preserve">T538      </v>
          </cell>
          <cell r="B3284">
            <v>1385</v>
          </cell>
        </row>
        <row r="3285">
          <cell r="A3285" t="str">
            <v xml:space="preserve">T539      </v>
          </cell>
          <cell r="B3285">
            <v>2295</v>
          </cell>
        </row>
        <row r="3286">
          <cell r="A3286" t="str">
            <v xml:space="preserve">T54A      </v>
          </cell>
          <cell r="B3286">
            <v>3765</v>
          </cell>
        </row>
        <row r="3287">
          <cell r="A3287" t="str">
            <v xml:space="preserve">T54B      </v>
          </cell>
          <cell r="B3287">
            <v>5765</v>
          </cell>
        </row>
        <row r="3288">
          <cell r="A3288" t="str">
            <v xml:space="preserve">T54C      </v>
          </cell>
          <cell r="B3288">
            <v>9265</v>
          </cell>
        </row>
        <row r="3289">
          <cell r="A3289" t="str">
            <v xml:space="preserve">T54D      </v>
          </cell>
          <cell r="B3289">
            <v>7065</v>
          </cell>
        </row>
        <row r="3290">
          <cell r="A3290" t="str">
            <v xml:space="preserve">T54X      </v>
          </cell>
          <cell r="B3290">
            <v>2770</v>
          </cell>
        </row>
        <row r="3291">
          <cell r="A3291" t="str">
            <v xml:space="preserve">T540      </v>
          </cell>
          <cell r="B3291" t="str">
            <v xml:space="preserve">          </v>
          </cell>
        </row>
        <row r="3292">
          <cell r="A3292" t="str">
            <v xml:space="preserve">T542      </v>
          </cell>
          <cell r="B3292">
            <v>2400</v>
          </cell>
        </row>
        <row r="3293">
          <cell r="A3293" t="str">
            <v xml:space="preserve">T543      </v>
          </cell>
          <cell r="B3293">
            <v>245</v>
          </cell>
        </row>
        <row r="3294">
          <cell r="A3294" t="str">
            <v xml:space="preserve">T544      </v>
          </cell>
          <cell r="B3294">
            <v>395</v>
          </cell>
        </row>
        <row r="3295">
          <cell r="A3295" t="str">
            <v xml:space="preserve">T545      </v>
          </cell>
          <cell r="B3295">
            <v>795</v>
          </cell>
        </row>
        <row r="3296">
          <cell r="A3296" t="str">
            <v xml:space="preserve">T546      </v>
          </cell>
          <cell r="B3296" t="str">
            <v xml:space="preserve">          </v>
          </cell>
        </row>
        <row r="3297">
          <cell r="A3297" t="str">
            <v xml:space="preserve">T550      </v>
          </cell>
          <cell r="B3297" t="str">
            <v xml:space="preserve">          </v>
          </cell>
        </row>
        <row r="3298">
          <cell r="A3298" t="str">
            <v xml:space="preserve">T557      </v>
          </cell>
          <cell r="B3298">
            <v>3495</v>
          </cell>
        </row>
        <row r="3299">
          <cell r="A3299" t="str">
            <v xml:space="preserve">T56A      </v>
          </cell>
          <cell r="B3299">
            <v>1735</v>
          </cell>
        </row>
        <row r="3300">
          <cell r="A3300" t="str">
            <v xml:space="preserve">T56B      </v>
          </cell>
          <cell r="B3300">
            <v>3835</v>
          </cell>
        </row>
        <row r="3301">
          <cell r="A3301" t="str">
            <v xml:space="preserve">T56C      </v>
          </cell>
          <cell r="B3301">
            <v>5240</v>
          </cell>
        </row>
        <row r="3302">
          <cell r="A3302" t="str">
            <v xml:space="preserve">T590009   </v>
          </cell>
          <cell r="B3302">
            <v>995</v>
          </cell>
        </row>
        <row r="3303">
          <cell r="A3303" t="str">
            <v xml:space="preserve">T591      </v>
          </cell>
          <cell r="B3303">
            <v>75</v>
          </cell>
        </row>
        <row r="3304">
          <cell r="A3304" t="str">
            <v xml:space="preserve">T596002   </v>
          </cell>
          <cell r="B3304">
            <v>250</v>
          </cell>
        </row>
        <row r="3305">
          <cell r="A3305" t="str">
            <v xml:space="preserve">T6CA      </v>
          </cell>
          <cell r="B3305" t="str">
            <v xml:space="preserve">          </v>
          </cell>
        </row>
        <row r="3306">
          <cell r="A3306" t="str">
            <v xml:space="preserve">T6C1      </v>
          </cell>
          <cell r="B3306" t="str">
            <v xml:space="preserve">          </v>
          </cell>
        </row>
        <row r="3307">
          <cell r="A3307" t="str">
            <v xml:space="preserve">T6C3      </v>
          </cell>
          <cell r="B3307" t="str">
            <v xml:space="preserve">          </v>
          </cell>
        </row>
        <row r="3308">
          <cell r="A3308" t="str">
            <v xml:space="preserve">T6C4      </v>
          </cell>
          <cell r="B3308" t="str">
            <v xml:space="preserve">          </v>
          </cell>
        </row>
        <row r="3309">
          <cell r="A3309" t="str">
            <v xml:space="preserve">T6C6      </v>
          </cell>
          <cell r="B3309" t="str">
            <v xml:space="preserve">          </v>
          </cell>
        </row>
        <row r="3310">
          <cell r="A3310" t="str">
            <v xml:space="preserve">T6DC      </v>
          </cell>
          <cell r="B3310">
            <v>5000</v>
          </cell>
        </row>
        <row r="3311">
          <cell r="A3311" t="str">
            <v xml:space="preserve">T6DH      </v>
          </cell>
          <cell r="B3311">
            <v>575000</v>
          </cell>
        </row>
        <row r="3312">
          <cell r="A3312" t="str">
            <v xml:space="preserve">T6DM      </v>
          </cell>
          <cell r="B3312">
            <v>28500</v>
          </cell>
        </row>
        <row r="3313">
          <cell r="A3313" t="str">
            <v xml:space="preserve">T6DT      </v>
          </cell>
          <cell r="B3313">
            <v>165000</v>
          </cell>
        </row>
        <row r="3314">
          <cell r="A3314" t="str">
            <v xml:space="preserve">T6D1      </v>
          </cell>
          <cell r="B3314">
            <v>1400</v>
          </cell>
        </row>
        <row r="3315">
          <cell r="A3315" t="str">
            <v xml:space="preserve">T6D2      </v>
          </cell>
          <cell r="B3315">
            <v>3080</v>
          </cell>
        </row>
        <row r="3316">
          <cell r="A3316" t="str">
            <v xml:space="preserve">T6D3      </v>
          </cell>
          <cell r="B3316">
            <v>6160</v>
          </cell>
        </row>
        <row r="3317">
          <cell r="A3317" t="str">
            <v xml:space="preserve">T6D4      </v>
          </cell>
          <cell r="B3317">
            <v>9240</v>
          </cell>
        </row>
        <row r="3318">
          <cell r="A3318" t="str">
            <v xml:space="preserve">T6D5      </v>
          </cell>
          <cell r="B3318">
            <v>12320</v>
          </cell>
        </row>
        <row r="3319">
          <cell r="A3319" t="str">
            <v xml:space="preserve">T6D6      </v>
          </cell>
          <cell r="B3319">
            <v>18480</v>
          </cell>
        </row>
        <row r="3320">
          <cell r="A3320" t="str">
            <v xml:space="preserve">T6D7      </v>
          </cell>
          <cell r="B3320">
            <v>24640</v>
          </cell>
        </row>
        <row r="3321">
          <cell r="A3321" t="str">
            <v xml:space="preserve">T6D8      </v>
          </cell>
          <cell r="B3321">
            <v>43120</v>
          </cell>
        </row>
        <row r="3322">
          <cell r="A3322" t="str">
            <v xml:space="preserve">T6D9      </v>
          </cell>
          <cell r="B3322">
            <v>61600</v>
          </cell>
        </row>
        <row r="3323">
          <cell r="A3323" t="str">
            <v xml:space="preserve">T6E3      </v>
          </cell>
          <cell r="B3323" t="str">
            <v xml:space="preserve">          </v>
          </cell>
        </row>
        <row r="3324">
          <cell r="A3324" t="str">
            <v xml:space="preserve">T6E4      </v>
          </cell>
          <cell r="B3324" t="str">
            <v xml:space="preserve">          </v>
          </cell>
        </row>
        <row r="3325">
          <cell r="A3325" t="str">
            <v xml:space="preserve">T6E5      </v>
          </cell>
          <cell r="B3325" t="str">
            <v xml:space="preserve">          </v>
          </cell>
        </row>
        <row r="3326">
          <cell r="A3326" t="str">
            <v xml:space="preserve">T6E6      </v>
          </cell>
          <cell r="B3326" t="str">
            <v xml:space="preserve">          </v>
          </cell>
        </row>
        <row r="3327">
          <cell r="A3327" t="str">
            <v xml:space="preserve">T6E7      </v>
          </cell>
          <cell r="B3327" t="str">
            <v xml:space="preserve">          </v>
          </cell>
        </row>
        <row r="3328">
          <cell r="A3328" t="str">
            <v xml:space="preserve">T6HB      </v>
          </cell>
          <cell r="B3328">
            <v>55</v>
          </cell>
        </row>
        <row r="3329">
          <cell r="A3329" t="str">
            <v xml:space="preserve">T6HH      </v>
          </cell>
          <cell r="B3329">
            <v>220</v>
          </cell>
        </row>
        <row r="3330">
          <cell r="A3330" t="str">
            <v xml:space="preserve">T6HS      </v>
          </cell>
          <cell r="B3330">
            <v>1100</v>
          </cell>
        </row>
        <row r="3331">
          <cell r="A3331" t="str">
            <v xml:space="preserve">T6H0      </v>
          </cell>
          <cell r="B3331">
            <v>743</v>
          </cell>
        </row>
        <row r="3332">
          <cell r="A3332" t="str">
            <v xml:space="preserve">T6H1      </v>
          </cell>
          <cell r="B3332">
            <v>1540</v>
          </cell>
        </row>
        <row r="3333">
          <cell r="A3333" t="str">
            <v xml:space="preserve">T6H2      </v>
          </cell>
          <cell r="B3333">
            <v>3080</v>
          </cell>
        </row>
        <row r="3334">
          <cell r="A3334" t="str">
            <v xml:space="preserve">T6H3      </v>
          </cell>
          <cell r="B3334">
            <v>6160</v>
          </cell>
        </row>
        <row r="3335">
          <cell r="A3335" t="str">
            <v xml:space="preserve">T6H4      </v>
          </cell>
          <cell r="B3335">
            <v>8400</v>
          </cell>
        </row>
        <row r="3336">
          <cell r="A3336" t="str">
            <v xml:space="preserve">T6H5      </v>
          </cell>
          <cell r="B3336">
            <v>12320</v>
          </cell>
        </row>
        <row r="3337">
          <cell r="A3337" t="str">
            <v xml:space="preserve">T6H6      </v>
          </cell>
          <cell r="B3337">
            <v>18480</v>
          </cell>
        </row>
        <row r="3338">
          <cell r="A3338" t="str">
            <v xml:space="preserve">T6H7      </v>
          </cell>
          <cell r="B3338">
            <v>24640</v>
          </cell>
        </row>
        <row r="3339">
          <cell r="A3339" t="str">
            <v xml:space="preserve">T6H8      </v>
          </cell>
          <cell r="B3339">
            <v>43120</v>
          </cell>
        </row>
        <row r="3340">
          <cell r="A3340" t="str">
            <v xml:space="preserve">T6H9      </v>
          </cell>
          <cell r="B3340">
            <v>231250</v>
          </cell>
        </row>
        <row r="3341">
          <cell r="A3341" t="str">
            <v xml:space="preserve">T6M1      </v>
          </cell>
          <cell r="B3341">
            <v>1540</v>
          </cell>
        </row>
        <row r="3342">
          <cell r="A3342" t="str">
            <v xml:space="preserve">T6M2      </v>
          </cell>
          <cell r="B3342">
            <v>3080</v>
          </cell>
        </row>
        <row r="3343">
          <cell r="A3343" t="str">
            <v xml:space="preserve">T6M3      </v>
          </cell>
          <cell r="B3343">
            <v>6160</v>
          </cell>
        </row>
        <row r="3344">
          <cell r="A3344" t="str">
            <v xml:space="preserve">T6M4      </v>
          </cell>
          <cell r="B3344">
            <v>9240</v>
          </cell>
        </row>
        <row r="3345">
          <cell r="A3345" t="str">
            <v xml:space="preserve">T6M5      </v>
          </cell>
          <cell r="B3345">
            <v>12320</v>
          </cell>
        </row>
        <row r="3346">
          <cell r="A3346" t="str">
            <v xml:space="preserve">T6M6      </v>
          </cell>
          <cell r="B3346">
            <v>18480</v>
          </cell>
        </row>
        <row r="3347">
          <cell r="A3347" t="str">
            <v xml:space="preserve">T6M7      </v>
          </cell>
          <cell r="B3347">
            <v>24640</v>
          </cell>
        </row>
        <row r="3348">
          <cell r="A3348" t="str">
            <v xml:space="preserve">T6M8      </v>
          </cell>
          <cell r="B3348">
            <v>43120</v>
          </cell>
        </row>
        <row r="3349">
          <cell r="A3349" t="str">
            <v xml:space="preserve">T6M9      </v>
          </cell>
          <cell r="B3349">
            <v>61600</v>
          </cell>
        </row>
        <row r="3350">
          <cell r="A3350" t="str">
            <v xml:space="preserve">T6P0      </v>
          </cell>
          <cell r="B3350">
            <v>790</v>
          </cell>
        </row>
        <row r="3351">
          <cell r="A3351" t="str">
            <v xml:space="preserve">T6P1      </v>
          </cell>
          <cell r="B3351">
            <v>1575</v>
          </cell>
        </row>
        <row r="3352">
          <cell r="A3352" t="str">
            <v xml:space="preserve">T6P2      </v>
          </cell>
          <cell r="B3352">
            <v>15750</v>
          </cell>
        </row>
        <row r="3353">
          <cell r="A3353" t="str">
            <v xml:space="preserve">T6P3      </v>
          </cell>
          <cell r="B3353">
            <v>31500</v>
          </cell>
        </row>
        <row r="3354">
          <cell r="A3354" t="str">
            <v xml:space="preserve">T6P4      </v>
          </cell>
          <cell r="B3354">
            <v>925</v>
          </cell>
        </row>
        <row r="3355">
          <cell r="A3355" t="str">
            <v xml:space="preserve">T6P5      </v>
          </cell>
          <cell r="B3355">
            <v>1850</v>
          </cell>
        </row>
        <row r="3356">
          <cell r="A3356" t="str">
            <v xml:space="preserve">T6P6      </v>
          </cell>
          <cell r="B3356">
            <v>18500</v>
          </cell>
        </row>
        <row r="3357">
          <cell r="A3357" t="str">
            <v xml:space="preserve">T6P7      </v>
          </cell>
          <cell r="B3357">
            <v>37000</v>
          </cell>
        </row>
        <row r="3358">
          <cell r="A3358" t="str">
            <v xml:space="preserve">T6P8      </v>
          </cell>
          <cell r="B3358">
            <v>43120</v>
          </cell>
        </row>
        <row r="3359">
          <cell r="A3359" t="str">
            <v xml:space="preserve">T6P9      </v>
          </cell>
          <cell r="B3359">
            <v>61600</v>
          </cell>
        </row>
        <row r="3360">
          <cell r="A3360" t="str">
            <v xml:space="preserve">T6RC      </v>
          </cell>
          <cell r="B3360">
            <v>180000</v>
          </cell>
        </row>
        <row r="3361">
          <cell r="A3361" t="str">
            <v xml:space="preserve">T6RM      </v>
          </cell>
          <cell r="B3361">
            <v>1500000</v>
          </cell>
        </row>
        <row r="3362">
          <cell r="A3362" t="str">
            <v xml:space="preserve">T6RX      </v>
          </cell>
          <cell r="B3362">
            <v>21000</v>
          </cell>
        </row>
        <row r="3363">
          <cell r="A3363" t="str">
            <v xml:space="preserve">T6R1      </v>
          </cell>
          <cell r="B3363">
            <v>2500</v>
          </cell>
        </row>
        <row r="3364">
          <cell r="A3364" t="str">
            <v xml:space="preserve">T6SX      </v>
          </cell>
          <cell r="B3364">
            <v>21000</v>
          </cell>
        </row>
        <row r="3365">
          <cell r="A3365" t="str">
            <v xml:space="preserve">T6S1      </v>
          </cell>
          <cell r="B3365">
            <v>2500</v>
          </cell>
        </row>
        <row r="3366">
          <cell r="A3366" t="str">
            <v xml:space="preserve">T6TA      </v>
          </cell>
          <cell r="B3366">
            <v>6600</v>
          </cell>
        </row>
        <row r="3367">
          <cell r="A3367" t="str">
            <v xml:space="preserve">T6TB      </v>
          </cell>
          <cell r="B3367">
            <v>2370</v>
          </cell>
        </row>
        <row r="3368">
          <cell r="A3368" t="str">
            <v xml:space="preserve">T6TC      </v>
          </cell>
          <cell r="B3368">
            <v>1965</v>
          </cell>
        </row>
        <row r="3369">
          <cell r="A3369" t="str">
            <v xml:space="preserve">T6TD      </v>
          </cell>
          <cell r="B3369">
            <v>1800</v>
          </cell>
        </row>
        <row r="3370">
          <cell r="A3370" t="str">
            <v xml:space="preserve">T6TE      </v>
          </cell>
          <cell r="B3370">
            <v>8000</v>
          </cell>
        </row>
        <row r="3371">
          <cell r="A3371" t="str">
            <v xml:space="preserve">T6TM      </v>
          </cell>
          <cell r="B3371">
            <v>11</v>
          </cell>
        </row>
        <row r="3372">
          <cell r="A3372" t="str">
            <v xml:space="preserve">T6TN      </v>
          </cell>
          <cell r="B3372">
            <v>100</v>
          </cell>
        </row>
        <row r="3373">
          <cell r="A3373" t="str">
            <v xml:space="preserve">T6TW      </v>
          </cell>
          <cell r="B3373">
            <v>2310</v>
          </cell>
        </row>
        <row r="3374">
          <cell r="A3374" t="str">
            <v xml:space="preserve">T6T1      </v>
          </cell>
          <cell r="B3374">
            <v>1375</v>
          </cell>
        </row>
        <row r="3375">
          <cell r="A3375" t="str">
            <v xml:space="preserve">T6T2      </v>
          </cell>
          <cell r="B3375">
            <v>2750</v>
          </cell>
        </row>
        <row r="3376">
          <cell r="A3376" t="str">
            <v xml:space="preserve">T6U0      </v>
          </cell>
          <cell r="B3376">
            <v>25000</v>
          </cell>
        </row>
        <row r="3377">
          <cell r="A3377" t="str">
            <v xml:space="preserve">T6U1      </v>
          </cell>
          <cell r="B3377">
            <v>27000</v>
          </cell>
        </row>
        <row r="3378">
          <cell r="A3378" t="str">
            <v xml:space="preserve">T6U2      </v>
          </cell>
          <cell r="B3378">
            <v>25000</v>
          </cell>
        </row>
        <row r="3379">
          <cell r="A3379" t="str">
            <v xml:space="preserve">T610      </v>
          </cell>
          <cell r="B3379">
            <v>1195</v>
          </cell>
        </row>
        <row r="3380">
          <cell r="A3380" t="str">
            <v xml:space="preserve">T612      </v>
          </cell>
          <cell r="B3380">
            <v>1695</v>
          </cell>
        </row>
        <row r="3381">
          <cell r="A3381" t="str">
            <v xml:space="preserve">T613      </v>
          </cell>
          <cell r="B3381">
            <v>1695</v>
          </cell>
        </row>
        <row r="3382">
          <cell r="A3382" t="str">
            <v xml:space="preserve">T619      </v>
          </cell>
          <cell r="B3382">
            <v>2195</v>
          </cell>
        </row>
        <row r="3383">
          <cell r="A3383" t="str">
            <v xml:space="preserve">T620      </v>
          </cell>
          <cell r="B3383">
            <v>1495</v>
          </cell>
        </row>
        <row r="3384">
          <cell r="A3384" t="str">
            <v xml:space="preserve">T621      </v>
          </cell>
          <cell r="B3384">
            <v>695</v>
          </cell>
        </row>
        <row r="3385">
          <cell r="A3385" t="str">
            <v xml:space="preserve">T622      </v>
          </cell>
          <cell r="B3385">
            <v>995</v>
          </cell>
        </row>
        <row r="3386">
          <cell r="A3386" t="str">
            <v xml:space="preserve">T624      </v>
          </cell>
          <cell r="B3386">
            <v>2795</v>
          </cell>
        </row>
        <row r="3387">
          <cell r="A3387" t="str">
            <v xml:space="preserve">T625      </v>
          </cell>
          <cell r="B3387">
            <v>2195</v>
          </cell>
        </row>
        <row r="3388">
          <cell r="A3388" t="str">
            <v xml:space="preserve">T632      </v>
          </cell>
          <cell r="B3388">
            <v>2400</v>
          </cell>
        </row>
        <row r="3389">
          <cell r="A3389" t="str">
            <v xml:space="preserve">T741      </v>
          </cell>
          <cell r="B3389">
            <v>3495</v>
          </cell>
        </row>
        <row r="3390">
          <cell r="A3390" t="str">
            <v xml:space="preserve">T742      </v>
          </cell>
          <cell r="B3390">
            <v>3495</v>
          </cell>
        </row>
        <row r="3391">
          <cell r="A3391" t="str">
            <v xml:space="preserve">T743      </v>
          </cell>
          <cell r="B3391">
            <v>3495</v>
          </cell>
        </row>
        <row r="3392">
          <cell r="A3392" t="str">
            <v xml:space="preserve">T744      </v>
          </cell>
          <cell r="B3392">
            <v>3795</v>
          </cell>
        </row>
        <row r="3393">
          <cell r="A3393" t="str">
            <v xml:space="preserve">T745      </v>
          </cell>
          <cell r="B3393">
            <v>3995</v>
          </cell>
        </row>
        <row r="3394">
          <cell r="A3394" t="str">
            <v xml:space="preserve">T750      </v>
          </cell>
          <cell r="B3394">
            <v>6495</v>
          </cell>
        </row>
        <row r="3395">
          <cell r="A3395" t="str">
            <v xml:space="preserve">T762      </v>
          </cell>
          <cell r="B3395">
            <v>2495</v>
          </cell>
        </row>
        <row r="3396">
          <cell r="A3396" t="str">
            <v xml:space="preserve">T790002   </v>
          </cell>
          <cell r="B3396">
            <v>995</v>
          </cell>
        </row>
        <row r="3397">
          <cell r="A3397" t="str">
            <v xml:space="preserve">T790003   </v>
          </cell>
          <cell r="B3397">
            <v>350</v>
          </cell>
        </row>
        <row r="3398">
          <cell r="A3398" t="str">
            <v xml:space="preserve">T790004   </v>
          </cell>
          <cell r="B3398">
            <v>475</v>
          </cell>
        </row>
        <row r="3399">
          <cell r="A3399" t="str">
            <v xml:space="preserve">T790009   </v>
          </cell>
          <cell r="B3399">
            <v>200</v>
          </cell>
        </row>
        <row r="3400">
          <cell r="A3400" t="str">
            <v xml:space="preserve">T790025   </v>
          </cell>
          <cell r="B3400">
            <v>995</v>
          </cell>
        </row>
        <row r="3401">
          <cell r="A3401" t="str">
            <v xml:space="preserve">T790026   </v>
          </cell>
          <cell r="B3401">
            <v>475</v>
          </cell>
        </row>
        <row r="3402">
          <cell r="A3402" t="str">
            <v xml:space="preserve">T885021   </v>
          </cell>
          <cell r="B3402" t="str">
            <v xml:space="preserve">          </v>
          </cell>
        </row>
        <row r="3403">
          <cell r="A3403" t="str">
            <v xml:space="preserve">T885022   </v>
          </cell>
          <cell r="B3403">
            <v>199</v>
          </cell>
        </row>
        <row r="3404">
          <cell r="A3404" t="str">
            <v xml:space="preserve">T885035   </v>
          </cell>
          <cell r="B3404" t="str">
            <v xml:space="preserve">          </v>
          </cell>
        </row>
        <row r="3405">
          <cell r="A3405" t="str">
            <v xml:space="preserve">T896000   </v>
          </cell>
          <cell r="B3405" t="str">
            <v xml:space="preserve">          </v>
          </cell>
        </row>
        <row r="3406">
          <cell r="A3406" t="str">
            <v xml:space="preserve">T896001   </v>
          </cell>
          <cell r="B3406">
            <v>275</v>
          </cell>
        </row>
        <row r="3407">
          <cell r="A3407" t="str">
            <v xml:space="preserve">T896006   </v>
          </cell>
          <cell r="B3407">
            <v>175</v>
          </cell>
        </row>
        <row r="3408">
          <cell r="A3408" t="str">
            <v xml:space="preserve">T896007   </v>
          </cell>
          <cell r="B3408" t="str">
            <v xml:space="preserve">          </v>
          </cell>
        </row>
        <row r="3409">
          <cell r="A3409" t="str">
            <v xml:space="preserve">USR1      </v>
          </cell>
          <cell r="B3409">
            <v>695</v>
          </cell>
        </row>
        <row r="3410">
          <cell r="A3410" t="str">
            <v xml:space="preserve">USTR      </v>
          </cell>
          <cell r="B3410">
            <v>435</v>
          </cell>
        </row>
        <row r="3411">
          <cell r="A3411" t="str">
            <v xml:space="preserve">UXDL      </v>
          </cell>
          <cell r="B3411">
            <v>795</v>
          </cell>
        </row>
        <row r="3412">
          <cell r="A3412" t="str">
            <v xml:space="preserve">UXDM      </v>
          </cell>
          <cell r="B3412">
            <v>795</v>
          </cell>
        </row>
        <row r="3413">
          <cell r="A3413" t="str">
            <v xml:space="preserve">UXDN      </v>
          </cell>
          <cell r="B3413">
            <v>375</v>
          </cell>
        </row>
        <row r="3414">
          <cell r="A3414" t="str">
            <v xml:space="preserve">U7C1      </v>
          </cell>
          <cell r="B3414">
            <v>940</v>
          </cell>
        </row>
        <row r="3415">
          <cell r="A3415" t="str">
            <v xml:space="preserve">U7DS      </v>
          </cell>
          <cell r="B3415" t="str">
            <v xml:space="preserve">          </v>
          </cell>
        </row>
        <row r="3416">
          <cell r="A3416" t="str">
            <v xml:space="preserve">U7PR      </v>
          </cell>
          <cell r="B3416">
            <v>1195</v>
          </cell>
        </row>
        <row r="3417">
          <cell r="A3417" t="str">
            <v xml:space="preserve">U7PS      </v>
          </cell>
          <cell r="B3417">
            <v>1695</v>
          </cell>
        </row>
        <row r="3418">
          <cell r="A3418" t="str">
            <v xml:space="preserve">U7TR      </v>
          </cell>
          <cell r="B3418">
            <v>340</v>
          </cell>
        </row>
        <row r="3419">
          <cell r="A3419" t="str">
            <v xml:space="preserve">VAAA      </v>
          </cell>
          <cell r="B3419" t="str">
            <v xml:space="preserve">          </v>
          </cell>
        </row>
        <row r="3420">
          <cell r="A3420" t="str">
            <v xml:space="preserve">VAAB      </v>
          </cell>
          <cell r="B3420" t="str">
            <v xml:space="preserve">          </v>
          </cell>
        </row>
        <row r="3421">
          <cell r="A3421" t="str">
            <v xml:space="preserve">VAAC      </v>
          </cell>
          <cell r="B3421" t="str">
            <v xml:space="preserve">          </v>
          </cell>
        </row>
        <row r="3422">
          <cell r="A3422" t="str">
            <v xml:space="preserve">VAAD      </v>
          </cell>
          <cell r="B3422" t="str">
            <v xml:space="preserve">          </v>
          </cell>
        </row>
        <row r="3423">
          <cell r="A3423" t="str">
            <v xml:space="preserve">VAAE      </v>
          </cell>
          <cell r="B3423" t="str">
            <v xml:space="preserve">          </v>
          </cell>
        </row>
        <row r="3424">
          <cell r="A3424" t="str">
            <v xml:space="preserve">VAAF      </v>
          </cell>
          <cell r="B3424" t="str">
            <v xml:space="preserve">          </v>
          </cell>
        </row>
        <row r="3425">
          <cell r="A3425" t="str">
            <v xml:space="preserve">VAAG      </v>
          </cell>
          <cell r="B3425" t="str">
            <v xml:space="preserve">          </v>
          </cell>
        </row>
        <row r="3426">
          <cell r="A3426" t="str">
            <v xml:space="preserve">VAAH      </v>
          </cell>
          <cell r="B3426" t="str">
            <v xml:space="preserve">          </v>
          </cell>
        </row>
        <row r="3427">
          <cell r="A3427" t="str">
            <v xml:space="preserve">VAAJ      </v>
          </cell>
          <cell r="B3427" t="str">
            <v xml:space="preserve">          </v>
          </cell>
        </row>
        <row r="3428">
          <cell r="A3428" t="str">
            <v xml:space="preserve">VAAK      </v>
          </cell>
          <cell r="B3428" t="str">
            <v xml:space="preserve">          </v>
          </cell>
        </row>
        <row r="3429">
          <cell r="A3429" t="str">
            <v xml:space="preserve">VAAL      </v>
          </cell>
          <cell r="B3429" t="str">
            <v xml:space="preserve">          </v>
          </cell>
        </row>
        <row r="3430">
          <cell r="A3430" t="str">
            <v xml:space="preserve">VAAM      </v>
          </cell>
          <cell r="B3430" t="str">
            <v xml:space="preserve">          </v>
          </cell>
        </row>
        <row r="3431">
          <cell r="A3431" t="str">
            <v xml:space="preserve">VAAN      </v>
          </cell>
          <cell r="B3431" t="str">
            <v xml:space="preserve">          </v>
          </cell>
        </row>
        <row r="3432">
          <cell r="A3432" t="str">
            <v xml:space="preserve">VAAP      </v>
          </cell>
          <cell r="B3432" t="str">
            <v xml:space="preserve">          </v>
          </cell>
        </row>
        <row r="3433">
          <cell r="A3433" t="str">
            <v xml:space="preserve">VAAR      </v>
          </cell>
          <cell r="B3433" t="str">
            <v xml:space="preserve">          </v>
          </cell>
        </row>
        <row r="3434">
          <cell r="A3434" t="str">
            <v xml:space="preserve">VAAS      </v>
          </cell>
          <cell r="B3434" t="str">
            <v xml:space="preserve">          </v>
          </cell>
        </row>
        <row r="3435">
          <cell r="A3435" t="str">
            <v xml:space="preserve">VAAT      </v>
          </cell>
          <cell r="B3435" t="str">
            <v xml:space="preserve">          </v>
          </cell>
        </row>
        <row r="3436">
          <cell r="A3436" t="str">
            <v xml:space="preserve">VAAU      </v>
          </cell>
          <cell r="B3436" t="str">
            <v xml:space="preserve">          </v>
          </cell>
        </row>
        <row r="3437">
          <cell r="A3437" t="str">
            <v xml:space="preserve">VAAV      </v>
          </cell>
          <cell r="B3437" t="str">
            <v xml:space="preserve">          </v>
          </cell>
        </row>
        <row r="3438">
          <cell r="A3438" t="str">
            <v xml:space="preserve">VAAW      </v>
          </cell>
          <cell r="B3438" t="str">
            <v xml:space="preserve">          </v>
          </cell>
        </row>
        <row r="3439">
          <cell r="A3439" t="str">
            <v xml:space="preserve">VAAX      </v>
          </cell>
          <cell r="B3439" t="str">
            <v xml:space="preserve">          </v>
          </cell>
        </row>
        <row r="3440">
          <cell r="A3440" t="str">
            <v xml:space="preserve">VAAY      </v>
          </cell>
          <cell r="B3440" t="str">
            <v xml:space="preserve">          </v>
          </cell>
        </row>
        <row r="3441">
          <cell r="A3441" t="str">
            <v xml:space="preserve">VAAZ      </v>
          </cell>
          <cell r="B3441" t="str">
            <v xml:space="preserve">          </v>
          </cell>
        </row>
        <row r="3442">
          <cell r="A3442" t="str">
            <v xml:space="preserve">VABA      </v>
          </cell>
          <cell r="B3442" t="str">
            <v xml:space="preserve">          </v>
          </cell>
        </row>
        <row r="3443">
          <cell r="A3443" t="str">
            <v xml:space="preserve">VABB      </v>
          </cell>
          <cell r="B3443" t="str">
            <v xml:space="preserve">          </v>
          </cell>
        </row>
        <row r="3444">
          <cell r="A3444" t="str">
            <v xml:space="preserve">VABC      </v>
          </cell>
          <cell r="B3444" t="str">
            <v xml:space="preserve">          </v>
          </cell>
        </row>
        <row r="3445">
          <cell r="A3445" t="str">
            <v xml:space="preserve">VABD      </v>
          </cell>
          <cell r="B3445" t="str">
            <v xml:space="preserve">          </v>
          </cell>
        </row>
        <row r="3446">
          <cell r="A3446" t="str">
            <v xml:space="preserve">VABE      </v>
          </cell>
          <cell r="B3446" t="str">
            <v xml:space="preserve">          </v>
          </cell>
        </row>
        <row r="3447">
          <cell r="A3447" t="str">
            <v xml:space="preserve">VABF      </v>
          </cell>
          <cell r="B3447" t="str">
            <v xml:space="preserve">          </v>
          </cell>
        </row>
        <row r="3448">
          <cell r="A3448" t="str">
            <v xml:space="preserve">VABG      </v>
          </cell>
          <cell r="B3448" t="str">
            <v xml:space="preserve">          </v>
          </cell>
        </row>
        <row r="3449">
          <cell r="A3449" t="str">
            <v xml:space="preserve">VABH      </v>
          </cell>
          <cell r="B3449" t="str">
            <v xml:space="preserve">          </v>
          </cell>
        </row>
        <row r="3450">
          <cell r="A3450" t="str">
            <v xml:space="preserve">VABJ      </v>
          </cell>
          <cell r="B3450" t="str">
            <v xml:space="preserve">          </v>
          </cell>
        </row>
        <row r="3451">
          <cell r="A3451" t="str">
            <v xml:space="preserve">VABK      </v>
          </cell>
          <cell r="B3451" t="str">
            <v xml:space="preserve">          </v>
          </cell>
        </row>
        <row r="3452">
          <cell r="A3452" t="str">
            <v xml:space="preserve">VABL      </v>
          </cell>
          <cell r="B3452" t="str">
            <v xml:space="preserve">          </v>
          </cell>
        </row>
        <row r="3453">
          <cell r="A3453" t="str">
            <v xml:space="preserve">VABM      </v>
          </cell>
          <cell r="B3453" t="str">
            <v xml:space="preserve">          </v>
          </cell>
        </row>
        <row r="3454">
          <cell r="A3454" t="str">
            <v xml:space="preserve">VABN      </v>
          </cell>
          <cell r="B3454" t="str">
            <v xml:space="preserve">          </v>
          </cell>
        </row>
        <row r="3455">
          <cell r="A3455" t="str">
            <v xml:space="preserve">VABP      </v>
          </cell>
          <cell r="B3455" t="str">
            <v xml:space="preserve">          </v>
          </cell>
        </row>
        <row r="3456">
          <cell r="A3456" t="str">
            <v xml:space="preserve">VABR      </v>
          </cell>
          <cell r="B3456" t="str">
            <v xml:space="preserve">          </v>
          </cell>
        </row>
        <row r="3457">
          <cell r="A3457" t="str">
            <v xml:space="preserve">VABS      </v>
          </cell>
          <cell r="B3457" t="str">
            <v xml:space="preserve">          </v>
          </cell>
        </row>
        <row r="3458">
          <cell r="A3458" t="str">
            <v xml:space="preserve">VABT      </v>
          </cell>
          <cell r="B3458" t="str">
            <v xml:space="preserve">          </v>
          </cell>
        </row>
        <row r="3459">
          <cell r="A3459" t="str">
            <v xml:space="preserve">VABU      </v>
          </cell>
          <cell r="B3459" t="str">
            <v xml:space="preserve">          </v>
          </cell>
        </row>
        <row r="3460">
          <cell r="A3460" t="str">
            <v xml:space="preserve">VABV      </v>
          </cell>
          <cell r="B3460" t="str">
            <v xml:space="preserve">          </v>
          </cell>
        </row>
        <row r="3461">
          <cell r="A3461" t="str">
            <v xml:space="preserve">VABW      </v>
          </cell>
          <cell r="B3461" t="str">
            <v xml:space="preserve">          </v>
          </cell>
        </row>
        <row r="3462">
          <cell r="A3462" t="str">
            <v xml:space="preserve">VABX      </v>
          </cell>
          <cell r="B3462" t="str">
            <v xml:space="preserve">          </v>
          </cell>
        </row>
        <row r="3463">
          <cell r="A3463" t="str">
            <v xml:space="preserve">VABY      </v>
          </cell>
          <cell r="B3463" t="str">
            <v xml:space="preserve">          </v>
          </cell>
        </row>
        <row r="3464">
          <cell r="A3464" t="str">
            <v xml:space="preserve">VABZ      </v>
          </cell>
          <cell r="B3464" t="str">
            <v xml:space="preserve">          </v>
          </cell>
        </row>
        <row r="3465">
          <cell r="A3465" t="str">
            <v xml:space="preserve">VACA      </v>
          </cell>
          <cell r="B3465" t="str">
            <v xml:space="preserve">          </v>
          </cell>
        </row>
        <row r="3466">
          <cell r="A3466" t="str">
            <v xml:space="preserve">VACB      </v>
          </cell>
          <cell r="B3466" t="str">
            <v xml:space="preserve">          </v>
          </cell>
        </row>
        <row r="3467">
          <cell r="A3467" t="str">
            <v xml:space="preserve">VACC      </v>
          </cell>
          <cell r="B3467" t="str">
            <v xml:space="preserve">          </v>
          </cell>
        </row>
        <row r="3468">
          <cell r="A3468" t="str">
            <v xml:space="preserve">VACD      </v>
          </cell>
          <cell r="B3468" t="str">
            <v xml:space="preserve">          </v>
          </cell>
        </row>
        <row r="3469">
          <cell r="A3469" t="str">
            <v xml:space="preserve">VACE      </v>
          </cell>
          <cell r="B3469" t="str">
            <v xml:space="preserve">          </v>
          </cell>
        </row>
        <row r="3470">
          <cell r="A3470" t="str">
            <v xml:space="preserve">VACF      </v>
          </cell>
          <cell r="B3470" t="str">
            <v xml:space="preserve">          </v>
          </cell>
        </row>
        <row r="3471">
          <cell r="A3471" t="str">
            <v xml:space="preserve">VACG      </v>
          </cell>
          <cell r="B3471" t="str">
            <v xml:space="preserve">          </v>
          </cell>
        </row>
        <row r="3472">
          <cell r="A3472" t="str">
            <v xml:space="preserve">VACH      </v>
          </cell>
          <cell r="B3472" t="str">
            <v xml:space="preserve">          </v>
          </cell>
        </row>
        <row r="3473">
          <cell r="A3473" t="str">
            <v xml:space="preserve">VACJ      </v>
          </cell>
          <cell r="B3473" t="str">
            <v xml:space="preserve">          </v>
          </cell>
        </row>
        <row r="3474">
          <cell r="A3474" t="str">
            <v xml:space="preserve">VACK      </v>
          </cell>
          <cell r="B3474" t="str">
            <v xml:space="preserve">          </v>
          </cell>
        </row>
        <row r="3475">
          <cell r="A3475" t="str">
            <v xml:space="preserve">VACL      </v>
          </cell>
          <cell r="B3475" t="str">
            <v xml:space="preserve">          </v>
          </cell>
        </row>
        <row r="3476">
          <cell r="A3476" t="str">
            <v xml:space="preserve">VACM      </v>
          </cell>
          <cell r="B3476" t="str">
            <v xml:space="preserve">          </v>
          </cell>
        </row>
        <row r="3477">
          <cell r="A3477" t="str">
            <v xml:space="preserve">VACN      </v>
          </cell>
          <cell r="B3477" t="str">
            <v xml:space="preserve">          </v>
          </cell>
        </row>
        <row r="3478">
          <cell r="A3478" t="str">
            <v xml:space="preserve">VACP      </v>
          </cell>
          <cell r="B3478" t="str">
            <v xml:space="preserve">          </v>
          </cell>
        </row>
        <row r="3479">
          <cell r="A3479" t="str">
            <v xml:space="preserve">VACR      </v>
          </cell>
          <cell r="B3479" t="str">
            <v xml:space="preserve">          </v>
          </cell>
        </row>
        <row r="3480">
          <cell r="A3480" t="str">
            <v xml:space="preserve">VACS      </v>
          </cell>
          <cell r="B3480" t="str">
            <v xml:space="preserve">          </v>
          </cell>
        </row>
        <row r="3481">
          <cell r="A3481" t="str">
            <v xml:space="preserve">VACT      </v>
          </cell>
          <cell r="B3481" t="str">
            <v xml:space="preserve">          </v>
          </cell>
        </row>
        <row r="3482">
          <cell r="A3482" t="str">
            <v xml:space="preserve">VACU      </v>
          </cell>
          <cell r="B3482" t="str">
            <v xml:space="preserve">          </v>
          </cell>
        </row>
        <row r="3483">
          <cell r="A3483" t="str">
            <v xml:space="preserve">VACV      </v>
          </cell>
          <cell r="B3483" t="str">
            <v xml:space="preserve">          </v>
          </cell>
        </row>
        <row r="3484">
          <cell r="A3484" t="str">
            <v xml:space="preserve">VACW      </v>
          </cell>
          <cell r="B3484" t="str">
            <v xml:space="preserve">          </v>
          </cell>
        </row>
        <row r="3485">
          <cell r="A3485" t="str">
            <v xml:space="preserve">VACX      </v>
          </cell>
          <cell r="B3485" t="str">
            <v xml:space="preserve">          </v>
          </cell>
        </row>
        <row r="3486">
          <cell r="A3486" t="str">
            <v xml:space="preserve">VACY      </v>
          </cell>
          <cell r="B3486" t="str">
            <v xml:space="preserve">          </v>
          </cell>
        </row>
        <row r="3487">
          <cell r="A3487" t="str">
            <v xml:space="preserve">VACZ      </v>
          </cell>
          <cell r="B3487" t="str">
            <v xml:space="preserve">          </v>
          </cell>
        </row>
        <row r="3488">
          <cell r="A3488" t="str">
            <v xml:space="preserve">VADA      </v>
          </cell>
          <cell r="B3488" t="str">
            <v xml:space="preserve">          </v>
          </cell>
        </row>
        <row r="3489">
          <cell r="A3489" t="str">
            <v xml:space="preserve">VADB      </v>
          </cell>
          <cell r="B3489" t="str">
            <v xml:space="preserve">          </v>
          </cell>
        </row>
        <row r="3490">
          <cell r="A3490" t="str">
            <v xml:space="preserve">VADC      </v>
          </cell>
          <cell r="B3490" t="str">
            <v xml:space="preserve">          </v>
          </cell>
        </row>
        <row r="3491">
          <cell r="A3491" t="str">
            <v xml:space="preserve">VADD      </v>
          </cell>
          <cell r="B3491" t="str">
            <v xml:space="preserve">          </v>
          </cell>
        </row>
        <row r="3492">
          <cell r="A3492" t="str">
            <v xml:space="preserve">VADE      </v>
          </cell>
          <cell r="B3492" t="str">
            <v xml:space="preserve">          </v>
          </cell>
        </row>
        <row r="3493">
          <cell r="A3493" t="str">
            <v xml:space="preserve">VADF      </v>
          </cell>
          <cell r="B3493" t="str">
            <v xml:space="preserve">          </v>
          </cell>
        </row>
        <row r="3494">
          <cell r="A3494" t="str">
            <v xml:space="preserve">VADG      </v>
          </cell>
          <cell r="B3494" t="str">
            <v xml:space="preserve">          </v>
          </cell>
        </row>
        <row r="3495">
          <cell r="A3495" t="str">
            <v xml:space="preserve">VADH      </v>
          </cell>
          <cell r="B3495" t="str">
            <v xml:space="preserve">          </v>
          </cell>
        </row>
        <row r="3496">
          <cell r="A3496" t="str">
            <v xml:space="preserve">VADJ      </v>
          </cell>
          <cell r="B3496" t="str">
            <v xml:space="preserve">          </v>
          </cell>
        </row>
        <row r="3497">
          <cell r="A3497" t="str">
            <v xml:space="preserve">VADK      </v>
          </cell>
          <cell r="B3497" t="str">
            <v xml:space="preserve">          </v>
          </cell>
        </row>
        <row r="3498">
          <cell r="A3498" t="str">
            <v xml:space="preserve">VADL      </v>
          </cell>
          <cell r="B3498" t="str">
            <v xml:space="preserve">          </v>
          </cell>
        </row>
        <row r="3499">
          <cell r="A3499" t="str">
            <v xml:space="preserve">VADM      </v>
          </cell>
          <cell r="B3499" t="str">
            <v xml:space="preserve">          </v>
          </cell>
        </row>
        <row r="3500">
          <cell r="A3500" t="str">
            <v xml:space="preserve">VADN      </v>
          </cell>
          <cell r="B3500" t="str">
            <v xml:space="preserve">          </v>
          </cell>
        </row>
        <row r="3501">
          <cell r="A3501" t="str">
            <v xml:space="preserve">VADP      </v>
          </cell>
          <cell r="B3501" t="str">
            <v xml:space="preserve">          </v>
          </cell>
        </row>
        <row r="3502">
          <cell r="A3502" t="str">
            <v xml:space="preserve">VADR      </v>
          </cell>
          <cell r="B3502" t="str">
            <v xml:space="preserve">          </v>
          </cell>
        </row>
        <row r="3503">
          <cell r="A3503" t="str">
            <v xml:space="preserve">VADS      </v>
          </cell>
          <cell r="B3503" t="str">
            <v xml:space="preserve">          </v>
          </cell>
        </row>
        <row r="3504">
          <cell r="A3504" t="str">
            <v xml:space="preserve">VADT      </v>
          </cell>
          <cell r="B3504" t="str">
            <v xml:space="preserve">          </v>
          </cell>
        </row>
        <row r="3505">
          <cell r="A3505" t="str">
            <v xml:space="preserve">VADU      </v>
          </cell>
          <cell r="B3505" t="str">
            <v xml:space="preserve">          </v>
          </cell>
        </row>
        <row r="3506">
          <cell r="A3506" t="str">
            <v xml:space="preserve">VADV      </v>
          </cell>
          <cell r="B3506" t="str">
            <v xml:space="preserve">          </v>
          </cell>
        </row>
        <row r="3507">
          <cell r="A3507" t="str">
            <v xml:space="preserve">VADW      </v>
          </cell>
          <cell r="B3507" t="str">
            <v xml:space="preserve">          </v>
          </cell>
        </row>
        <row r="3508">
          <cell r="A3508" t="str">
            <v xml:space="preserve">VADX      </v>
          </cell>
          <cell r="B3508" t="str">
            <v xml:space="preserve">          </v>
          </cell>
        </row>
        <row r="3509">
          <cell r="A3509" t="str">
            <v xml:space="preserve">VADY      </v>
          </cell>
          <cell r="B3509" t="str">
            <v xml:space="preserve">          </v>
          </cell>
        </row>
        <row r="3510">
          <cell r="A3510" t="str">
            <v xml:space="preserve">VADZ      </v>
          </cell>
          <cell r="B3510" t="str">
            <v xml:space="preserve">          </v>
          </cell>
        </row>
        <row r="3511">
          <cell r="A3511" t="str">
            <v xml:space="preserve">VAEA      </v>
          </cell>
          <cell r="B3511" t="str">
            <v xml:space="preserve">          </v>
          </cell>
        </row>
        <row r="3512">
          <cell r="A3512" t="str">
            <v xml:space="preserve">VAEB      </v>
          </cell>
          <cell r="B3512" t="str">
            <v xml:space="preserve">          </v>
          </cell>
        </row>
        <row r="3513">
          <cell r="A3513" t="str">
            <v xml:space="preserve">VAEC      </v>
          </cell>
          <cell r="B3513" t="str">
            <v xml:space="preserve">          </v>
          </cell>
        </row>
        <row r="3514">
          <cell r="A3514" t="str">
            <v xml:space="preserve">VAED      </v>
          </cell>
          <cell r="B3514" t="str">
            <v xml:space="preserve">          </v>
          </cell>
        </row>
        <row r="3515">
          <cell r="A3515" t="str">
            <v xml:space="preserve">VAEE      </v>
          </cell>
          <cell r="B3515" t="str">
            <v xml:space="preserve">          </v>
          </cell>
        </row>
        <row r="3516">
          <cell r="A3516" t="str">
            <v xml:space="preserve">VAEF      </v>
          </cell>
          <cell r="B3516" t="str">
            <v xml:space="preserve">          </v>
          </cell>
        </row>
        <row r="3517">
          <cell r="A3517" t="str">
            <v xml:space="preserve">VAEG      </v>
          </cell>
          <cell r="B3517" t="str">
            <v xml:space="preserve">          </v>
          </cell>
        </row>
        <row r="3518">
          <cell r="A3518" t="str">
            <v xml:space="preserve">VAEH      </v>
          </cell>
          <cell r="B3518" t="str">
            <v xml:space="preserve">          </v>
          </cell>
        </row>
        <row r="3519">
          <cell r="A3519" t="str">
            <v xml:space="preserve">VAEJ      </v>
          </cell>
          <cell r="B3519" t="str">
            <v xml:space="preserve">          </v>
          </cell>
        </row>
        <row r="3520">
          <cell r="A3520" t="str">
            <v xml:space="preserve">VAEK      </v>
          </cell>
          <cell r="B3520" t="str">
            <v xml:space="preserve">          </v>
          </cell>
        </row>
        <row r="3521">
          <cell r="A3521" t="str">
            <v xml:space="preserve">VAEL      </v>
          </cell>
          <cell r="B3521" t="str">
            <v xml:space="preserve">          </v>
          </cell>
        </row>
        <row r="3522">
          <cell r="A3522" t="str">
            <v xml:space="preserve">VAEM      </v>
          </cell>
          <cell r="B3522" t="str">
            <v xml:space="preserve">          </v>
          </cell>
        </row>
        <row r="3523">
          <cell r="A3523" t="str">
            <v xml:space="preserve">VAEN      </v>
          </cell>
          <cell r="B3523" t="str">
            <v xml:space="preserve">          </v>
          </cell>
        </row>
        <row r="3524">
          <cell r="A3524" t="str">
            <v xml:space="preserve">VAEP      </v>
          </cell>
          <cell r="B3524" t="str">
            <v xml:space="preserve">          </v>
          </cell>
        </row>
        <row r="3525">
          <cell r="A3525" t="str">
            <v xml:space="preserve">VAER      </v>
          </cell>
          <cell r="B3525" t="str">
            <v xml:space="preserve">          </v>
          </cell>
        </row>
        <row r="3526">
          <cell r="A3526" t="str">
            <v xml:space="preserve">VAES      </v>
          </cell>
          <cell r="B3526" t="str">
            <v xml:space="preserve">          </v>
          </cell>
        </row>
        <row r="3527">
          <cell r="A3527" t="str">
            <v xml:space="preserve">VAET      </v>
          </cell>
          <cell r="B3527" t="str">
            <v xml:space="preserve">          </v>
          </cell>
        </row>
        <row r="3528">
          <cell r="A3528" t="str">
            <v xml:space="preserve">VAEU      </v>
          </cell>
          <cell r="B3528" t="str">
            <v xml:space="preserve">          </v>
          </cell>
        </row>
        <row r="3529">
          <cell r="A3529" t="str">
            <v xml:space="preserve">VAEV      </v>
          </cell>
          <cell r="B3529" t="str">
            <v xml:space="preserve">          </v>
          </cell>
        </row>
        <row r="3530">
          <cell r="A3530" t="str">
            <v xml:space="preserve">VAEW      </v>
          </cell>
          <cell r="B3530" t="str">
            <v xml:space="preserve">          </v>
          </cell>
        </row>
        <row r="3531">
          <cell r="A3531" t="str">
            <v xml:space="preserve">VAEX      </v>
          </cell>
          <cell r="B3531" t="str">
            <v xml:space="preserve">          </v>
          </cell>
        </row>
        <row r="3532">
          <cell r="A3532" t="str">
            <v xml:space="preserve">VAEY      </v>
          </cell>
          <cell r="B3532" t="str">
            <v xml:space="preserve">          </v>
          </cell>
        </row>
        <row r="3533">
          <cell r="A3533" t="str">
            <v xml:space="preserve">VAEZ      </v>
          </cell>
          <cell r="B3533" t="str">
            <v xml:space="preserve">          </v>
          </cell>
        </row>
        <row r="3534">
          <cell r="A3534" t="str">
            <v xml:space="preserve">VAFA      </v>
          </cell>
          <cell r="B3534" t="str">
            <v xml:space="preserve">          </v>
          </cell>
        </row>
        <row r="3535">
          <cell r="A3535" t="str">
            <v xml:space="preserve">VAFB      </v>
          </cell>
          <cell r="B3535" t="str">
            <v xml:space="preserve">          </v>
          </cell>
        </row>
        <row r="3536">
          <cell r="A3536" t="str">
            <v xml:space="preserve">VAFC      </v>
          </cell>
          <cell r="B3536" t="str">
            <v xml:space="preserve">          </v>
          </cell>
        </row>
        <row r="3537">
          <cell r="A3537" t="str">
            <v xml:space="preserve">VAFD      </v>
          </cell>
          <cell r="B3537" t="str">
            <v xml:space="preserve">          </v>
          </cell>
        </row>
        <row r="3538">
          <cell r="A3538" t="str">
            <v xml:space="preserve">VAFE      </v>
          </cell>
          <cell r="B3538" t="str">
            <v xml:space="preserve">          </v>
          </cell>
        </row>
        <row r="3539">
          <cell r="A3539" t="str">
            <v xml:space="preserve">VAFF      </v>
          </cell>
          <cell r="B3539" t="str">
            <v xml:space="preserve">          </v>
          </cell>
        </row>
        <row r="3540">
          <cell r="A3540" t="str">
            <v xml:space="preserve">VAFG      </v>
          </cell>
          <cell r="B3540" t="str">
            <v xml:space="preserve">          </v>
          </cell>
        </row>
        <row r="3541">
          <cell r="A3541" t="str">
            <v xml:space="preserve">VAFH      </v>
          </cell>
          <cell r="B3541" t="str">
            <v xml:space="preserve">          </v>
          </cell>
        </row>
        <row r="3542">
          <cell r="A3542" t="str">
            <v xml:space="preserve">VAFJ      </v>
          </cell>
          <cell r="B3542" t="str">
            <v xml:space="preserve">          </v>
          </cell>
        </row>
        <row r="3543">
          <cell r="A3543" t="str">
            <v xml:space="preserve">VAFK      </v>
          </cell>
          <cell r="B3543" t="str">
            <v xml:space="preserve">          </v>
          </cell>
        </row>
        <row r="3544">
          <cell r="A3544" t="str">
            <v xml:space="preserve">VAFL      </v>
          </cell>
          <cell r="B3544" t="str">
            <v xml:space="preserve">          </v>
          </cell>
        </row>
        <row r="3545">
          <cell r="A3545" t="str">
            <v xml:space="preserve">VAFM      </v>
          </cell>
          <cell r="B3545" t="str">
            <v xml:space="preserve">          </v>
          </cell>
        </row>
        <row r="3546">
          <cell r="A3546" t="str">
            <v xml:space="preserve">VAFN      </v>
          </cell>
          <cell r="B3546" t="str">
            <v xml:space="preserve">          </v>
          </cell>
        </row>
        <row r="3547">
          <cell r="A3547" t="str">
            <v xml:space="preserve">VAFP      </v>
          </cell>
          <cell r="B3547" t="str">
            <v xml:space="preserve">          </v>
          </cell>
        </row>
        <row r="3548">
          <cell r="A3548" t="str">
            <v xml:space="preserve">VAFR      </v>
          </cell>
          <cell r="B3548" t="str">
            <v xml:space="preserve">          </v>
          </cell>
        </row>
        <row r="3549">
          <cell r="A3549" t="str">
            <v xml:space="preserve">VAFS      </v>
          </cell>
          <cell r="B3549" t="str">
            <v xml:space="preserve">          </v>
          </cell>
        </row>
        <row r="3550">
          <cell r="A3550" t="str">
            <v xml:space="preserve">VAFT      </v>
          </cell>
          <cell r="B3550" t="str">
            <v xml:space="preserve">          </v>
          </cell>
        </row>
        <row r="3551">
          <cell r="A3551" t="str">
            <v xml:space="preserve">VAFU      </v>
          </cell>
          <cell r="B3551" t="str">
            <v xml:space="preserve">          </v>
          </cell>
        </row>
        <row r="3552">
          <cell r="A3552" t="str">
            <v xml:space="preserve">VAFV      </v>
          </cell>
          <cell r="B3552" t="str">
            <v xml:space="preserve">          </v>
          </cell>
        </row>
        <row r="3553">
          <cell r="A3553" t="str">
            <v xml:space="preserve">VAFW      </v>
          </cell>
          <cell r="B3553" t="str">
            <v xml:space="preserve">          </v>
          </cell>
        </row>
        <row r="3554">
          <cell r="A3554" t="str">
            <v xml:space="preserve">VAFX      </v>
          </cell>
          <cell r="B3554" t="str">
            <v xml:space="preserve">          </v>
          </cell>
        </row>
        <row r="3555">
          <cell r="A3555" t="str">
            <v xml:space="preserve">VAFY      </v>
          </cell>
          <cell r="B3555" t="str">
            <v xml:space="preserve">          </v>
          </cell>
        </row>
        <row r="3556">
          <cell r="A3556" t="str">
            <v xml:space="preserve">VAFZ      </v>
          </cell>
          <cell r="B3556" t="str">
            <v xml:space="preserve">          </v>
          </cell>
        </row>
        <row r="3557">
          <cell r="A3557" t="str">
            <v xml:space="preserve">VAGA      </v>
          </cell>
          <cell r="B3557" t="str">
            <v xml:space="preserve">          </v>
          </cell>
        </row>
        <row r="3558">
          <cell r="A3558" t="str">
            <v xml:space="preserve">VAGB      </v>
          </cell>
          <cell r="B3558" t="str">
            <v xml:space="preserve">          </v>
          </cell>
        </row>
        <row r="3559">
          <cell r="A3559" t="str">
            <v xml:space="preserve">VAGC      </v>
          </cell>
          <cell r="B3559" t="str">
            <v xml:space="preserve">          </v>
          </cell>
        </row>
        <row r="3560">
          <cell r="A3560" t="str">
            <v xml:space="preserve">VAGD      </v>
          </cell>
          <cell r="B3560" t="str">
            <v xml:space="preserve">          </v>
          </cell>
        </row>
        <row r="3561">
          <cell r="A3561" t="str">
            <v xml:space="preserve">VAGE      </v>
          </cell>
          <cell r="B3561" t="str">
            <v xml:space="preserve">          </v>
          </cell>
        </row>
        <row r="3562">
          <cell r="A3562" t="str">
            <v xml:space="preserve">VAGF      </v>
          </cell>
          <cell r="B3562" t="str">
            <v xml:space="preserve">          </v>
          </cell>
        </row>
        <row r="3563">
          <cell r="A3563" t="str">
            <v xml:space="preserve">VAGG      </v>
          </cell>
          <cell r="B3563" t="str">
            <v xml:space="preserve">          </v>
          </cell>
        </row>
        <row r="3564">
          <cell r="A3564" t="str">
            <v xml:space="preserve">VAGH      </v>
          </cell>
          <cell r="B3564" t="str">
            <v xml:space="preserve">          </v>
          </cell>
        </row>
        <row r="3565">
          <cell r="A3565" t="str">
            <v xml:space="preserve">VAGJ      </v>
          </cell>
          <cell r="B3565" t="str">
            <v xml:space="preserve">          </v>
          </cell>
        </row>
        <row r="3566">
          <cell r="A3566" t="str">
            <v xml:space="preserve">VAGK      </v>
          </cell>
          <cell r="B3566" t="str">
            <v xml:space="preserve">          </v>
          </cell>
        </row>
        <row r="3567">
          <cell r="A3567" t="str">
            <v xml:space="preserve">VAZZ      </v>
          </cell>
          <cell r="B3567" t="str">
            <v xml:space="preserve">          </v>
          </cell>
        </row>
        <row r="3568">
          <cell r="A3568" t="str">
            <v xml:space="preserve">VBGM      </v>
          </cell>
          <cell r="B3568">
            <v>99000</v>
          </cell>
        </row>
        <row r="3569">
          <cell r="A3569" t="str">
            <v xml:space="preserve">VBH1      </v>
          </cell>
          <cell r="B3569">
            <v>8225</v>
          </cell>
        </row>
        <row r="3570">
          <cell r="A3570" t="str">
            <v xml:space="preserve">VBH2      </v>
          </cell>
          <cell r="B3570">
            <v>17225</v>
          </cell>
        </row>
        <row r="3571">
          <cell r="A3571" t="str">
            <v xml:space="preserve">VBH3      </v>
          </cell>
          <cell r="B3571">
            <v>15225</v>
          </cell>
        </row>
        <row r="3572">
          <cell r="A3572" t="str">
            <v xml:space="preserve">VBH4      </v>
          </cell>
          <cell r="B3572">
            <v>28225</v>
          </cell>
        </row>
        <row r="3573">
          <cell r="A3573" t="str">
            <v xml:space="preserve">VBMM      </v>
          </cell>
          <cell r="B3573">
            <v>17225</v>
          </cell>
        </row>
        <row r="3574">
          <cell r="A3574" t="str">
            <v xml:space="preserve">VBSM      </v>
          </cell>
          <cell r="B3574">
            <v>8225</v>
          </cell>
        </row>
        <row r="3575">
          <cell r="A3575" t="str">
            <v xml:space="preserve">VBSS      </v>
          </cell>
          <cell r="B3575">
            <v>4225</v>
          </cell>
        </row>
        <row r="3576">
          <cell r="A3576" t="str">
            <v xml:space="preserve">VBZ0      </v>
          </cell>
          <cell r="B3576">
            <v>1195</v>
          </cell>
        </row>
        <row r="3577">
          <cell r="A3577" t="str">
            <v xml:space="preserve">VEMM      </v>
          </cell>
          <cell r="B3577">
            <v>28225</v>
          </cell>
        </row>
        <row r="3578">
          <cell r="A3578" t="str">
            <v xml:space="preserve">VESM      </v>
          </cell>
          <cell r="B3578">
            <v>15225</v>
          </cell>
        </row>
        <row r="3579">
          <cell r="A3579" t="str">
            <v xml:space="preserve">VESS      </v>
          </cell>
          <cell r="B3579">
            <v>11725</v>
          </cell>
        </row>
        <row r="3580">
          <cell r="A3580" t="str">
            <v xml:space="preserve">VFZA      </v>
          </cell>
          <cell r="B3580" t="str">
            <v xml:space="preserve">          </v>
          </cell>
        </row>
        <row r="3581">
          <cell r="A3581" t="str">
            <v xml:space="preserve">VFZB      </v>
          </cell>
          <cell r="B3581" t="str">
            <v xml:space="preserve">          </v>
          </cell>
        </row>
        <row r="3582">
          <cell r="A3582" t="str">
            <v xml:space="preserve">VFZC      </v>
          </cell>
          <cell r="B3582" t="str">
            <v xml:space="preserve">          </v>
          </cell>
        </row>
        <row r="3583">
          <cell r="A3583" t="str">
            <v xml:space="preserve">VFZD      </v>
          </cell>
          <cell r="B3583" t="str">
            <v xml:space="preserve">          </v>
          </cell>
        </row>
        <row r="3584">
          <cell r="A3584" t="str">
            <v xml:space="preserve">VGAA      </v>
          </cell>
          <cell r="B3584" t="str">
            <v xml:space="preserve">          </v>
          </cell>
        </row>
        <row r="3585">
          <cell r="A3585" t="str">
            <v xml:space="preserve">VGAB      </v>
          </cell>
          <cell r="B3585" t="str">
            <v xml:space="preserve">          </v>
          </cell>
        </row>
        <row r="3586">
          <cell r="A3586" t="str">
            <v xml:space="preserve">VGAC      </v>
          </cell>
          <cell r="B3586" t="str">
            <v xml:space="preserve">          </v>
          </cell>
        </row>
        <row r="3587">
          <cell r="A3587" t="str">
            <v xml:space="preserve">VGAD      </v>
          </cell>
          <cell r="B3587" t="str">
            <v xml:space="preserve">          </v>
          </cell>
        </row>
        <row r="3588">
          <cell r="A3588" t="str">
            <v xml:space="preserve">VGAE      </v>
          </cell>
          <cell r="B3588" t="str">
            <v xml:space="preserve">          </v>
          </cell>
        </row>
        <row r="3589">
          <cell r="A3589" t="str">
            <v xml:space="preserve">VGAF      </v>
          </cell>
          <cell r="B3589" t="str">
            <v xml:space="preserve">          </v>
          </cell>
        </row>
        <row r="3590">
          <cell r="A3590" t="str">
            <v xml:space="preserve">VGAG      </v>
          </cell>
          <cell r="B3590" t="str">
            <v xml:space="preserve">          </v>
          </cell>
        </row>
        <row r="3591">
          <cell r="A3591" t="str">
            <v xml:space="preserve">VGAH      </v>
          </cell>
          <cell r="B3591" t="str">
            <v xml:space="preserve">          </v>
          </cell>
        </row>
        <row r="3592">
          <cell r="A3592" t="str">
            <v xml:space="preserve">VGAJ      </v>
          </cell>
          <cell r="B3592" t="str">
            <v xml:space="preserve">          </v>
          </cell>
        </row>
        <row r="3593">
          <cell r="A3593" t="str">
            <v xml:space="preserve">VGAK      </v>
          </cell>
          <cell r="B3593" t="str">
            <v xml:space="preserve">          </v>
          </cell>
        </row>
        <row r="3594">
          <cell r="A3594" t="str">
            <v xml:space="preserve">VGAL      </v>
          </cell>
          <cell r="B3594" t="str">
            <v xml:space="preserve">          </v>
          </cell>
        </row>
        <row r="3595">
          <cell r="A3595" t="str">
            <v xml:space="preserve">VGAM      </v>
          </cell>
          <cell r="B3595" t="str">
            <v xml:space="preserve">          </v>
          </cell>
        </row>
        <row r="3596">
          <cell r="A3596" t="str">
            <v xml:space="preserve">VGAN      </v>
          </cell>
          <cell r="B3596" t="str">
            <v xml:space="preserve">          </v>
          </cell>
        </row>
        <row r="3597">
          <cell r="A3597" t="str">
            <v xml:space="preserve">VGAP      </v>
          </cell>
          <cell r="B3597" t="str">
            <v xml:space="preserve">          </v>
          </cell>
        </row>
        <row r="3598">
          <cell r="A3598" t="str">
            <v xml:space="preserve">VGAR      </v>
          </cell>
          <cell r="B3598" t="str">
            <v xml:space="preserve">          </v>
          </cell>
        </row>
        <row r="3599">
          <cell r="A3599" t="str">
            <v xml:space="preserve">VGAS      </v>
          </cell>
          <cell r="B3599" t="str">
            <v xml:space="preserve">          </v>
          </cell>
        </row>
        <row r="3600">
          <cell r="A3600" t="str">
            <v xml:space="preserve">VGAT      </v>
          </cell>
          <cell r="B3600" t="str">
            <v xml:space="preserve">          </v>
          </cell>
        </row>
        <row r="3601">
          <cell r="A3601" t="str">
            <v xml:space="preserve">VGAU      </v>
          </cell>
          <cell r="B3601" t="str">
            <v xml:space="preserve">          </v>
          </cell>
        </row>
        <row r="3602">
          <cell r="A3602" t="str">
            <v xml:space="preserve">VGAV      </v>
          </cell>
          <cell r="B3602" t="str">
            <v xml:space="preserve">          </v>
          </cell>
        </row>
        <row r="3603">
          <cell r="A3603" t="str">
            <v xml:space="preserve">VGAW      </v>
          </cell>
          <cell r="B3603" t="str">
            <v xml:space="preserve">          </v>
          </cell>
        </row>
        <row r="3604">
          <cell r="A3604" t="str">
            <v xml:space="preserve">VGAX      </v>
          </cell>
          <cell r="B3604" t="str">
            <v xml:space="preserve">          </v>
          </cell>
        </row>
        <row r="3605">
          <cell r="A3605" t="str">
            <v xml:space="preserve">VGAY      </v>
          </cell>
          <cell r="B3605" t="str">
            <v xml:space="preserve">          </v>
          </cell>
        </row>
        <row r="3606">
          <cell r="A3606" t="str">
            <v xml:space="preserve">VGAZ      </v>
          </cell>
          <cell r="B3606" t="str">
            <v xml:space="preserve">          </v>
          </cell>
        </row>
        <row r="3607">
          <cell r="A3607" t="str">
            <v xml:space="preserve">VGBA      </v>
          </cell>
          <cell r="B3607" t="str">
            <v xml:space="preserve">          </v>
          </cell>
        </row>
        <row r="3608">
          <cell r="A3608" t="str">
            <v xml:space="preserve">VGBB      </v>
          </cell>
          <cell r="B3608" t="str">
            <v xml:space="preserve">          </v>
          </cell>
        </row>
        <row r="3609">
          <cell r="A3609" t="str">
            <v xml:space="preserve">VGBC      </v>
          </cell>
          <cell r="B3609" t="str">
            <v xml:space="preserve">          </v>
          </cell>
        </row>
        <row r="3610">
          <cell r="A3610" t="str">
            <v xml:space="preserve">VGBD      </v>
          </cell>
          <cell r="B3610" t="str">
            <v xml:space="preserve">          </v>
          </cell>
        </row>
        <row r="3611">
          <cell r="A3611" t="str">
            <v xml:space="preserve">VGBE      </v>
          </cell>
          <cell r="B3611" t="str">
            <v xml:space="preserve">          </v>
          </cell>
        </row>
        <row r="3612">
          <cell r="A3612" t="str">
            <v xml:space="preserve">VGBF      </v>
          </cell>
          <cell r="B3612" t="str">
            <v xml:space="preserve">          </v>
          </cell>
        </row>
        <row r="3613">
          <cell r="A3613" t="str">
            <v xml:space="preserve">VGBG      </v>
          </cell>
          <cell r="B3613" t="str">
            <v xml:space="preserve">          </v>
          </cell>
        </row>
        <row r="3614">
          <cell r="A3614" t="str">
            <v xml:space="preserve">VGBH      </v>
          </cell>
          <cell r="B3614" t="str">
            <v xml:space="preserve">          </v>
          </cell>
        </row>
        <row r="3615">
          <cell r="A3615" t="str">
            <v xml:space="preserve">VGBJ      </v>
          </cell>
          <cell r="B3615" t="str">
            <v xml:space="preserve">          </v>
          </cell>
        </row>
        <row r="3616">
          <cell r="A3616" t="str">
            <v xml:space="preserve">VGBK      </v>
          </cell>
          <cell r="B3616" t="str">
            <v xml:space="preserve">          </v>
          </cell>
        </row>
        <row r="3617">
          <cell r="A3617" t="str">
            <v xml:space="preserve">VGBL      </v>
          </cell>
          <cell r="B3617" t="str">
            <v xml:space="preserve">          </v>
          </cell>
        </row>
        <row r="3618">
          <cell r="A3618" t="str">
            <v xml:space="preserve">VGBM      </v>
          </cell>
          <cell r="B3618" t="str">
            <v xml:space="preserve">          </v>
          </cell>
        </row>
        <row r="3619">
          <cell r="A3619" t="str">
            <v xml:space="preserve">VGBN      </v>
          </cell>
          <cell r="B3619" t="str">
            <v xml:space="preserve">          </v>
          </cell>
        </row>
        <row r="3620">
          <cell r="A3620" t="str">
            <v xml:space="preserve">VGBP      </v>
          </cell>
          <cell r="B3620" t="str">
            <v xml:space="preserve">          </v>
          </cell>
        </row>
        <row r="3621">
          <cell r="A3621" t="str">
            <v xml:space="preserve">VGBR      </v>
          </cell>
          <cell r="B3621" t="str">
            <v xml:space="preserve">          </v>
          </cell>
        </row>
        <row r="3622">
          <cell r="A3622" t="str">
            <v xml:space="preserve">VGBS      </v>
          </cell>
          <cell r="B3622" t="str">
            <v xml:space="preserve">          </v>
          </cell>
        </row>
        <row r="3623">
          <cell r="A3623" t="str">
            <v xml:space="preserve">VGBT      </v>
          </cell>
          <cell r="B3623" t="str">
            <v xml:space="preserve">          </v>
          </cell>
        </row>
        <row r="3624">
          <cell r="A3624" t="str">
            <v xml:space="preserve">VGBU      </v>
          </cell>
          <cell r="B3624" t="str">
            <v xml:space="preserve">          </v>
          </cell>
        </row>
        <row r="3625">
          <cell r="A3625" t="str">
            <v xml:space="preserve">VGBV      </v>
          </cell>
          <cell r="B3625" t="str">
            <v xml:space="preserve">          </v>
          </cell>
        </row>
        <row r="3626">
          <cell r="A3626" t="str">
            <v xml:space="preserve">VGBW      </v>
          </cell>
          <cell r="B3626" t="str">
            <v xml:space="preserve">          </v>
          </cell>
        </row>
        <row r="3627">
          <cell r="A3627" t="str">
            <v xml:space="preserve">VGBX      </v>
          </cell>
          <cell r="B3627" t="str">
            <v xml:space="preserve">          </v>
          </cell>
        </row>
        <row r="3628">
          <cell r="A3628" t="str">
            <v xml:space="preserve">VGBY      </v>
          </cell>
          <cell r="B3628" t="str">
            <v xml:space="preserve">          </v>
          </cell>
        </row>
        <row r="3629">
          <cell r="A3629" t="str">
            <v xml:space="preserve">VGBZ      </v>
          </cell>
          <cell r="B3629" t="str">
            <v xml:space="preserve">          </v>
          </cell>
        </row>
        <row r="3630">
          <cell r="A3630" t="str">
            <v xml:space="preserve">VGCA      </v>
          </cell>
          <cell r="B3630" t="str">
            <v xml:space="preserve">          </v>
          </cell>
        </row>
        <row r="3631">
          <cell r="A3631" t="str">
            <v xml:space="preserve">VGCB      </v>
          </cell>
          <cell r="B3631" t="str">
            <v xml:space="preserve">          </v>
          </cell>
        </row>
        <row r="3632">
          <cell r="A3632" t="str">
            <v xml:space="preserve">VGCC      </v>
          </cell>
          <cell r="B3632" t="str">
            <v xml:space="preserve">          </v>
          </cell>
        </row>
        <row r="3633">
          <cell r="A3633" t="str">
            <v xml:space="preserve">VGCD      </v>
          </cell>
          <cell r="B3633" t="str">
            <v xml:space="preserve">          </v>
          </cell>
        </row>
        <row r="3634">
          <cell r="A3634" t="str">
            <v xml:space="preserve">VGCE      </v>
          </cell>
          <cell r="B3634" t="str">
            <v xml:space="preserve">          </v>
          </cell>
        </row>
        <row r="3635">
          <cell r="A3635" t="str">
            <v xml:space="preserve">VGCF      </v>
          </cell>
          <cell r="B3635" t="str">
            <v xml:space="preserve">          </v>
          </cell>
        </row>
        <row r="3636">
          <cell r="A3636" t="str">
            <v xml:space="preserve">VGCG      </v>
          </cell>
          <cell r="B3636" t="str">
            <v xml:space="preserve">          </v>
          </cell>
        </row>
        <row r="3637">
          <cell r="A3637" t="str">
            <v xml:space="preserve">VGCH      </v>
          </cell>
          <cell r="B3637" t="str">
            <v xml:space="preserve">          </v>
          </cell>
        </row>
        <row r="3638">
          <cell r="A3638" t="str">
            <v xml:space="preserve">VGCJ      </v>
          </cell>
          <cell r="B3638" t="str">
            <v xml:space="preserve">          </v>
          </cell>
        </row>
        <row r="3639">
          <cell r="A3639" t="str">
            <v xml:space="preserve">VGCK      </v>
          </cell>
          <cell r="B3639" t="str">
            <v xml:space="preserve">          </v>
          </cell>
        </row>
        <row r="3640">
          <cell r="A3640" t="str">
            <v xml:space="preserve">VGCL      </v>
          </cell>
          <cell r="B3640" t="str">
            <v xml:space="preserve">          </v>
          </cell>
        </row>
        <row r="3641">
          <cell r="A3641" t="str">
            <v xml:space="preserve">VGCM      </v>
          </cell>
          <cell r="B3641" t="str">
            <v xml:space="preserve">          </v>
          </cell>
        </row>
        <row r="3642">
          <cell r="A3642" t="str">
            <v xml:space="preserve">VGCN      </v>
          </cell>
          <cell r="B3642" t="str">
            <v xml:space="preserve">          </v>
          </cell>
        </row>
        <row r="3643">
          <cell r="A3643" t="str">
            <v xml:space="preserve">VGCP      </v>
          </cell>
          <cell r="B3643" t="str">
            <v xml:space="preserve">          </v>
          </cell>
        </row>
        <row r="3644">
          <cell r="A3644" t="str">
            <v xml:space="preserve">VGCR      </v>
          </cell>
          <cell r="B3644" t="str">
            <v xml:space="preserve">          </v>
          </cell>
        </row>
        <row r="3645">
          <cell r="A3645" t="str">
            <v xml:space="preserve">VGCS      </v>
          </cell>
          <cell r="B3645" t="str">
            <v xml:space="preserve">          </v>
          </cell>
        </row>
        <row r="3646">
          <cell r="A3646" t="str">
            <v xml:space="preserve">VGCT      </v>
          </cell>
          <cell r="B3646" t="str">
            <v xml:space="preserve">          </v>
          </cell>
        </row>
        <row r="3647">
          <cell r="A3647" t="str">
            <v xml:space="preserve">VGCU      </v>
          </cell>
          <cell r="B3647" t="str">
            <v xml:space="preserve">          </v>
          </cell>
        </row>
        <row r="3648">
          <cell r="A3648" t="str">
            <v xml:space="preserve">VGCV      </v>
          </cell>
          <cell r="B3648" t="str">
            <v xml:space="preserve">          </v>
          </cell>
        </row>
        <row r="3649">
          <cell r="A3649" t="str">
            <v xml:space="preserve">VGCW      </v>
          </cell>
          <cell r="B3649" t="str">
            <v xml:space="preserve">          </v>
          </cell>
        </row>
        <row r="3650">
          <cell r="A3650" t="str">
            <v xml:space="preserve">VGCX      </v>
          </cell>
          <cell r="B3650" t="str">
            <v xml:space="preserve">          </v>
          </cell>
        </row>
        <row r="3651">
          <cell r="A3651" t="str">
            <v xml:space="preserve">VGCY      </v>
          </cell>
          <cell r="B3651" t="str">
            <v xml:space="preserve">          </v>
          </cell>
        </row>
        <row r="3652">
          <cell r="A3652" t="str">
            <v xml:space="preserve">VGCZ      </v>
          </cell>
          <cell r="B3652" t="str">
            <v xml:space="preserve">          </v>
          </cell>
        </row>
        <row r="3653">
          <cell r="A3653" t="str">
            <v xml:space="preserve">VGDA      </v>
          </cell>
          <cell r="B3653" t="str">
            <v xml:space="preserve">          </v>
          </cell>
        </row>
        <row r="3654">
          <cell r="A3654" t="str">
            <v xml:space="preserve">VGDB      </v>
          </cell>
          <cell r="B3654" t="str">
            <v xml:space="preserve">          </v>
          </cell>
        </row>
        <row r="3655">
          <cell r="A3655" t="str">
            <v xml:space="preserve">VGDC      </v>
          </cell>
          <cell r="B3655" t="str">
            <v xml:space="preserve">          </v>
          </cell>
        </row>
        <row r="3656">
          <cell r="A3656" t="str">
            <v xml:space="preserve">VGDD      </v>
          </cell>
          <cell r="B3656" t="str">
            <v xml:space="preserve">          </v>
          </cell>
        </row>
        <row r="3657">
          <cell r="A3657" t="str">
            <v xml:space="preserve">VGDE      </v>
          </cell>
          <cell r="B3657" t="str">
            <v xml:space="preserve">          </v>
          </cell>
        </row>
        <row r="3658">
          <cell r="A3658" t="str">
            <v xml:space="preserve">VGDF      </v>
          </cell>
          <cell r="B3658" t="str">
            <v xml:space="preserve">          </v>
          </cell>
        </row>
        <row r="3659">
          <cell r="A3659" t="str">
            <v xml:space="preserve">VGDG      </v>
          </cell>
          <cell r="B3659" t="str">
            <v xml:space="preserve">          </v>
          </cell>
        </row>
        <row r="3660">
          <cell r="A3660" t="str">
            <v xml:space="preserve">VGDH      </v>
          </cell>
          <cell r="B3660" t="str">
            <v xml:space="preserve">          </v>
          </cell>
        </row>
        <row r="3661">
          <cell r="A3661" t="str">
            <v xml:space="preserve">VGDJ      </v>
          </cell>
          <cell r="B3661" t="str">
            <v xml:space="preserve">          </v>
          </cell>
        </row>
        <row r="3662">
          <cell r="A3662" t="str">
            <v xml:space="preserve">VGDK      </v>
          </cell>
          <cell r="B3662" t="str">
            <v xml:space="preserve">          </v>
          </cell>
        </row>
        <row r="3663">
          <cell r="A3663" t="str">
            <v xml:space="preserve">VGDL      </v>
          </cell>
          <cell r="B3663" t="str">
            <v xml:space="preserve">          </v>
          </cell>
        </row>
        <row r="3664">
          <cell r="A3664" t="str">
            <v xml:space="preserve">VGDM      </v>
          </cell>
          <cell r="B3664" t="str">
            <v xml:space="preserve">          </v>
          </cell>
        </row>
        <row r="3665">
          <cell r="A3665" t="str">
            <v xml:space="preserve">VGDN      </v>
          </cell>
          <cell r="B3665" t="str">
            <v xml:space="preserve">          </v>
          </cell>
        </row>
        <row r="3666">
          <cell r="A3666" t="str">
            <v xml:space="preserve">VGDP      </v>
          </cell>
          <cell r="B3666" t="str">
            <v xml:space="preserve">          </v>
          </cell>
        </row>
        <row r="3667">
          <cell r="A3667" t="str">
            <v xml:space="preserve">VGDR      </v>
          </cell>
          <cell r="B3667" t="str">
            <v xml:space="preserve">          </v>
          </cell>
        </row>
        <row r="3668">
          <cell r="A3668" t="str">
            <v xml:space="preserve">VGDS      </v>
          </cell>
          <cell r="B3668" t="str">
            <v xml:space="preserve">          </v>
          </cell>
        </row>
        <row r="3669">
          <cell r="A3669" t="str">
            <v xml:space="preserve">VGDT      </v>
          </cell>
          <cell r="B3669" t="str">
            <v xml:space="preserve">          </v>
          </cell>
        </row>
        <row r="3670">
          <cell r="A3670" t="str">
            <v xml:space="preserve">VGDU      </v>
          </cell>
          <cell r="B3670" t="str">
            <v xml:space="preserve">          </v>
          </cell>
        </row>
        <row r="3671">
          <cell r="A3671" t="str">
            <v xml:space="preserve">VGDV      </v>
          </cell>
          <cell r="B3671" t="str">
            <v xml:space="preserve">          </v>
          </cell>
        </row>
        <row r="3672">
          <cell r="A3672" t="str">
            <v xml:space="preserve">VGDW      </v>
          </cell>
          <cell r="B3672" t="str">
            <v xml:space="preserve">          </v>
          </cell>
        </row>
        <row r="3673">
          <cell r="A3673" t="str">
            <v xml:space="preserve">VGDX      </v>
          </cell>
          <cell r="B3673" t="str">
            <v xml:space="preserve">          </v>
          </cell>
        </row>
        <row r="3674">
          <cell r="A3674" t="str">
            <v xml:space="preserve">VGDY      </v>
          </cell>
          <cell r="B3674" t="str">
            <v xml:space="preserve">          </v>
          </cell>
        </row>
        <row r="3675">
          <cell r="A3675" t="str">
            <v xml:space="preserve">VGDZ      </v>
          </cell>
          <cell r="B3675" t="str">
            <v xml:space="preserve">          </v>
          </cell>
        </row>
        <row r="3676">
          <cell r="A3676" t="str">
            <v xml:space="preserve">VGEA      </v>
          </cell>
          <cell r="B3676" t="str">
            <v xml:space="preserve">          </v>
          </cell>
        </row>
        <row r="3677">
          <cell r="A3677" t="str">
            <v xml:space="preserve">VGEB      </v>
          </cell>
          <cell r="B3677" t="str">
            <v xml:space="preserve">          </v>
          </cell>
        </row>
        <row r="3678">
          <cell r="A3678" t="str">
            <v xml:space="preserve">VGEC      </v>
          </cell>
          <cell r="B3678" t="str">
            <v xml:space="preserve">          </v>
          </cell>
        </row>
        <row r="3679">
          <cell r="A3679" t="str">
            <v xml:space="preserve">VGED      </v>
          </cell>
          <cell r="B3679" t="str">
            <v xml:space="preserve">          </v>
          </cell>
        </row>
        <row r="3680">
          <cell r="A3680" t="str">
            <v xml:space="preserve">VGEE      </v>
          </cell>
          <cell r="B3680" t="str">
            <v xml:space="preserve">          </v>
          </cell>
        </row>
        <row r="3681">
          <cell r="A3681" t="str">
            <v xml:space="preserve">VGEF      </v>
          </cell>
          <cell r="B3681" t="str">
            <v xml:space="preserve">          </v>
          </cell>
        </row>
        <row r="3682">
          <cell r="A3682" t="str">
            <v xml:space="preserve">VGEG      </v>
          </cell>
          <cell r="B3682" t="str">
            <v xml:space="preserve">          </v>
          </cell>
        </row>
        <row r="3683">
          <cell r="A3683" t="str">
            <v xml:space="preserve">VGEH      </v>
          </cell>
          <cell r="B3683" t="str">
            <v xml:space="preserve">          </v>
          </cell>
        </row>
        <row r="3684">
          <cell r="A3684" t="str">
            <v xml:space="preserve">VGEJ      </v>
          </cell>
          <cell r="B3684" t="str">
            <v xml:space="preserve">          </v>
          </cell>
        </row>
        <row r="3685">
          <cell r="A3685" t="str">
            <v xml:space="preserve">VGEK      </v>
          </cell>
          <cell r="B3685" t="str">
            <v xml:space="preserve">          </v>
          </cell>
        </row>
        <row r="3686">
          <cell r="A3686" t="str">
            <v xml:space="preserve">VGEL      </v>
          </cell>
          <cell r="B3686" t="str">
            <v xml:space="preserve">          </v>
          </cell>
        </row>
        <row r="3687">
          <cell r="A3687" t="str">
            <v xml:space="preserve">VGEM      </v>
          </cell>
          <cell r="B3687" t="str">
            <v xml:space="preserve">          </v>
          </cell>
        </row>
        <row r="3688">
          <cell r="A3688" t="str">
            <v xml:space="preserve">VGEN      </v>
          </cell>
          <cell r="B3688" t="str">
            <v xml:space="preserve">          </v>
          </cell>
        </row>
        <row r="3689">
          <cell r="A3689" t="str">
            <v xml:space="preserve">VGEP      </v>
          </cell>
          <cell r="B3689" t="str">
            <v xml:space="preserve">          </v>
          </cell>
        </row>
        <row r="3690">
          <cell r="A3690" t="str">
            <v xml:space="preserve">VGER      </v>
          </cell>
          <cell r="B3690" t="str">
            <v xml:space="preserve">          </v>
          </cell>
        </row>
        <row r="3691">
          <cell r="A3691" t="str">
            <v xml:space="preserve">VGES      </v>
          </cell>
          <cell r="B3691" t="str">
            <v xml:space="preserve">          </v>
          </cell>
        </row>
        <row r="3692">
          <cell r="A3692" t="str">
            <v xml:space="preserve">VGET      </v>
          </cell>
          <cell r="B3692" t="str">
            <v xml:space="preserve">          </v>
          </cell>
        </row>
        <row r="3693">
          <cell r="A3693" t="str">
            <v xml:space="preserve">VGEU      </v>
          </cell>
          <cell r="B3693" t="str">
            <v xml:space="preserve">          </v>
          </cell>
        </row>
        <row r="3694">
          <cell r="A3694" t="str">
            <v xml:space="preserve">VGEV      </v>
          </cell>
          <cell r="B3694" t="str">
            <v xml:space="preserve">          </v>
          </cell>
        </row>
        <row r="3695">
          <cell r="A3695" t="str">
            <v xml:space="preserve">VGEW      </v>
          </cell>
          <cell r="B3695" t="str">
            <v xml:space="preserve">          </v>
          </cell>
        </row>
        <row r="3696">
          <cell r="A3696" t="str">
            <v xml:space="preserve">VGEX      </v>
          </cell>
          <cell r="B3696" t="str">
            <v xml:space="preserve">          </v>
          </cell>
        </row>
        <row r="3697">
          <cell r="A3697" t="str">
            <v xml:space="preserve">VGEY      </v>
          </cell>
          <cell r="B3697" t="str">
            <v xml:space="preserve">          </v>
          </cell>
        </row>
        <row r="3698">
          <cell r="A3698" t="str">
            <v xml:space="preserve">VGEZ      </v>
          </cell>
          <cell r="B3698" t="str">
            <v xml:space="preserve">          </v>
          </cell>
        </row>
        <row r="3699">
          <cell r="A3699" t="str">
            <v xml:space="preserve">VGFA      </v>
          </cell>
          <cell r="B3699" t="str">
            <v xml:space="preserve">          </v>
          </cell>
        </row>
        <row r="3700">
          <cell r="A3700" t="str">
            <v xml:space="preserve">VGFB      </v>
          </cell>
          <cell r="B3700" t="str">
            <v xml:space="preserve">          </v>
          </cell>
        </row>
        <row r="3701">
          <cell r="A3701" t="str">
            <v xml:space="preserve">VGFC      </v>
          </cell>
          <cell r="B3701" t="str">
            <v xml:space="preserve">          </v>
          </cell>
        </row>
        <row r="3702">
          <cell r="A3702" t="str">
            <v xml:space="preserve">VGFD      </v>
          </cell>
          <cell r="B3702" t="str">
            <v xml:space="preserve">          </v>
          </cell>
        </row>
        <row r="3703">
          <cell r="A3703" t="str">
            <v xml:space="preserve">VGFE      </v>
          </cell>
          <cell r="B3703" t="str">
            <v xml:space="preserve">          </v>
          </cell>
        </row>
        <row r="3704">
          <cell r="A3704" t="str">
            <v xml:space="preserve">VGFF      </v>
          </cell>
          <cell r="B3704" t="str">
            <v xml:space="preserve">          </v>
          </cell>
        </row>
        <row r="3705">
          <cell r="A3705" t="str">
            <v xml:space="preserve">VGFG      </v>
          </cell>
          <cell r="B3705" t="str">
            <v xml:space="preserve">          </v>
          </cell>
        </row>
        <row r="3706">
          <cell r="A3706" t="str">
            <v xml:space="preserve">VGFH      </v>
          </cell>
          <cell r="B3706" t="str">
            <v xml:space="preserve">          </v>
          </cell>
        </row>
        <row r="3707">
          <cell r="A3707" t="str">
            <v xml:space="preserve">VGFJ      </v>
          </cell>
          <cell r="B3707" t="str">
            <v xml:space="preserve">          </v>
          </cell>
        </row>
        <row r="3708">
          <cell r="A3708" t="str">
            <v xml:space="preserve">VGFK      </v>
          </cell>
          <cell r="B3708" t="str">
            <v xml:space="preserve">          </v>
          </cell>
        </row>
        <row r="3709">
          <cell r="A3709" t="str">
            <v xml:space="preserve">VGFL      </v>
          </cell>
          <cell r="B3709" t="str">
            <v xml:space="preserve">          </v>
          </cell>
        </row>
        <row r="3710">
          <cell r="A3710" t="str">
            <v xml:space="preserve">VGFM      </v>
          </cell>
          <cell r="B3710" t="str">
            <v xml:space="preserve">          </v>
          </cell>
        </row>
        <row r="3711">
          <cell r="A3711" t="str">
            <v xml:space="preserve">VGFN      </v>
          </cell>
          <cell r="B3711" t="str">
            <v xml:space="preserve">          </v>
          </cell>
        </row>
        <row r="3712">
          <cell r="A3712" t="str">
            <v xml:space="preserve">VGFP      </v>
          </cell>
          <cell r="B3712" t="str">
            <v xml:space="preserve">          </v>
          </cell>
        </row>
        <row r="3713">
          <cell r="A3713" t="str">
            <v xml:space="preserve">VGFR      </v>
          </cell>
          <cell r="B3713" t="str">
            <v xml:space="preserve">          </v>
          </cell>
        </row>
        <row r="3714">
          <cell r="A3714" t="str">
            <v xml:space="preserve">VGFS      </v>
          </cell>
          <cell r="B3714" t="str">
            <v xml:space="preserve">          </v>
          </cell>
        </row>
        <row r="3715">
          <cell r="A3715" t="str">
            <v xml:space="preserve">VGFT      </v>
          </cell>
          <cell r="B3715" t="str">
            <v xml:space="preserve">          </v>
          </cell>
        </row>
        <row r="3716">
          <cell r="A3716" t="str">
            <v xml:space="preserve">VGFU      </v>
          </cell>
          <cell r="B3716" t="str">
            <v xml:space="preserve">          </v>
          </cell>
        </row>
        <row r="3717">
          <cell r="A3717" t="str">
            <v xml:space="preserve">VGFV      </v>
          </cell>
          <cell r="B3717" t="str">
            <v xml:space="preserve">          </v>
          </cell>
        </row>
        <row r="3718">
          <cell r="A3718" t="str">
            <v xml:space="preserve">VGFW      </v>
          </cell>
          <cell r="B3718" t="str">
            <v xml:space="preserve">          </v>
          </cell>
        </row>
        <row r="3719">
          <cell r="A3719" t="str">
            <v xml:space="preserve">VGFX      </v>
          </cell>
          <cell r="B3719" t="str">
            <v xml:space="preserve">          </v>
          </cell>
        </row>
        <row r="3720">
          <cell r="A3720" t="str">
            <v xml:space="preserve">VGFY      </v>
          </cell>
          <cell r="B3720" t="str">
            <v xml:space="preserve">          </v>
          </cell>
        </row>
        <row r="3721">
          <cell r="A3721" t="str">
            <v xml:space="preserve">VGFZ      </v>
          </cell>
          <cell r="B3721" t="str">
            <v xml:space="preserve">          </v>
          </cell>
        </row>
        <row r="3722">
          <cell r="A3722" t="str">
            <v xml:space="preserve">VGGA      </v>
          </cell>
          <cell r="B3722" t="str">
            <v xml:space="preserve">          </v>
          </cell>
        </row>
        <row r="3723">
          <cell r="A3723" t="str">
            <v xml:space="preserve">VGGB      </v>
          </cell>
          <cell r="B3723" t="str">
            <v xml:space="preserve">          </v>
          </cell>
        </row>
        <row r="3724">
          <cell r="A3724" t="str">
            <v xml:space="preserve">VGGC      </v>
          </cell>
          <cell r="B3724" t="str">
            <v xml:space="preserve">          </v>
          </cell>
        </row>
        <row r="3725">
          <cell r="A3725" t="str">
            <v xml:space="preserve">VGGD      </v>
          </cell>
          <cell r="B3725" t="str">
            <v xml:space="preserve">          </v>
          </cell>
        </row>
        <row r="3726">
          <cell r="A3726" t="str">
            <v xml:space="preserve">VGGE      </v>
          </cell>
          <cell r="B3726" t="str">
            <v xml:space="preserve">          </v>
          </cell>
        </row>
        <row r="3727">
          <cell r="A3727" t="str">
            <v xml:space="preserve">VGGF      </v>
          </cell>
          <cell r="B3727" t="str">
            <v xml:space="preserve">          </v>
          </cell>
        </row>
        <row r="3728">
          <cell r="A3728" t="str">
            <v xml:space="preserve">VGGG      </v>
          </cell>
          <cell r="B3728" t="str">
            <v xml:space="preserve">          </v>
          </cell>
        </row>
        <row r="3729">
          <cell r="A3729" t="str">
            <v xml:space="preserve">VGGH      </v>
          </cell>
          <cell r="B3729" t="str">
            <v xml:space="preserve">          </v>
          </cell>
        </row>
        <row r="3730">
          <cell r="A3730" t="str">
            <v xml:space="preserve">VGGJ      </v>
          </cell>
          <cell r="B3730" t="str">
            <v xml:space="preserve">          </v>
          </cell>
        </row>
        <row r="3731">
          <cell r="A3731" t="str">
            <v xml:space="preserve">VGGK      </v>
          </cell>
          <cell r="B3731" t="str">
            <v xml:space="preserve">          </v>
          </cell>
        </row>
        <row r="3732">
          <cell r="A3732" t="str">
            <v xml:space="preserve">VGGL      </v>
          </cell>
          <cell r="B3732" t="str">
            <v xml:space="preserve">          </v>
          </cell>
        </row>
        <row r="3733">
          <cell r="A3733" t="str">
            <v xml:space="preserve">VGGM      </v>
          </cell>
          <cell r="B3733" t="str">
            <v xml:space="preserve">          </v>
          </cell>
        </row>
        <row r="3734">
          <cell r="A3734" t="str">
            <v xml:space="preserve">VGGN      </v>
          </cell>
          <cell r="B3734" t="str">
            <v xml:space="preserve">          </v>
          </cell>
        </row>
        <row r="3735">
          <cell r="A3735" t="str">
            <v xml:space="preserve">VGGP      </v>
          </cell>
          <cell r="B3735" t="str">
            <v xml:space="preserve">          </v>
          </cell>
        </row>
        <row r="3736">
          <cell r="A3736" t="str">
            <v xml:space="preserve">VGGR      </v>
          </cell>
          <cell r="B3736" t="str">
            <v xml:space="preserve">          </v>
          </cell>
        </row>
        <row r="3737">
          <cell r="A3737" t="str">
            <v xml:space="preserve">VGGS      </v>
          </cell>
          <cell r="B3737" t="str">
            <v xml:space="preserve">          </v>
          </cell>
        </row>
        <row r="3738">
          <cell r="A3738" t="str">
            <v xml:space="preserve">VGGT      </v>
          </cell>
          <cell r="B3738" t="str">
            <v xml:space="preserve">          </v>
          </cell>
        </row>
        <row r="3739">
          <cell r="A3739" t="str">
            <v xml:space="preserve">VGGU      </v>
          </cell>
          <cell r="B3739" t="str">
            <v xml:space="preserve">          </v>
          </cell>
        </row>
        <row r="3740">
          <cell r="A3740" t="str">
            <v xml:space="preserve">VGGV      </v>
          </cell>
          <cell r="B3740" t="str">
            <v xml:space="preserve">          </v>
          </cell>
        </row>
        <row r="3741">
          <cell r="A3741" t="str">
            <v xml:space="preserve">VGGW      </v>
          </cell>
          <cell r="B3741" t="str">
            <v xml:space="preserve">          </v>
          </cell>
        </row>
        <row r="3742">
          <cell r="A3742" t="str">
            <v xml:space="preserve">VGGX      </v>
          </cell>
          <cell r="B3742" t="str">
            <v xml:space="preserve">          </v>
          </cell>
        </row>
        <row r="3743">
          <cell r="A3743" t="str">
            <v xml:space="preserve">VGGY      </v>
          </cell>
          <cell r="B3743" t="str">
            <v xml:space="preserve">          </v>
          </cell>
        </row>
        <row r="3744">
          <cell r="A3744" t="str">
            <v xml:space="preserve">VGGZ      </v>
          </cell>
          <cell r="B3744" t="str">
            <v xml:space="preserve">          </v>
          </cell>
        </row>
        <row r="3745">
          <cell r="A3745" t="str">
            <v xml:space="preserve">VGHA      </v>
          </cell>
          <cell r="B3745" t="str">
            <v xml:space="preserve">          </v>
          </cell>
        </row>
        <row r="3746">
          <cell r="A3746" t="str">
            <v xml:space="preserve">VGHB      </v>
          </cell>
          <cell r="B3746" t="str">
            <v xml:space="preserve">          </v>
          </cell>
        </row>
        <row r="3747">
          <cell r="A3747" t="str">
            <v xml:space="preserve">VGHC      </v>
          </cell>
          <cell r="B3747" t="str">
            <v xml:space="preserve">          </v>
          </cell>
        </row>
        <row r="3748">
          <cell r="A3748" t="str">
            <v xml:space="preserve">VGHD      </v>
          </cell>
          <cell r="B3748" t="str">
            <v xml:space="preserve">          </v>
          </cell>
        </row>
        <row r="3749">
          <cell r="A3749" t="str">
            <v xml:space="preserve">VGHE      </v>
          </cell>
          <cell r="B3749" t="str">
            <v xml:space="preserve">          </v>
          </cell>
        </row>
        <row r="3750">
          <cell r="A3750" t="str">
            <v xml:space="preserve">VGHF      </v>
          </cell>
          <cell r="B3750" t="str">
            <v xml:space="preserve">          </v>
          </cell>
        </row>
        <row r="3751">
          <cell r="A3751" t="str">
            <v xml:space="preserve">VGHG      </v>
          </cell>
          <cell r="B3751" t="str">
            <v xml:space="preserve">          </v>
          </cell>
        </row>
        <row r="3752">
          <cell r="A3752" t="str">
            <v xml:space="preserve">VGHH      </v>
          </cell>
          <cell r="B3752" t="str">
            <v xml:space="preserve">          </v>
          </cell>
        </row>
        <row r="3753">
          <cell r="A3753" t="str">
            <v xml:space="preserve">VGHJ      </v>
          </cell>
          <cell r="B3753" t="str">
            <v xml:space="preserve">          </v>
          </cell>
        </row>
        <row r="3754">
          <cell r="A3754" t="str">
            <v xml:space="preserve">VGHK      </v>
          </cell>
          <cell r="B3754" t="str">
            <v xml:space="preserve">          </v>
          </cell>
        </row>
        <row r="3755">
          <cell r="A3755" t="str">
            <v xml:space="preserve">VGHL      </v>
          </cell>
          <cell r="B3755" t="str">
            <v xml:space="preserve">          </v>
          </cell>
        </row>
        <row r="3756">
          <cell r="A3756" t="str">
            <v xml:space="preserve">VGHM      </v>
          </cell>
          <cell r="B3756" t="str">
            <v xml:space="preserve">          </v>
          </cell>
        </row>
        <row r="3757">
          <cell r="A3757" t="str">
            <v xml:space="preserve">VGHN      </v>
          </cell>
          <cell r="B3757" t="str">
            <v xml:space="preserve">          </v>
          </cell>
        </row>
        <row r="3758">
          <cell r="A3758" t="str">
            <v xml:space="preserve">VGHP      </v>
          </cell>
          <cell r="B3758" t="str">
            <v xml:space="preserve">          </v>
          </cell>
        </row>
        <row r="3759">
          <cell r="A3759" t="str">
            <v xml:space="preserve">VGHR      </v>
          </cell>
          <cell r="B3759" t="str">
            <v xml:space="preserve">          </v>
          </cell>
        </row>
        <row r="3760">
          <cell r="A3760" t="str">
            <v xml:space="preserve">VGHS      </v>
          </cell>
          <cell r="B3760" t="str">
            <v xml:space="preserve">          </v>
          </cell>
        </row>
        <row r="3761">
          <cell r="A3761" t="str">
            <v xml:space="preserve">VGHT      </v>
          </cell>
          <cell r="B3761" t="str">
            <v xml:space="preserve">          </v>
          </cell>
        </row>
        <row r="3762">
          <cell r="A3762" t="str">
            <v xml:space="preserve">VGHU      </v>
          </cell>
          <cell r="B3762" t="str">
            <v xml:space="preserve">          </v>
          </cell>
        </row>
        <row r="3763">
          <cell r="A3763" t="str">
            <v xml:space="preserve">VGHV      </v>
          </cell>
          <cell r="B3763" t="str">
            <v xml:space="preserve">          </v>
          </cell>
        </row>
        <row r="3764">
          <cell r="A3764" t="str">
            <v xml:space="preserve">VGHW      </v>
          </cell>
          <cell r="B3764" t="str">
            <v xml:space="preserve">          </v>
          </cell>
        </row>
        <row r="3765">
          <cell r="A3765" t="str">
            <v xml:space="preserve">VGHX      </v>
          </cell>
          <cell r="B3765" t="str">
            <v xml:space="preserve">          </v>
          </cell>
        </row>
        <row r="3766">
          <cell r="A3766" t="str">
            <v xml:space="preserve">VGHY      </v>
          </cell>
          <cell r="B3766" t="str">
            <v xml:space="preserve">          </v>
          </cell>
        </row>
        <row r="3767">
          <cell r="A3767" t="str">
            <v xml:space="preserve">VGHZ      </v>
          </cell>
          <cell r="B3767" t="str">
            <v xml:space="preserve">          </v>
          </cell>
        </row>
        <row r="3768">
          <cell r="A3768" t="str">
            <v xml:space="preserve">VGJA      </v>
          </cell>
          <cell r="B3768" t="str">
            <v xml:space="preserve">          </v>
          </cell>
        </row>
        <row r="3769">
          <cell r="A3769" t="str">
            <v xml:space="preserve">VGJB      </v>
          </cell>
          <cell r="B3769" t="str">
            <v xml:space="preserve">          </v>
          </cell>
        </row>
        <row r="3770">
          <cell r="A3770" t="str">
            <v xml:space="preserve">VGJC      </v>
          </cell>
          <cell r="B3770" t="str">
            <v xml:space="preserve">          </v>
          </cell>
        </row>
        <row r="3771">
          <cell r="A3771" t="str">
            <v xml:space="preserve">VGJD      </v>
          </cell>
          <cell r="B3771" t="str">
            <v xml:space="preserve">          </v>
          </cell>
        </row>
        <row r="3772">
          <cell r="A3772" t="str">
            <v xml:space="preserve">VGJE      </v>
          </cell>
          <cell r="B3772" t="str">
            <v xml:space="preserve">          </v>
          </cell>
        </row>
        <row r="3773">
          <cell r="A3773" t="str">
            <v xml:space="preserve">VGJF      </v>
          </cell>
          <cell r="B3773" t="str">
            <v xml:space="preserve">          </v>
          </cell>
        </row>
        <row r="3774">
          <cell r="A3774" t="str">
            <v xml:space="preserve">VGJG      </v>
          </cell>
          <cell r="B3774" t="str">
            <v xml:space="preserve">          </v>
          </cell>
        </row>
        <row r="3775">
          <cell r="A3775" t="str">
            <v xml:space="preserve">VGJH      </v>
          </cell>
          <cell r="B3775" t="str">
            <v xml:space="preserve">          </v>
          </cell>
        </row>
        <row r="3776">
          <cell r="A3776" t="str">
            <v xml:space="preserve">VGJJ      </v>
          </cell>
          <cell r="B3776" t="str">
            <v xml:space="preserve">          </v>
          </cell>
        </row>
        <row r="3777">
          <cell r="A3777" t="str">
            <v xml:space="preserve">VGJK      </v>
          </cell>
          <cell r="B3777" t="str">
            <v xml:space="preserve">          </v>
          </cell>
        </row>
        <row r="3778">
          <cell r="A3778" t="str">
            <v xml:space="preserve">VGJL      </v>
          </cell>
          <cell r="B3778" t="str">
            <v xml:space="preserve">          </v>
          </cell>
        </row>
        <row r="3779">
          <cell r="A3779" t="str">
            <v xml:space="preserve">VGJM      </v>
          </cell>
          <cell r="B3779" t="str">
            <v xml:space="preserve">          </v>
          </cell>
        </row>
        <row r="3780">
          <cell r="A3780" t="str">
            <v xml:space="preserve">VGJN      </v>
          </cell>
          <cell r="B3780" t="str">
            <v xml:space="preserve">          </v>
          </cell>
        </row>
        <row r="3781">
          <cell r="A3781" t="str">
            <v xml:space="preserve">VGJP      </v>
          </cell>
          <cell r="B3781" t="str">
            <v xml:space="preserve">          </v>
          </cell>
        </row>
        <row r="3782">
          <cell r="A3782" t="str">
            <v xml:space="preserve">VGJR      </v>
          </cell>
          <cell r="B3782" t="str">
            <v xml:space="preserve">          </v>
          </cell>
        </row>
        <row r="3783">
          <cell r="A3783" t="str">
            <v xml:space="preserve">VGJS      </v>
          </cell>
          <cell r="B3783" t="str">
            <v xml:space="preserve">          </v>
          </cell>
        </row>
        <row r="3784">
          <cell r="A3784" t="str">
            <v xml:space="preserve">VGJT      </v>
          </cell>
          <cell r="B3784" t="str">
            <v xml:space="preserve">          </v>
          </cell>
        </row>
        <row r="3785">
          <cell r="A3785" t="str">
            <v xml:space="preserve">VGJU      </v>
          </cell>
          <cell r="B3785" t="str">
            <v xml:space="preserve">          </v>
          </cell>
        </row>
        <row r="3786">
          <cell r="A3786" t="str">
            <v xml:space="preserve">VGJV      </v>
          </cell>
          <cell r="B3786" t="str">
            <v xml:space="preserve">          </v>
          </cell>
        </row>
        <row r="3787">
          <cell r="A3787" t="str">
            <v xml:space="preserve">VGJW      </v>
          </cell>
          <cell r="B3787" t="str">
            <v xml:space="preserve">          </v>
          </cell>
        </row>
        <row r="3788">
          <cell r="A3788" t="str">
            <v xml:space="preserve">VGJX      </v>
          </cell>
          <cell r="B3788" t="str">
            <v xml:space="preserve">          </v>
          </cell>
        </row>
        <row r="3789">
          <cell r="A3789" t="str">
            <v xml:space="preserve">VGJY      </v>
          </cell>
          <cell r="B3789" t="str">
            <v xml:space="preserve">          </v>
          </cell>
        </row>
        <row r="3790">
          <cell r="A3790" t="str">
            <v xml:space="preserve">VGJZ      </v>
          </cell>
          <cell r="B3790" t="str">
            <v xml:space="preserve">          </v>
          </cell>
        </row>
        <row r="3791">
          <cell r="A3791" t="str">
            <v xml:space="preserve">VGKA      </v>
          </cell>
          <cell r="B3791" t="str">
            <v xml:space="preserve">          </v>
          </cell>
        </row>
        <row r="3792">
          <cell r="A3792" t="str">
            <v xml:space="preserve">VGKB      </v>
          </cell>
          <cell r="B3792" t="str">
            <v xml:space="preserve">          </v>
          </cell>
        </row>
        <row r="3793">
          <cell r="A3793" t="str">
            <v xml:space="preserve">VGKC      </v>
          </cell>
          <cell r="B3793" t="str">
            <v xml:space="preserve">          </v>
          </cell>
        </row>
        <row r="3794">
          <cell r="A3794" t="str">
            <v xml:space="preserve">VGKD      </v>
          </cell>
          <cell r="B3794" t="str">
            <v xml:space="preserve">          </v>
          </cell>
        </row>
        <row r="3795">
          <cell r="A3795" t="str">
            <v xml:space="preserve">VGKE      </v>
          </cell>
          <cell r="B3795" t="str">
            <v xml:space="preserve">          </v>
          </cell>
        </row>
        <row r="3796">
          <cell r="A3796" t="str">
            <v xml:space="preserve">VGKF      </v>
          </cell>
          <cell r="B3796" t="str">
            <v xml:space="preserve">          </v>
          </cell>
        </row>
        <row r="3797">
          <cell r="A3797" t="str">
            <v xml:space="preserve">VGKG      </v>
          </cell>
          <cell r="B3797" t="str">
            <v xml:space="preserve">          </v>
          </cell>
        </row>
        <row r="3798">
          <cell r="A3798" t="str">
            <v xml:space="preserve">VGKH      </v>
          </cell>
          <cell r="B3798" t="str">
            <v xml:space="preserve">          </v>
          </cell>
        </row>
        <row r="3799">
          <cell r="A3799" t="str">
            <v xml:space="preserve">VGKJ      </v>
          </cell>
          <cell r="B3799" t="str">
            <v xml:space="preserve">          </v>
          </cell>
        </row>
        <row r="3800">
          <cell r="A3800" t="str">
            <v xml:space="preserve">VGKK      </v>
          </cell>
          <cell r="B3800" t="str">
            <v xml:space="preserve">          </v>
          </cell>
        </row>
        <row r="3801">
          <cell r="A3801" t="str">
            <v xml:space="preserve">VGKL      </v>
          </cell>
          <cell r="B3801" t="str">
            <v xml:space="preserve">          </v>
          </cell>
        </row>
        <row r="3802">
          <cell r="A3802" t="str">
            <v xml:space="preserve">VGKM      </v>
          </cell>
          <cell r="B3802" t="str">
            <v xml:space="preserve">          </v>
          </cell>
        </row>
        <row r="3803">
          <cell r="A3803" t="str">
            <v xml:space="preserve">VGKN      </v>
          </cell>
          <cell r="B3803" t="str">
            <v xml:space="preserve">          </v>
          </cell>
        </row>
        <row r="3804">
          <cell r="A3804" t="str">
            <v xml:space="preserve">VGKP      </v>
          </cell>
          <cell r="B3804" t="str">
            <v xml:space="preserve">          </v>
          </cell>
        </row>
        <row r="3805">
          <cell r="A3805" t="str">
            <v xml:space="preserve">VGKR      </v>
          </cell>
          <cell r="B3805" t="str">
            <v xml:space="preserve">          </v>
          </cell>
        </row>
        <row r="3806">
          <cell r="A3806" t="str">
            <v xml:space="preserve">VGKS      </v>
          </cell>
          <cell r="B3806" t="str">
            <v xml:space="preserve">          </v>
          </cell>
        </row>
        <row r="3807">
          <cell r="A3807" t="str">
            <v xml:space="preserve">VGKT      </v>
          </cell>
          <cell r="B3807" t="str">
            <v xml:space="preserve">          </v>
          </cell>
        </row>
        <row r="3808">
          <cell r="A3808" t="str">
            <v xml:space="preserve">VGKU      </v>
          </cell>
          <cell r="B3808" t="str">
            <v xml:space="preserve">          </v>
          </cell>
        </row>
        <row r="3809">
          <cell r="A3809" t="str">
            <v xml:space="preserve">VGKV      </v>
          </cell>
          <cell r="B3809" t="str">
            <v xml:space="preserve">          </v>
          </cell>
        </row>
        <row r="3810">
          <cell r="A3810" t="str">
            <v xml:space="preserve">VGKW      </v>
          </cell>
          <cell r="B3810" t="str">
            <v xml:space="preserve">          </v>
          </cell>
        </row>
        <row r="3811">
          <cell r="A3811" t="str">
            <v xml:space="preserve">VGKX      </v>
          </cell>
          <cell r="B3811" t="str">
            <v xml:space="preserve">          </v>
          </cell>
        </row>
        <row r="3812">
          <cell r="A3812" t="str">
            <v xml:space="preserve">VGKY      </v>
          </cell>
          <cell r="B3812" t="str">
            <v xml:space="preserve">          </v>
          </cell>
        </row>
        <row r="3813">
          <cell r="A3813" t="str">
            <v xml:space="preserve">VGKZ      </v>
          </cell>
          <cell r="B3813" t="str">
            <v xml:space="preserve">          </v>
          </cell>
        </row>
        <row r="3814">
          <cell r="A3814" t="str">
            <v xml:space="preserve">VGLA      </v>
          </cell>
          <cell r="B3814" t="str">
            <v xml:space="preserve">          </v>
          </cell>
        </row>
        <row r="3815">
          <cell r="A3815" t="str">
            <v xml:space="preserve">VGLB      </v>
          </cell>
          <cell r="B3815" t="str">
            <v xml:space="preserve">          </v>
          </cell>
        </row>
        <row r="3816">
          <cell r="A3816" t="str">
            <v xml:space="preserve">VGLC      </v>
          </cell>
          <cell r="B3816" t="str">
            <v xml:space="preserve">          </v>
          </cell>
        </row>
        <row r="3817">
          <cell r="A3817" t="str">
            <v xml:space="preserve">VGLD      </v>
          </cell>
          <cell r="B3817" t="str">
            <v xml:space="preserve">          </v>
          </cell>
        </row>
        <row r="3818">
          <cell r="A3818" t="str">
            <v xml:space="preserve">VGLE      </v>
          </cell>
          <cell r="B3818" t="str">
            <v xml:space="preserve">          </v>
          </cell>
        </row>
        <row r="3819">
          <cell r="A3819" t="str">
            <v xml:space="preserve">VGLF      </v>
          </cell>
          <cell r="B3819" t="str">
            <v xml:space="preserve">          </v>
          </cell>
        </row>
        <row r="3820">
          <cell r="A3820" t="str">
            <v xml:space="preserve">VGLG      </v>
          </cell>
          <cell r="B3820" t="str">
            <v xml:space="preserve">          </v>
          </cell>
        </row>
        <row r="3821">
          <cell r="A3821" t="str">
            <v xml:space="preserve">VGLH      </v>
          </cell>
          <cell r="B3821" t="str">
            <v xml:space="preserve">          </v>
          </cell>
        </row>
        <row r="3822">
          <cell r="A3822" t="str">
            <v xml:space="preserve">VGLJ      </v>
          </cell>
          <cell r="B3822" t="str">
            <v xml:space="preserve">          </v>
          </cell>
        </row>
        <row r="3823">
          <cell r="A3823" t="str">
            <v xml:space="preserve">VGLK      </v>
          </cell>
          <cell r="B3823" t="str">
            <v xml:space="preserve">          </v>
          </cell>
        </row>
        <row r="3824">
          <cell r="A3824" t="str">
            <v xml:space="preserve">VGLL      </v>
          </cell>
          <cell r="B3824" t="str">
            <v xml:space="preserve">          </v>
          </cell>
        </row>
        <row r="3825">
          <cell r="A3825" t="str">
            <v xml:space="preserve">VGLM      </v>
          </cell>
          <cell r="B3825" t="str">
            <v xml:space="preserve">          </v>
          </cell>
        </row>
        <row r="3826">
          <cell r="A3826" t="str">
            <v xml:space="preserve">VGLN      </v>
          </cell>
          <cell r="B3826" t="str">
            <v xml:space="preserve">          </v>
          </cell>
        </row>
        <row r="3827">
          <cell r="A3827" t="str">
            <v xml:space="preserve">VGLP      </v>
          </cell>
          <cell r="B3827" t="str">
            <v xml:space="preserve">          </v>
          </cell>
        </row>
        <row r="3828">
          <cell r="A3828" t="str">
            <v xml:space="preserve">VGLR      </v>
          </cell>
          <cell r="B3828" t="str">
            <v xml:space="preserve">          </v>
          </cell>
        </row>
        <row r="3829">
          <cell r="A3829" t="str">
            <v xml:space="preserve">VGLS      </v>
          </cell>
          <cell r="B3829" t="str">
            <v xml:space="preserve">          </v>
          </cell>
        </row>
        <row r="3830">
          <cell r="A3830" t="str">
            <v xml:space="preserve">VGLT      </v>
          </cell>
          <cell r="B3830" t="str">
            <v xml:space="preserve">          </v>
          </cell>
        </row>
        <row r="3831">
          <cell r="A3831" t="str">
            <v xml:space="preserve">VGLU      </v>
          </cell>
          <cell r="B3831" t="str">
            <v xml:space="preserve">          </v>
          </cell>
        </row>
        <row r="3832">
          <cell r="A3832" t="str">
            <v xml:space="preserve">VGLV      </v>
          </cell>
          <cell r="B3832" t="str">
            <v xml:space="preserve">          </v>
          </cell>
        </row>
        <row r="3833">
          <cell r="A3833" t="str">
            <v xml:space="preserve">VGLW      </v>
          </cell>
          <cell r="B3833" t="str">
            <v xml:space="preserve">          </v>
          </cell>
        </row>
        <row r="3834">
          <cell r="A3834" t="str">
            <v xml:space="preserve">VGLX      </v>
          </cell>
          <cell r="B3834" t="str">
            <v xml:space="preserve">          </v>
          </cell>
        </row>
        <row r="3835">
          <cell r="A3835" t="str">
            <v xml:space="preserve">VGLY      </v>
          </cell>
          <cell r="B3835" t="str">
            <v xml:space="preserve">          </v>
          </cell>
        </row>
        <row r="3836">
          <cell r="A3836" t="str">
            <v xml:space="preserve">VGLZ      </v>
          </cell>
          <cell r="B3836" t="str">
            <v xml:space="preserve">          </v>
          </cell>
        </row>
        <row r="3837">
          <cell r="A3837" t="str">
            <v xml:space="preserve">VGMA      </v>
          </cell>
          <cell r="B3837" t="str">
            <v xml:space="preserve">          </v>
          </cell>
        </row>
        <row r="3838">
          <cell r="A3838" t="str">
            <v xml:space="preserve">VGMB      </v>
          </cell>
          <cell r="B3838" t="str">
            <v xml:space="preserve">          </v>
          </cell>
        </row>
        <row r="3839">
          <cell r="A3839" t="str">
            <v xml:space="preserve">VGMC      </v>
          </cell>
          <cell r="B3839" t="str">
            <v xml:space="preserve">          </v>
          </cell>
        </row>
        <row r="3840">
          <cell r="A3840" t="str">
            <v xml:space="preserve">VGMD      </v>
          </cell>
          <cell r="B3840" t="str">
            <v xml:space="preserve">          </v>
          </cell>
        </row>
        <row r="3841">
          <cell r="A3841" t="str">
            <v xml:space="preserve">VGME      </v>
          </cell>
          <cell r="B3841" t="str">
            <v xml:space="preserve">          </v>
          </cell>
        </row>
        <row r="3842">
          <cell r="A3842" t="str">
            <v xml:space="preserve">VGMF      </v>
          </cell>
          <cell r="B3842" t="str">
            <v xml:space="preserve">          </v>
          </cell>
        </row>
        <row r="3843">
          <cell r="A3843" t="str">
            <v xml:space="preserve">VGMG      </v>
          </cell>
          <cell r="B3843" t="str">
            <v xml:space="preserve">          </v>
          </cell>
        </row>
        <row r="3844">
          <cell r="A3844" t="str">
            <v xml:space="preserve">VGMH      </v>
          </cell>
          <cell r="B3844" t="str">
            <v xml:space="preserve">          </v>
          </cell>
        </row>
        <row r="3845">
          <cell r="A3845" t="str">
            <v xml:space="preserve">VGMJ      </v>
          </cell>
          <cell r="B3845" t="str">
            <v xml:space="preserve">          </v>
          </cell>
        </row>
        <row r="3846">
          <cell r="A3846" t="str">
            <v xml:space="preserve">VGMK      </v>
          </cell>
          <cell r="B3846" t="str">
            <v xml:space="preserve">          </v>
          </cell>
        </row>
        <row r="3847">
          <cell r="A3847" t="str">
            <v xml:space="preserve">VGML      </v>
          </cell>
          <cell r="B3847" t="str">
            <v xml:space="preserve">          </v>
          </cell>
        </row>
        <row r="3848">
          <cell r="A3848" t="str">
            <v xml:space="preserve">VGMM      </v>
          </cell>
          <cell r="B3848" t="str">
            <v xml:space="preserve">          </v>
          </cell>
        </row>
        <row r="3849">
          <cell r="A3849" t="str">
            <v xml:space="preserve">VGMN      </v>
          </cell>
          <cell r="B3849" t="str">
            <v xml:space="preserve">          </v>
          </cell>
        </row>
        <row r="3850">
          <cell r="A3850" t="str">
            <v xml:space="preserve">VGMP      </v>
          </cell>
          <cell r="B3850" t="str">
            <v xml:space="preserve">          </v>
          </cell>
        </row>
        <row r="3851">
          <cell r="A3851" t="str">
            <v xml:space="preserve">VGMR      </v>
          </cell>
          <cell r="B3851" t="str">
            <v xml:space="preserve">          </v>
          </cell>
        </row>
        <row r="3852">
          <cell r="A3852" t="str">
            <v xml:space="preserve">VGMS      </v>
          </cell>
          <cell r="B3852" t="str">
            <v xml:space="preserve">          </v>
          </cell>
        </row>
        <row r="3853">
          <cell r="A3853" t="str">
            <v xml:space="preserve">VGMT      </v>
          </cell>
          <cell r="B3853" t="str">
            <v xml:space="preserve">          </v>
          </cell>
        </row>
        <row r="3854">
          <cell r="A3854" t="str">
            <v xml:space="preserve">VGMU      </v>
          </cell>
          <cell r="B3854" t="str">
            <v xml:space="preserve">          </v>
          </cell>
        </row>
        <row r="3855">
          <cell r="A3855" t="str">
            <v xml:space="preserve">VGMV      </v>
          </cell>
          <cell r="B3855" t="str">
            <v xml:space="preserve">          </v>
          </cell>
        </row>
        <row r="3856">
          <cell r="A3856" t="str">
            <v xml:space="preserve">VGMW      </v>
          </cell>
          <cell r="B3856" t="str">
            <v xml:space="preserve">          </v>
          </cell>
        </row>
        <row r="3857">
          <cell r="A3857" t="str">
            <v xml:space="preserve">VGMX      </v>
          </cell>
          <cell r="B3857" t="str">
            <v xml:space="preserve">          </v>
          </cell>
        </row>
        <row r="3858">
          <cell r="A3858" t="str">
            <v xml:space="preserve">VGMY      </v>
          </cell>
          <cell r="B3858" t="str">
            <v xml:space="preserve">          </v>
          </cell>
        </row>
        <row r="3859">
          <cell r="A3859" t="str">
            <v xml:space="preserve">VGMZ      </v>
          </cell>
          <cell r="B3859" t="str">
            <v xml:space="preserve">          </v>
          </cell>
        </row>
        <row r="3860">
          <cell r="A3860" t="str">
            <v xml:space="preserve">VGNA      </v>
          </cell>
          <cell r="B3860" t="str">
            <v xml:space="preserve">          </v>
          </cell>
        </row>
        <row r="3861">
          <cell r="A3861" t="str">
            <v xml:space="preserve">VGNB      </v>
          </cell>
          <cell r="B3861" t="str">
            <v xml:space="preserve">          </v>
          </cell>
        </row>
        <row r="3862">
          <cell r="A3862" t="str">
            <v xml:space="preserve">VGNC      </v>
          </cell>
          <cell r="B3862" t="str">
            <v xml:space="preserve">          </v>
          </cell>
        </row>
        <row r="3863">
          <cell r="A3863" t="str">
            <v xml:space="preserve">VGND      </v>
          </cell>
          <cell r="B3863" t="str">
            <v xml:space="preserve">          </v>
          </cell>
        </row>
        <row r="3864">
          <cell r="A3864" t="str">
            <v xml:space="preserve">VGNE      </v>
          </cell>
          <cell r="B3864" t="str">
            <v xml:space="preserve">          </v>
          </cell>
        </row>
        <row r="3865">
          <cell r="A3865" t="str">
            <v xml:space="preserve">VGNF      </v>
          </cell>
          <cell r="B3865" t="str">
            <v xml:space="preserve">          </v>
          </cell>
        </row>
        <row r="3866">
          <cell r="A3866" t="str">
            <v xml:space="preserve">VGNG      </v>
          </cell>
          <cell r="B3866" t="str">
            <v xml:space="preserve">          </v>
          </cell>
        </row>
        <row r="3867">
          <cell r="A3867" t="str">
            <v xml:space="preserve">VGNH      </v>
          </cell>
          <cell r="B3867" t="str">
            <v xml:space="preserve">          </v>
          </cell>
        </row>
        <row r="3868">
          <cell r="A3868" t="str">
            <v xml:space="preserve">VGNJ      </v>
          </cell>
          <cell r="B3868" t="str">
            <v xml:space="preserve">          </v>
          </cell>
        </row>
        <row r="3869">
          <cell r="A3869" t="str">
            <v xml:space="preserve">VGNK      </v>
          </cell>
          <cell r="B3869" t="str">
            <v xml:space="preserve">          </v>
          </cell>
        </row>
        <row r="3870">
          <cell r="A3870" t="str">
            <v xml:space="preserve">VGNL      </v>
          </cell>
          <cell r="B3870" t="str">
            <v xml:space="preserve">          </v>
          </cell>
        </row>
        <row r="3871">
          <cell r="A3871" t="str">
            <v xml:space="preserve">VGNM      </v>
          </cell>
          <cell r="B3871" t="str">
            <v xml:space="preserve">          </v>
          </cell>
        </row>
        <row r="3872">
          <cell r="A3872" t="str">
            <v xml:space="preserve">VGNN      </v>
          </cell>
          <cell r="B3872" t="str">
            <v xml:space="preserve">          </v>
          </cell>
        </row>
        <row r="3873">
          <cell r="A3873" t="str">
            <v xml:space="preserve">VGNP      </v>
          </cell>
          <cell r="B3873" t="str">
            <v xml:space="preserve">          </v>
          </cell>
        </row>
        <row r="3874">
          <cell r="A3874" t="str">
            <v xml:space="preserve">VGNR      </v>
          </cell>
          <cell r="B3874" t="str">
            <v xml:space="preserve">          </v>
          </cell>
        </row>
        <row r="3875">
          <cell r="A3875" t="str">
            <v xml:space="preserve">VGNS      </v>
          </cell>
          <cell r="B3875" t="str">
            <v xml:space="preserve">          </v>
          </cell>
        </row>
        <row r="3876">
          <cell r="A3876" t="str">
            <v xml:space="preserve">VGNT      </v>
          </cell>
          <cell r="B3876" t="str">
            <v xml:space="preserve">          </v>
          </cell>
        </row>
        <row r="3877">
          <cell r="A3877" t="str">
            <v xml:space="preserve">VGNU      </v>
          </cell>
          <cell r="B3877" t="str">
            <v xml:space="preserve">          </v>
          </cell>
        </row>
        <row r="3878">
          <cell r="A3878" t="str">
            <v xml:space="preserve">VGNV      </v>
          </cell>
          <cell r="B3878" t="str">
            <v xml:space="preserve">          </v>
          </cell>
        </row>
        <row r="3879">
          <cell r="A3879" t="str">
            <v xml:space="preserve">VGNW      </v>
          </cell>
          <cell r="B3879" t="str">
            <v xml:space="preserve">          </v>
          </cell>
        </row>
        <row r="3880">
          <cell r="A3880" t="str">
            <v xml:space="preserve">VGNX      </v>
          </cell>
          <cell r="B3880" t="str">
            <v xml:space="preserve">          </v>
          </cell>
        </row>
        <row r="3881">
          <cell r="A3881" t="str">
            <v xml:space="preserve">VGNY      </v>
          </cell>
          <cell r="B3881" t="str">
            <v xml:space="preserve">          </v>
          </cell>
        </row>
        <row r="3882">
          <cell r="A3882" t="str">
            <v xml:space="preserve">VGNZ      </v>
          </cell>
          <cell r="B3882" t="str">
            <v xml:space="preserve">          </v>
          </cell>
        </row>
        <row r="3883">
          <cell r="A3883" t="str">
            <v xml:space="preserve">VGPA      </v>
          </cell>
          <cell r="B3883" t="str">
            <v xml:space="preserve">          </v>
          </cell>
        </row>
        <row r="3884">
          <cell r="A3884" t="str">
            <v xml:space="preserve">VGPB      </v>
          </cell>
          <cell r="B3884" t="str">
            <v xml:space="preserve">          </v>
          </cell>
        </row>
        <row r="3885">
          <cell r="A3885" t="str">
            <v xml:space="preserve">VGPC      </v>
          </cell>
          <cell r="B3885" t="str">
            <v xml:space="preserve">          </v>
          </cell>
        </row>
        <row r="3886">
          <cell r="A3886" t="str">
            <v xml:space="preserve">VGPD      </v>
          </cell>
          <cell r="B3886" t="str">
            <v xml:space="preserve">          </v>
          </cell>
        </row>
        <row r="3887">
          <cell r="A3887" t="str">
            <v xml:space="preserve">VGPE      </v>
          </cell>
          <cell r="B3887" t="str">
            <v xml:space="preserve">          </v>
          </cell>
        </row>
        <row r="3888">
          <cell r="A3888" t="str">
            <v xml:space="preserve">VGPF      </v>
          </cell>
          <cell r="B3888" t="str">
            <v xml:space="preserve">          </v>
          </cell>
        </row>
        <row r="3889">
          <cell r="A3889" t="str">
            <v xml:space="preserve">VGPG      </v>
          </cell>
          <cell r="B3889" t="str">
            <v xml:space="preserve">          </v>
          </cell>
        </row>
        <row r="3890">
          <cell r="A3890" t="str">
            <v xml:space="preserve">VGPH      </v>
          </cell>
          <cell r="B3890" t="str">
            <v xml:space="preserve">          </v>
          </cell>
        </row>
        <row r="3891">
          <cell r="A3891" t="str">
            <v xml:space="preserve">VGPJ      </v>
          </cell>
          <cell r="B3891" t="str">
            <v xml:space="preserve">          </v>
          </cell>
        </row>
        <row r="3892">
          <cell r="A3892" t="str">
            <v xml:space="preserve">VGPK      </v>
          </cell>
          <cell r="B3892" t="str">
            <v xml:space="preserve">          </v>
          </cell>
        </row>
        <row r="3893">
          <cell r="A3893" t="str">
            <v xml:space="preserve">VGPL      </v>
          </cell>
          <cell r="B3893" t="str">
            <v xml:space="preserve">          </v>
          </cell>
        </row>
        <row r="3894">
          <cell r="A3894" t="str">
            <v xml:space="preserve">VGPM      </v>
          </cell>
          <cell r="B3894" t="str">
            <v xml:space="preserve">          </v>
          </cell>
        </row>
        <row r="3895">
          <cell r="A3895" t="str">
            <v xml:space="preserve">VGPN      </v>
          </cell>
          <cell r="B3895" t="str">
            <v xml:space="preserve">          </v>
          </cell>
        </row>
        <row r="3896">
          <cell r="A3896" t="str">
            <v xml:space="preserve">VGPP      </v>
          </cell>
          <cell r="B3896" t="str">
            <v xml:space="preserve">          </v>
          </cell>
        </row>
        <row r="3897">
          <cell r="A3897" t="str">
            <v xml:space="preserve">VGPR      </v>
          </cell>
          <cell r="B3897" t="str">
            <v xml:space="preserve">          </v>
          </cell>
        </row>
        <row r="3898">
          <cell r="A3898" t="str">
            <v xml:space="preserve">VGPS      </v>
          </cell>
          <cell r="B3898" t="str">
            <v xml:space="preserve">          </v>
          </cell>
        </row>
        <row r="3899">
          <cell r="A3899" t="str">
            <v xml:space="preserve">VGPT      </v>
          </cell>
          <cell r="B3899" t="str">
            <v xml:space="preserve">          </v>
          </cell>
        </row>
        <row r="3900">
          <cell r="A3900" t="str">
            <v xml:space="preserve">VGPU      </v>
          </cell>
          <cell r="B3900" t="str">
            <v xml:space="preserve">          </v>
          </cell>
        </row>
        <row r="3901">
          <cell r="A3901" t="str">
            <v xml:space="preserve">VGPV      </v>
          </cell>
          <cell r="B3901" t="str">
            <v xml:space="preserve">          </v>
          </cell>
        </row>
        <row r="3902">
          <cell r="A3902" t="str">
            <v xml:space="preserve">VGPW      </v>
          </cell>
          <cell r="B3902" t="str">
            <v xml:space="preserve">          </v>
          </cell>
        </row>
        <row r="3903">
          <cell r="A3903" t="str">
            <v xml:space="preserve">VGPX      </v>
          </cell>
          <cell r="B3903" t="str">
            <v xml:space="preserve">          </v>
          </cell>
        </row>
        <row r="3904">
          <cell r="A3904" t="str">
            <v xml:space="preserve">VGPY      </v>
          </cell>
          <cell r="B3904" t="str">
            <v xml:space="preserve">          </v>
          </cell>
        </row>
        <row r="3905">
          <cell r="A3905" t="str">
            <v xml:space="preserve">VGPZ      </v>
          </cell>
          <cell r="B3905" t="str">
            <v xml:space="preserve">          </v>
          </cell>
        </row>
        <row r="3906">
          <cell r="A3906" t="str">
            <v xml:space="preserve">VGRA      </v>
          </cell>
          <cell r="B3906" t="str">
            <v xml:space="preserve">          </v>
          </cell>
        </row>
        <row r="3907">
          <cell r="A3907" t="str">
            <v xml:space="preserve">VGRB      </v>
          </cell>
          <cell r="B3907" t="str">
            <v xml:space="preserve">          </v>
          </cell>
        </row>
        <row r="3908">
          <cell r="A3908" t="str">
            <v xml:space="preserve">VGRC      </v>
          </cell>
          <cell r="B3908" t="str">
            <v xml:space="preserve">          </v>
          </cell>
        </row>
        <row r="3909">
          <cell r="A3909" t="str">
            <v xml:space="preserve">VGRD      </v>
          </cell>
          <cell r="B3909" t="str">
            <v xml:space="preserve">          </v>
          </cell>
        </row>
        <row r="3910">
          <cell r="A3910" t="str">
            <v xml:space="preserve">VGRE      </v>
          </cell>
          <cell r="B3910" t="str">
            <v xml:space="preserve">          </v>
          </cell>
        </row>
        <row r="3911">
          <cell r="A3911" t="str">
            <v xml:space="preserve">VGRF      </v>
          </cell>
          <cell r="B3911" t="str">
            <v xml:space="preserve">          </v>
          </cell>
        </row>
        <row r="3912">
          <cell r="A3912" t="str">
            <v xml:space="preserve">VGRG      </v>
          </cell>
          <cell r="B3912" t="str">
            <v xml:space="preserve">          </v>
          </cell>
        </row>
        <row r="3913">
          <cell r="A3913" t="str">
            <v xml:space="preserve">VGRH      </v>
          </cell>
          <cell r="B3913" t="str">
            <v xml:space="preserve">          </v>
          </cell>
        </row>
        <row r="3914">
          <cell r="A3914" t="str">
            <v xml:space="preserve">VGRJ      </v>
          </cell>
          <cell r="B3914" t="str">
            <v xml:space="preserve">          </v>
          </cell>
        </row>
        <row r="3915">
          <cell r="A3915" t="str">
            <v xml:space="preserve">VGRK      </v>
          </cell>
          <cell r="B3915" t="str">
            <v xml:space="preserve">          </v>
          </cell>
        </row>
        <row r="3916">
          <cell r="A3916" t="str">
            <v xml:space="preserve">VGRL      </v>
          </cell>
          <cell r="B3916" t="str">
            <v xml:space="preserve">          </v>
          </cell>
        </row>
        <row r="3917">
          <cell r="A3917" t="str">
            <v xml:space="preserve">VGRM      </v>
          </cell>
          <cell r="B3917" t="str">
            <v xml:space="preserve">          </v>
          </cell>
        </row>
        <row r="3918">
          <cell r="A3918" t="str">
            <v xml:space="preserve">VGRN      </v>
          </cell>
          <cell r="B3918" t="str">
            <v xml:space="preserve">          </v>
          </cell>
        </row>
        <row r="3919">
          <cell r="A3919" t="str">
            <v xml:space="preserve">VGRP      </v>
          </cell>
          <cell r="B3919" t="str">
            <v xml:space="preserve">          </v>
          </cell>
        </row>
        <row r="3920">
          <cell r="A3920" t="str">
            <v xml:space="preserve">VGRR      </v>
          </cell>
          <cell r="B3920" t="str">
            <v xml:space="preserve">          </v>
          </cell>
        </row>
        <row r="3921">
          <cell r="A3921" t="str">
            <v xml:space="preserve">VGRS      </v>
          </cell>
          <cell r="B3921" t="str">
            <v xml:space="preserve">          </v>
          </cell>
        </row>
        <row r="3922">
          <cell r="A3922" t="str">
            <v xml:space="preserve">VGRT      </v>
          </cell>
          <cell r="B3922" t="str">
            <v xml:space="preserve">          </v>
          </cell>
        </row>
        <row r="3923">
          <cell r="A3923" t="str">
            <v xml:space="preserve">VGRU      </v>
          </cell>
          <cell r="B3923" t="str">
            <v xml:space="preserve">          </v>
          </cell>
        </row>
        <row r="3924">
          <cell r="A3924" t="str">
            <v xml:space="preserve">VGRV      </v>
          </cell>
          <cell r="B3924" t="str">
            <v xml:space="preserve">          </v>
          </cell>
        </row>
        <row r="3925">
          <cell r="A3925" t="str">
            <v xml:space="preserve">VGRW      </v>
          </cell>
          <cell r="B3925" t="str">
            <v xml:space="preserve">          </v>
          </cell>
        </row>
        <row r="3926">
          <cell r="A3926" t="str">
            <v xml:space="preserve">VGRX      </v>
          </cell>
          <cell r="B3926" t="str">
            <v xml:space="preserve">          </v>
          </cell>
        </row>
        <row r="3927">
          <cell r="A3927" t="str">
            <v xml:space="preserve">VGRY      </v>
          </cell>
          <cell r="B3927" t="str">
            <v xml:space="preserve">          </v>
          </cell>
        </row>
        <row r="3928">
          <cell r="A3928" t="str">
            <v xml:space="preserve">VGRZ      </v>
          </cell>
          <cell r="B3928" t="str">
            <v xml:space="preserve">          </v>
          </cell>
        </row>
        <row r="3929">
          <cell r="A3929" t="str">
            <v xml:space="preserve">VGZZ      </v>
          </cell>
          <cell r="B3929" t="str">
            <v xml:space="preserve">          </v>
          </cell>
        </row>
        <row r="3930">
          <cell r="A3930" t="str">
            <v xml:space="preserve">VHAA      </v>
          </cell>
          <cell r="B3930" t="str">
            <v xml:space="preserve">          </v>
          </cell>
        </row>
        <row r="3931">
          <cell r="A3931" t="str">
            <v xml:space="preserve">VHAB      </v>
          </cell>
          <cell r="B3931" t="str">
            <v xml:space="preserve">          </v>
          </cell>
        </row>
        <row r="3932">
          <cell r="A3932" t="str">
            <v xml:space="preserve">VHAC      </v>
          </cell>
          <cell r="B3932" t="str">
            <v xml:space="preserve">          </v>
          </cell>
        </row>
        <row r="3933">
          <cell r="A3933" t="str">
            <v xml:space="preserve">VHAD      </v>
          </cell>
          <cell r="B3933" t="str">
            <v xml:space="preserve">          </v>
          </cell>
        </row>
        <row r="3934">
          <cell r="A3934" t="str">
            <v xml:space="preserve">VHAE      </v>
          </cell>
          <cell r="B3934" t="str">
            <v xml:space="preserve">          </v>
          </cell>
        </row>
        <row r="3935">
          <cell r="A3935" t="str">
            <v xml:space="preserve">VHAF      </v>
          </cell>
          <cell r="B3935" t="str">
            <v xml:space="preserve">          </v>
          </cell>
        </row>
        <row r="3936">
          <cell r="A3936" t="str">
            <v xml:space="preserve">VHAG      </v>
          </cell>
          <cell r="B3936" t="str">
            <v xml:space="preserve">          </v>
          </cell>
        </row>
        <row r="3937">
          <cell r="A3937" t="str">
            <v xml:space="preserve">VHAH      </v>
          </cell>
          <cell r="B3937" t="str">
            <v xml:space="preserve">          </v>
          </cell>
        </row>
        <row r="3938">
          <cell r="A3938" t="str">
            <v xml:space="preserve">VHAJ      </v>
          </cell>
          <cell r="B3938" t="str">
            <v xml:space="preserve">          </v>
          </cell>
        </row>
        <row r="3939">
          <cell r="A3939" t="str">
            <v xml:space="preserve">VHAK      </v>
          </cell>
          <cell r="B3939" t="str">
            <v xml:space="preserve">          </v>
          </cell>
        </row>
        <row r="3940">
          <cell r="A3940" t="str">
            <v xml:space="preserve">VHAL      </v>
          </cell>
          <cell r="B3940" t="str">
            <v xml:space="preserve">          </v>
          </cell>
        </row>
        <row r="3941">
          <cell r="A3941" t="str">
            <v xml:space="preserve">VHAM      </v>
          </cell>
          <cell r="B3941" t="str">
            <v xml:space="preserve">          </v>
          </cell>
        </row>
        <row r="3942">
          <cell r="A3942" t="str">
            <v xml:space="preserve">VHAN      </v>
          </cell>
          <cell r="B3942" t="str">
            <v xml:space="preserve">          </v>
          </cell>
        </row>
        <row r="3943">
          <cell r="A3943" t="str">
            <v xml:space="preserve">VHAP      </v>
          </cell>
          <cell r="B3943" t="str">
            <v xml:space="preserve">          </v>
          </cell>
        </row>
        <row r="3944">
          <cell r="A3944" t="str">
            <v xml:space="preserve">VHAR      </v>
          </cell>
          <cell r="B3944" t="str">
            <v xml:space="preserve">          </v>
          </cell>
        </row>
        <row r="3945">
          <cell r="A3945" t="str">
            <v xml:space="preserve">VHAS      </v>
          </cell>
          <cell r="B3945" t="str">
            <v xml:space="preserve">          </v>
          </cell>
        </row>
        <row r="3946">
          <cell r="A3946" t="str">
            <v xml:space="preserve">VHAT      </v>
          </cell>
          <cell r="B3946" t="str">
            <v xml:space="preserve">          </v>
          </cell>
        </row>
        <row r="3947">
          <cell r="A3947" t="str">
            <v xml:space="preserve">VHAU      </v>
          </cell>
          <cell r="B3947" t="str">
            <v xml:space="preserve">          </v>
          </cell>
        </row>
        <row r="3948">
          <cell r="A3948" t="str">
            <v xml:space="preserve">VHAV      </v>
          </cell>
          <cell r="B3948" t="str">
            <v xml:space="preserve">          </v>
          </cell>
        </row>
        <row r="3949">
          <cell r="A3949" t="str">
            <v xml:space="preserve">VHAW      </v>
          </cell>
          <cell r="B3949" t="str">
            <v xml:space="preserve">          </v>
          </cell>
        </row>
        <row r="3950">
          <cell r="A3950" t="str">
            <v xml:space="preserve">VHAX      </v>
          </cell>
          <cell r="B3950" t="str">
            <v xml:space="preserve">          </v>
          </cell>
        </row>
        <row r="3951">
          <cell r="A3951" t="str">
            <v xml:space="preserve">VHAY      </v>
          </cell>
          <cell r="B3951" t="str">
            <v xml:space="preserve">          </v>
          </cell>
        </row>
        <row r="3952">
          <cell r="A3952" t="str">
            <v xml:space="preserve">VHAZ      </v>
          </cell>
          <cell r="B3952" t="str">
            <v xml:space="preserve">          </v>
          </cell>
        </row>
        <row r="3953">
          <cell r="A3953" t="str">
            <v xml:space="preserve">VHBA      </v>
          </cell>
          <cell r="B3953" t="str">
            <v xml:space="preserve">          </v>
          </cell>
        </row>
        <row r="3954">
          <cell r="A3954" t="str">
            <v xml:space="preserve">VHBB      </v>
          </cell>
          <cell r="B3954" t="str">
            <v xml:space="preserve">          </v>
          </cell>
        </row>
        <row r="3955">
          <cell r="A3955" t="str">
            <v xml:space="preserve">VHBC      </v>
          </cell>
          <cell r="B3955" t="str">
            <v xml:space="preserve">          </v>
          </cell>
        </row>
        <row r="3956">
          <cell r="A3956" t="str">
            <v xml:space="preserve">VHBD      </v>
          </cell>
          <cell r="B3956" t="str">
            <v xml:space="preserve">          </v>
          </cell>
        </row>
        <row r="3957">
          <cell r="A3957" t="str">
            <v xml:space="preserve">VHBE      </v>
          </cell>
          <cell r="B3957" t="str">
            <v xml:space="preserve">          </v>
          </cell>
        </row>
        <row r="3958">
          <cell r="A3958" t="str">
            <v xml:space="preserve">VHBF      </v>
          </cell>
          <cell r="B3958" t="str">
            <v xml:space="preserve">          </v>
          </cell>
        </row>
        <row r="3959">
          <cell r="A3959" t="str">
            <v xml:space="preserve">VHBG      </v>
          </cell>
          <cell r="B3959" t="str">
            <v xml:space="preserve">          </v>
          </cell>
        </row>
        <row r="3960">
          <cell r="A3960" t="str">
            <v xml:space="preserve">VHBH      </v>
          </cell>
          <cell r="B3960" t="str">
            <v xml:space="preserve">          </v>
          </cell>
        </row>
        <row r="3961">
          <cell r="A3961" t="str">
            <v xml:space="preserve">VHBJ      </v>
          </cell>
          <cell r="B3961" t="str">
            <v xml:space="preserve">          </v>
          </cell>
        </row>
        <row r="3962">
          <cell r="A3962" t="str">
            <v xml:space="preserve">VHBK      </v>
          </cell>
          <cell r="B3962" t="str">
            <v xml:space="preserve">          </v>
          </cell>
        </row>
        <row r="3963">
          <cell r="A3963" t="str">
            <v xml:space="preserve">VHBL      </v>
          </cell>
          <cell r="B3963" t="str">
            <v xml:space="preserve">          </v>
          </cell>
        </row>
        <row r="3964">
          <cell r="A3964" t="str">
            <v xml:space="preserve">VHBM      </v>
          </cell>
          <cell r="B3964" t="str">
            <v xml:space="preserve">          </v>
          </cell>
        </row>
        <row r="3965">
          <cell r="A3965" t="str">
            <v xml:space="preserve">VHBN      </v>
          </cell>
          <cell r="B3965" t="str">
            <v xml:space="preserve">          </v>
          </cell>
        </row>
        <row r="3966">
          <cell r="A3966" t="str">
            <v xml:space="preserve">VHBP      </v>
          </cell>
          <cell r="B3966" t="str">
            <v xml:space="preserve">          </v>
          </cell>
        </row>
        <row r="3967">
          <cell r="A3967" t="str">
            <v xml:space="preserve">VHBR      </v>
          </cell>
          <cell r="B3967" t="str">
            <v xml:space="preserve">          </v>
          </cell>
        </row>
        <row r="3968">
          <cell r="A3968" t="str">
            <v xml:space="preserve">VHBS      </v>
          </cell>
          <cell r="B3968" t="str">
            <v xml:space="preserve">          </v>
          </cell>
        </row>
        <row r="3969">
          <cell r="A3969" t="str">
            <v xml:space="preserve">VHBT      </v>
          </cell>
          <cell r="B3969" t="str">
            <v xml:space="preserve">          </v>
          </cell>
        </row>
        <row r="3970">
          <cell r="A3970" t="str">
            <v xml:space="preserve">VHBU      </v>
          </cell>
          <cell r="B3970" t="str">
            <v xml:space="preserve">          </v>
          </cell>
        </row>
        <row r="3971">
          <cell r="A3971" t="str">
            <v xml:space="preserve">VHBV      </v>
          </cell>
          <cell r="B3971" t="str">
            <v xml:space="preserve">          </v>
          </cell>
        </row>
        <row r="3972">
          <cell r="A3972" t="str">
            <v xml:space="preserve">VHBW      </v>
          </cell>
          <cell r="B3972" t="str">
            <v xml:space="preserve">          </v>
          </cell>
        </row>
        <row r="3973">
          <cell r="A3973" t="str">
            <v xml:space="preserve">VHBX      </v>
          </cell>
          <cell r="B3973" t="str">
            <v xml:space="preserve">          </v>
          </cell>
        </row>
        <row r="3974">
          <cell r="A3974" t="str">
            <v xml:space="preserve">VHBY      </v>
          </cell>
          <cell r="B3974" t="str">
            <v xml:space="preserve">          </v>
          </cell>
        </row>
        <row r="3975">
          <cell r="A3975" t="str">
            <v xml:space="preserve">VHBZ      </v>
          </cell>
          <cell r="B3975" t="str">
            <v xml:space="preserve">          </v>
          </cell>
        </row>
        <row r="3976">
          <cell r="A3976" t="str">
            <v xml:space="preserve">VHCA      </v>
          </cell>
          <cell r="B3976" t="str">
            <v xml:space="preserve">          </v>
          </cell>
        </row>
        <row r="3977">
          <cell r="A3977" t="str">
            <v xml:space="preserve">VHCB      </v>
          </cell>
          <cell r="B3977" t="str">
            <v xml:space="preserve">          </v>
          </cell>
        </row>
        <row r="3978">
          <cell r="A3978" t="str">
            <v xml:space="preserve">VHCC      </v>
          </cell>
          <cell r="B3978" t="str">
            <v xml:space="preserve">          </v>
          </cell>
        </row>
        <row r="3979">
          <cell r="A3979" t="str">
            <v xml:space="preserve">VHCD      </v>
          </cell>
          <cell r="B3979" t="str">
            <v xml:space="preserve">          </v>
          </cell>
        </row>
        <row r="3980">
          <cell r="A3980" t="str">
            <v xml:space="preserve">VHCE      </v>
          </cell>
          <cell r="B3980" t="str">
            <v xml:space="preserve">          </v>
          </cell>
        </row>
        <row r="3981">
          <cell r="A3981" t="str">
            <v xml:space="preserve">VHCF      </v>
          </cell>
          <cell r="B3981" t="str">
            <v xml:space="preserve">          </v>
          </cell>
        </row>
        <row r="3982">
          <cell r="A3982" t="str">
            <v xml:space="preserve">VHCG      </v>
          </cell>
          <cell r="B3982" t="str">
            <v xml:space="preserve">          </v>
          </cell>
        </row>
        <row r="3983">
          <cell r="A3983" t="str">
            <v xml:space="preserve">VHCH      </v>
          </cell>
          <cell r="B3983" t="str">
            <v xml:space="preserve">          </v>
          </cell>
        </row>
        <row r="3984">
          <cell r="A3984" t="str">
            <v xml:space="preserve">VHCJ      </v>
          </cell>
          <cell r="B3984" t="str">
            <v xml:space="preserve">          </v>
          </cell>
        </row>
        <row r="3985">
          <cell r="A3985" t="str">
            <v xml:space="preserve">VHCK      </v>
          </cell>
          <cell r="B3985" t="str">
            <v xml:space="preserve">          </v>
          </cell>
        </row>
        <row r="3986">
          <cell r="A3986" t="str">
            <v xml:space="preserve">VHCL      </v>
          </cell>
          <cell r="B3986" t="str">
            <v xml:space="preserve">          </v>
          </cell>
        </row>
        <row r="3987">
          <cell r="A3987" t="str">
            <v xml:space="preserve">VHCM      </v>
          </cell>
          <cell r="B3987" t="str">
            <v xml:space="preserve">          </v>
          </cell>
        </row>
        <row r="3988">
          <cell r="A3988" t="str">
            <v xml:space="preserve">VHCN      </v>
          </cell>
          <cell r="B3988" t="str">
            <v xml:space="preserve">          </v>
          </cell>
        </row>
        <row r="3989">
          <cell r="A3989" t="str">
            <v xml:space="preserve">VHCP      </v>
          </cell>
          <cell r="B3989" t="str">
            <v xml:space="preserve">          </v>
          </cell>
        </row>
        <row r="3990">
          <cell r="A3990" t="str">
            <v xml:space="preserve">VHCR      </v>
          </cell>
          <cell r="B3990" t="str">
            <v xml:space="preserve">          </v>
          </cell>
        </row>
        <row r="3991">
          <cell r="A3991" t="str">
            <v xml:space="preserve">VHCS      </v>
          </cell>
          <cell r="B3991" t="str">
            <v xml:space="preserve">          </v>
          </cell>
        </row>
        <row r="3992">
          <cell r="A3992" t="str">
            <v xml:space="preserve">VHCT      </v>
          </cell>
          <cell r="B3992" t="str">
            <v xml:space="preserve">          </v>
          </cell>
        </row>
        <row r="3993">
          <cell r="A3993" t="str">
            <v xml:space="preserve">VHCU      </v>
          </cell>
          <cell r="B3993" t="str">
            <v xml:space="preserve">          </v>
          </cell>
        </row>
        <row r="3994">
          <cell r="A3994" t="str">
            <v xml:space="preserve">VHCV      </v>
          </cell>
          <cell r="B3994" t="str">
            <v xml:space="preserve">          </v>
          </cell>
        </row>
        <row r="3995">
          <cell r="A3995" t="str">
            <v xml:space="preserve">VHCW      </v>
          </cell>
          <cell r="B3995" t="str">
            <v xml:space="preserve">          </v>
          </cell>
        </row>
        <row r="3996">
          <cell r="A3996" t="str">
            <v xml:space="preserve">VHCX      </v>
          </cell>
          <cell r="B3996" t="str">
            <v xml:space="preserve">          </v>
          </cell>
        </row>
        <row r="3997">
          <cell r="A3997" t="str">
            <v xml:space="preserve">VHCY      </v>
          </cell>
          <cell r="B3997" t="str">
            <v xml:space="preserve">          </v>
          </cell>
        </row>
        <row r="3998">
          <cell r="A3998" t="str">
            <v xml:space="preserve">VHCZ      </v>
          </cell>
          <cell r="B3998" t="str">
            <v xml:space="preserve">          </v>
          </cell>
        </row>
        <row r="3999">
          <cell r="A3999" t="str">
            <v xml:space="preserve">VHDA      </v>
          </cell>
          <cell r="B3999" t="str">
            <v xml:space="preserve">          </v>
          </cell>
        </row>
        <row r="4000">
          <cell r="A4000" t="str">
            <v xml:space="preserve">VHDB      </v>
          </cell>
          <cell r="B4000" t="str">
            <v xml:space="preserve">          </v>
          </cell>
        </row>
        <row r="4001">
          <cell r="A4001" t="str">
            <v xml:space="preserve">VHDC      </v>
          </cell>
          <cell r="B4001" t="str">
            <v xml:space="preserve">          </v>
          </cell>
        </row>
        <row r="4002">
          <cell r="A4002" t="str">
            <v xml:space="preserve">VHDD      </v>
          </cell>
          <cell r="B4002" t="str">
            <v xml:space="preserve">          </v>
          </cell>
        </row>
        <row r="4003">
          <cell r="A4003" t="str">
            <v xml:space="preserve">VHDE      </v>
          </cell>
          <cell r="B4003" t="str">
            <v xml:space="preserve">          </v>
          </cell>
        </row>
        <row r="4004">
          <cell r="A4004" t="str">
            <v xml:space="preserve">VHDF      </v>
          </cell>
          <cell r="B4004" t="str">
            <v xml:space="preserve">          </v>
          </cell>
        </row>
        <row r="4005">
          <cell r="A4005" t="str">
            <v xml:space="preserve">VHDG      </v>
          </cell>
          <cell r="B4005" t="str">
            <v xml:space="preserve">          </v>
          </cell>
        </row>
        <row r="4006">
          <cell r="A4006" t="str">
            <v xml:space="preserve">VHDH      </v>
          </cell>
          <cell r="B4006" t="str">
            <v xml:space="preserve">          </v>
          </cell>
        </row>
        <row r="4007">
          <cell r="A4007" t="str">
            <v xml:space="preserve">VHDJ      </v>
          </cell>
          <cell r="B4007" t="str">
            <v xml:space="preserve">          </v>
          </cell>
        </row>
        <row r="4008">
          <cell r="A4008" t="str">
            <v xml:space="preserve">VHDK      </v>
          </cell>
          <cell r="B4008" t="str">
            <v xml:space="preserve">          </v>
          </cell>
        </row>
        <row r="4009">
          <cell r="A4009" t="str">
            <v xml:space="preserve">VHDL      </v>
          </cell>
          <cell r="B4009" t="str">
            <v xml:space="preserve">          </v>
          </cell>
        </row>
        <row r="4010">
          <cell r="A4010" t="str">
            <v xml:space="preserve">VHDM      </v>
          </cell>
          <cell r="B4010" t="str">
            <v xml:space="preserve">          </v>
          </cell>
        </row>
        <row r="4011">
          <cell r="A4011" t="str">
            <v xml:space="preserve">VHDN      </v>
          </cell>
          <cell r="B4011" t="str">
            <v xml:space="preserve">          </v>
          </cell>
        </row>
        <row r="4012">
          <cell r="A4012" t="str">
            <v xml:space="preserve">VHDP      </v>
          </cell>
          <cell r="B4012" t="str">
            <v xml:space="preserve">          </v>
          </cell>
        </row>
        <row r="4013">
          <cell r="A4013" t="str">
            <v xml:space="preserve">VHDR      </v>
          </cell>
          <cell r="B4013" t="str">
            <v xml:space="preserve">          </v>
          </cell>
        </row>
        <row r="4014">
          <cell r="A4014" t="str">
            <v xml:space="preserve">VHDS      </v>
          </cell>
          <cell r="B4014" t="str">
            <v xml:space="preserve">          </v>
          </cell>
        </row>
        <row r="4015">
          <cell r="A4015" t="str">
            <v xml:space="preserve">VHDT      </v>
          </cell>
          <cell r="B4015" t="str">
            <v xml:space="preserve">          </v>
          </cell>
        </row>
        <row r="4016">
          <cell r="A4016" t="str">
            <v xml:space="preserve">VHDU      </v>
          </cell>
          <cell r="B4016" t="str">
            <v xml:space="preserve">          </v>
          </cell>
        </row>
        <row r="4017">
          <cell r="A4017" t="str">
            <v xml:space="preserve">VHDV      </v>
          </cell>
          <cell r="B4017" t="str">
            <v xml:space="preserve">          </v>
          </cell>
        </row>
        <row r="4018">
          <cell r="A4018" t="str">
            <v xml:space="preserve">VHDW      </v>
          </cell>
          <cell r="B4018" t="str">
            <v xml:space="preserve">          </v>
          </cell>
        </row>
        <row r="4019">
          <cell r="A4019" t="str">
            <v xml:space="preserve">VHDX      </v>
          </cell>
          <cell r="B4019" t="str">
            <v xml:space="preserve">          </v>
          </cell>
        </row>
        <row r="4020">
          <cell r="A4020" t="str">
            <v xml:space="preserve">VHDY      </v>
          </cell>
          <cell r="B4020" t="str">
            <v xml:space="preserve">          </v>
          </cell>
        </row>
        <row r="4021">
          <cell r="A4021" t="str">
            <v xml:space="preserve">VHDZ      </v>
          </cell>
          <cell r="B4021" t="str">
            <v xml:space="preserve">          </v>
          </cell>
        </row>
        <row r="4022">
          <cell r="A4022" t="str">
            <v xml:space="preserve">VHEA      </v>
          </cell>
          <cell r="B4022" t="str">
            <v xml:space="preserve">          </v>
          </cell>
        </row>
        <row r="4023">
          <cell r="A4023" t="str">
            <v xml:space="preserve">VHEB      </v>
          </cell>
          <cell r="B4023" t="str">
            <v xml:space="preserve">          </v>
          </cell>
        </row>
        <row r="4024">
          <cell r="A4024" t="str">
            <v xml:space="preserve">VHEC      </v>
          </cell>
          <cell r="B4024" t="str">
            <v xml:space="preserve">          </v>
          </cell>
        </row>
        <row r="4025">
          <cell r="A4025" t="str">
            <v xml:space="preserve">VHED      </v>
          </cell>
          <cell r="B4025" t="str">
            <v xml:space="preserve">          </v>
          </cell>
        </row>
        <row r="4026">
          <cell r="A4026" t="str">
            <v xml:space="preserve">VHEE      </v>
          </cell>
          <cell r="B4026" t="str">
            <v xml:space="preserve">          </v>
          </cell>
        </row>
        <row r="4027">
          <cell r="A4027" t="str">
            <v xml:space="preserve">VHEF      </v>
          </cell>
          <cell r="B4027" t="str">
            <v xml:space="preserve">          </v>
          </cell>
        </row>
        <row r="4028">
          <cell r="A4028" t="str">
            <v xml:space="preserve">VHEG      </v>
          </cell>
          <cell r="B4028" t="str">
            <v xml:space="preserve">          </v>
          </cell>
        </row>
        <row r="4029">
          <cell r="A4029" t="str">
            <v xml:space="preserve">VHEH      </v>
          </cell>
          <cell r="B4029" t="str">
            <v xml:space="preserve">          </v>
          </cell>
        </row>
        <row r="4030">
          <cell r="A4030" t="str">
            <v xml:space="preserve">VHEJ      </v>
          </cell>
          <cell r="B4030" t="str">
            <v xml:space="preserve">          </v>
          </cell>
        </row>
        <row r="4031">
          <cell r="A4031" t="str">
            <v xml:space="preserve">VHEK      </v>
          </cell>
          <cell r="B4031" t="str">
            <v xml:space="preserve">          </v>
          </cell>
        </row>
        <row r="4032">
          <cell r="A4032" t="str">
            <v xml:space="preserve">VHEL      </v>
          </cell>
          <cell r="B4032" t="str">
            <v xml:space="preserve">          </v>
          </cell>
        </row>
        <row r="4033">
          <cell r="A4033" t="str">
            <v xml:space="preserve">VHEM      </v>
          </cell>
          <cell r="B4033" t="str">
            <v xml:space="preserve">          </v>
          </cell>
        </row>
        <row r="4034">
          <cell r="A4034" t="str">
            <v xml:space="preserve">VHEN      </v>
          </cell>
          <cell r="B4034" t="str">
            <v xml:space="preserve">          </v>
          </cell>
        </row>
        <row r="4035">
          <cell r="A4035" t="str">
            <v xml:space="preserve">VHEP      </v>
          </cell>
          <cell r="B4035" t="str">
            <v xml:space="preserve">          </v>
          </cell>
        </row>
        <row r="4036">
          <cell r="A4036" t="str">
            <v xml:space="preserve">VHER      </v>
          </cell>
          <cell r="B4036" t="str">
            <v xml:space="preserve">          </v>
          </cell>
        </row>
        <row r="4037">
          <cell r="A4037" t="str">
            <v xml:space="preserve">VHES      </v>
          </cell>
          <cell r="B4037" t="str">
            <v xml:space="preserve">          </v>
          </cell>
        </row>
        <row r="4038">
          <cell r="A4038" t="str">
            <v xml:space="preserve">VHET      </v>
          </cell>
          <cell r="B4038" t="str">
            <v xml:space="preserve">          </v>
          </cell>
        </row>
        <row r="4039">
          <cell r="A4039" t="str">
            <v xml:space="preserve">VHEU      </v>
          </cell>
          <cell r="B4039" t="str">
            <v xml:space="preserve">          </v>
          </cell>
        </row>
        <row r="4040">
          <cell r="A4040" t="str">
            <v xml:space="preserve">VHEV      </v>
          </cell>
          <cell r="B4040" t="str">
            <v xml:space="preserve">          </v>
          </cell>
        </row>
        <row r="4041">
          <cell r="A4041" t="str">
            <v xml:space="preserve">VHEW      </v>
          </cell>
          <cell r="B4041" t="str">
            <v xml:space="preserve">          </v>
          </cell>
        </row>
        <row r="4042">
          <cell r="A4042" t="str">
            <v xml:space="preserve">VHEX      </v>
          </cell>
          <cell r="B4042" t="str">
            <v xml:space="preserve">          </v>
          </cell>
        </row>
        <row r="4043">
          <cell r="A4043" t="str">
            <v xml:space="preserve">VHEY      </v>
          </cell>
          <cell r="B4043" t="str">
            <v xml:space="preserve">          </v>
          </cell>
        </row>
        <row r="4044">
          <cell r="A4044" t="str">
            <v xml:space="preserve">VHEZ      </v>
          </cell>
          <cell r="B4044" t="str">
            <v xml:space="preserve">          </v>
          </cell>
        </row>
        <row r="4045">
          <cell r="A4045" t="str">
            <v xml:space="preserve">VHFA      </v>
          </cell>
          <cell r="B4045" t="str">
            <v xml:space="preserve">          </v>
          </cell>
        </row>
        <row r="4046">
          <cell r="A4046" t="str">
            <v xml:space="preserve">VHFB      </v>
          </cell>
          <cell r="B4046" t="str">
            <v xml:space="preserve">          </v>
          </cell>
        </row>
        <row r="4047">
          <cell r="A4047" t="str">
            <v xml:space="preserve">VHFC      </v>
          </cell>
          <cell r="B4047" t="str">
            <v xml:space="preserve">          </v>
          </cell>
        </row>
        <row r="4048">
          <cell r="A4048" t="str">
            <v xml:space="preserve">VHFD      </v>
          </cell>
          <cell r="B4048" t="str">
            <v xml:space="preserve">          </v>
          </cell>
        </row>
        <row r="4049">
          <cell r="A4049" t="str">
            <v xml:space="preserve">VHFE      </v>
          </cell>
          <cell r="B4049" t="str">
            <v xml:space="preserve">          </v>
          </cell>
        </row>
        <row r="4050">
          <cell r="A4050" t="str">
            <v xml:space="preserve">VHFF      </v>
          </cell>
          <cell r="B4050" t="str">
            <v xml:space="preserve">          </v>
          </cell>
        </row>
        <row r="4051">
          <cell r="A4051" t="str">
            <v xml:space="preserve">VHFG      </v>
          </cell>
          <cell r="B4051" t="str">
            <v xml:space="preserve">          </v>
          </cell>
        </row>
        <row r="4052">
          <cell r="A4052" t="str">
            <v xml:space="preserve">VHFH      </v>
          </cell>
          <cell r="B4052" t="str">
            <v xml:space="preserve">          </v>
          </cell>
        </row>
        <row r="4053">
          <cell r="A4053" t="str">
            <v xml:space="preserve">VHFJ      </v>
          </cell>
          <cell r="B4053" t="str">
            <v xml:space="preserve">          </v>
          </cell>
        </row>
        <row r="4054">
          <cell r="A4054" t="str">
            <v xml:space="preserve">VHFK      </v>
          </cell>
          <cell r="B4054" t="str">
            <v xml:space="preserve">          </v>
          </cell>
        </row>
        <row r="4055">
          <cell r="A4055" t="str">
            <v xml:space="preserve">VHFL      </v>
          </cell>
          <cell r="B4055" t="str">
            <v xml:space="preserve">          </v>
          </cell>
        </row>
        <row r="4056">
          <cell r="A4056" t="str">
            <v xml:space="preserve">VHFM      </v>
          </cell>
          <cell r="B4056" t="str">
            <v xml:space="preserve">          </v>
          </cell>
        </row>
        <row r="4057">
          <cell r="A4057" t="str">
            <v xml:space="preserve">VHFN      </v>
          </cell>
          <cell r="B4057" t="str">
            <v xml:space="preserve">          </v>
          </cell>
        </row>
        <row r="4058">
          <cell r="A4058" t="str">
            <v xml:space="preserve">VHFP      </v>
          </cell>
          <cell r="B4058" t="str">
            <v xml:space="preserve">          </v>
          </cell>
        </row>
        <row r="4059">
          <cell r="A4059" t="str">
            <v xml:space="preserve">VHFR      </v>
          </cell>
          <cell r="B4059" t="str">
            <v xml:space="preserve">          </v>
          </cell>
        </row>
        <row r="4060">
          <cell r="A4060" t="str">
            <v xml:space="preserve">VHFS      </v>
          </cell>
          <cell r="B4060" t="str">
            <v xml:space="preserve">          </v>
          </cell>
        </row>
        <row r="4061">
          <cell r="A4061" t="str">
            <v xml:space="preserve">VHFT      </v>
          </cell>
          <cell r="B4061" t="str">
            <v xml:space="preserve">          </v>
          </cell>
        </row>
        <row r="4062">
          <cell r="A4062" t="str">
            <v xml:space="preserve">VHFU      </v>
          </cell>
          <cell r="B4062" t="str">
            <v xml:space="preserve">          </v>
          </cell>
        </row>
        <row r="4063">
          <cell r="A4063" t="str">
            <v xml:space="preserve">VHFV      </v>
          </cell>
          <cell r="B4063" t="str">
            <v xml:space="preserve">          </v>
          </cell>
        </row>
        <row r="4064">
          <cell r="A4064" t="str">
            <v xml:space="preserve">VHFW      </v>
          </cell>
          <cell r="B4064" t="str">
            <v xml:space="preserve">          </v>
          </cell>
        </row>
        <row r="4065">
          <cell r="A4065" t="str">
            <v xml:space="preserve">VHFX      </v>
          </cell>
          <cell r="B4065" t="str">
            <v xml:space="preserve">          </v>
          </cell>
        </row>
        <row r="4066">
          <cell r="A4066" t="str">
            <v xml:space="preserve">VHFY      </v>
          </cell>
          <cell r="B4066" t="str">
            <v xml:space="preserve">          </v>
          </cell>
        </row>
        <row r="4067">
          <cell r="A4067" t="str">
            <v xml:space="preserve">VHFZ      </v>
          </cell>
          <cell r="B4067" t="str">
            <v xml:space="preserve">          </v>
          </cell>
        </row>
        <row r="4068">
          <cell r="A4068" t="str">
            <v xml:space="preserve">VHGA      </v>
          </cell>
          <cell r="B4068" t="str">
            <v xml:space="preserve">          </v>
          </cell>
        </row>
        <row r="4069">
          <cell r="A4069" t="str">
            <v xml:space="preserve">VHGB      </v>
          </cell>
          <cell r="B4069" t="str">
            <v xml:space="preserve">          </v>
          </cell>
        </row>
        <row r="4070">
          <cell r="A4070" t="str">
            <v xml:space="preserve">VHGC      </v>
          </cell>
          <cell r="B4070" t="str">
            <v xml:space="preserve">          </v>
          </cell>
        </row>
        <row r="4071">
          <cell r="A4071" t="str">
            <v xml:space="preserve">VHGD      </v>
          </cell>
          <cell r="B4071" t="str">
            <v xml:space="preserve">          </v>
          </cell>
        </row>
        <row r="4072">
          <cell r="A4072" t="str">
            <v xml:space="preserve">VHGE      </v>
          </cell>
          <cell r="B4072" t="str">
            <v xml:space="preserve">          </v>
          </cell>
        </row>
        <row r="4073">
          <cell r="A4073" t="str">
            <v xml:space="preserve">VHGF      </v>
          </cell>
          <cell r="B4073" t="str">
            <v xml:space="preserve">          </v>
          </cell>
        </row>
        <row r="4074">
          <cell r="A4074" t="str">
            <v xml:space="preserve">VHGG      </v>
          </cell>
          <cell r="B4074" t="str">
            <v xml:space="preserve">          </v>
          </cell>
        </row>
        <row r="4075">
          <cell r="A4075" t="str">
            <v xml:space="preserve">VHGH      </v>
          </cell>
          <cell r="B4075" t="str">
            <v xml:space="preserve">          </v>
          </cell>
        </row>
        <row r="4076">
          <cell r="A4076" t="str">
            <v xml:space="preserve">VHGJ      </v>
          </cell>
          <cell r="B4076" t="str">
            <v xml:space="preserve">          </v>
          </cell>
        </row>
        <row r="4077">
          <cell r="A4077" t="str">
            <v xml:space="preserve">VHGK      </v>
          </cell>
          <cell r="B4077" t="str">
            <v xml:space="preserve">          </v>
          </cell>
        </row>
        <row r="4078">
          <cell r="A4078" t="str">
            <v xml:space="preserve">VHGL      </v>
          </cell>
          <cell r="B4078" t="str">
            <v xml:space="preserve">          </v>
          </cell>
        </row>
        <row r="4079">
          <cell r="A4079" t="str">
            <v xml:space="preserve">VHGM      </v>
          </cell>
          <cell r="B4079" t="str">
            <v xml:space="preserve">          </v>
          </cell>
        </row>
        <row r="4080">
          <cell r="A4080" t="str">
            <v xml:space="preserve">VHGN      </v>
          </cell>
          <cell r="B4080" t="str">
            <v xml:space="preserve">          </v>
          </cell>
        </row>
        <row r="4081">
          <cell r="A4081" t="str">
            <v xml:space="preserve">VHGP      </v>
          </cell>
          <cell r="B4081" t="str">
            <v xml:space="preserve">          </v>
          </cell>
        </row>
        <row r="4082">
          <cell r="A4082" t="str">
            <v xml:space="preserve">VHGR      </v>
          </cell>
          <cell r="B4082" t="str">
            <v xml:space="preserve">          </v>
          </cell>
        </row>
        <row r="4083">
          <cell r="A4083" t="str">
            <v xml:space="preserve">VHGS      </v>
          </cell>
          <cell r="B4083" t="str">
            <v xml:space="preserve">          </v>
          </cell>
        </row>
        <row r="4084">
          <cell r="A4084" t="str">
            <v xml:space="preserve">VHGT      </v>
          </cell>
          <cell r="B4084" t="str">
            <v xml:space="preserve">          </v>
          </cell>
        </row>
        <row r="4085">
          <cell r="A4085" t="str">
            <v xml:space="preserve">VHGU      </v>
          </cell>
          <cell r="B4085" t="str">
            <v xml:space="preserve">          </v>
          </cell>
        </row>
        <row r="4086">
          <cell r="A4086" t="str">
            <v xml:space="preserve">VHGV      </v>
          </cell>
          <cell r="B4086" t="str">
            <v xml:space="preserve">          </v>
          </cell>
        </row>
        <row r="4087">
          <cell r="A4087" t="str">
            <v xml:space="preserve">VHGW      </v>
          </cell>
          <cell r="B4087" t="str">
            <v xml:space="preserve">          </v>
          </cell>
        </row>
        <row r="4088">
          <cell r="A4088" t="str">
            <v xml:space="preserve">VHGX      </v>
          </cell>
          <cell r="B4088" t="str">
            <v xml:space="preserve">          </v>
          </cell>
        </row>
        <row r="4089">
          <cell r="A4089" t="str">
            <v xml:space="preserve">VHGY      </v>
          </cell>
          <cell r="B4089" t="str">
            <v xml:space="preserve">          </v>
          </cell>
        </row>
        <row r="4090">
          <cell r="A4090" t="str">
            <v xml:space="preserve">VHGZ      </v>
          </cell>
          <cell r="B4090" t="str">
            <v xml:space="preserve">          </v>
          </cell>
        </row>
        <row r="4091">
          <cell r="A4091" t="str">
            <v xml:space="preserve">VHHA      </v>
          </cell>
          <cell r="B4091" t="str">
            <v xml:space="preserve">          </v>
          </cell>
        </row>
        <row r="4092">
          <cell r="A4092" t="str">
            <v xml:space="preserve">VHHB      </v>
          </cell>
          <cell r="B4092" t="str">
            <v xml:space="preserve">          </v>
          </cell>
        </row>
        <row r="4093">
          <cell r="A4093" t="str">
            <v xml:space="preserve">VHHC      </v>
          </cell>
          <cell r="B4093" t="str">
            <v xml:space="preserve">          </v>
          </cell>
        </row>
        <row r="4094">
          <cell r="A4094" t="str">
            <v xml:space="preserve">VHHD      </v>
          </cell>
          <cell r="B4094" t="str">
            <v xml:space="preserve">          </v>
          </cell>
        </row>
        <row r="4095">
          <cell r="A4095" t="str">
            <v xml:space="preserve">VHHE      </v>
          </cell>
          <cell r="B4095" t="str">
            <v xml:space="preserve">          </v>
          </cell>
        </row>
        <row r="4096">
          <cell r="A4096" t="str">
            <v xml:space="preserve">VHHF      </v>
          </cell>
          <cell r="B4096" t="str">
            <v xml:space="preserve">          </v>
          </cell>
        </row>
        <row r="4097">
          <cell r="A4097" t="str">
            <v xml:space="preserve">VHHG      </v>
          </cell>
          <cell r="B4097" t="str">
            <v xml:space="preserve">          </v>
          </cell>
        </row>
        <row r="4098">
          <cell r="A4098" t="str">
            <v xml:space="preserve">VHHH      </v>
          </cell>
          <cell r="B4098" t="str">
            <v xml:space="preserve">          </v>
          </cell>
        </row>
        <row r="4099">
          <cell r="A4099" t="str">
            <v xml:space="preserve">VHHJ      </v>
          </cell>
          <cell r="B4099" t="str">
            <v xml:space="preserve">          </v>
          </cell>
        </row>
        <row r="4100">
          <cell r="A4100" t="str">
            <v xml:space="preserve">VHHK      </v>
          </cell>
          <cell r="B4100" t="str">
            <v xml:space="preserve">          </v>
          </cell>
        </row>
        <row r="4101">
          <cell r="A4101" t="str">
            <v xml:space="preserve">VHHL      </v>
          </cell>
          <cell r="B4101" t="str">
            <v xml:space="preserve">          </v>
          </cell>
        </row>
        <row r="4102">
          <cell r="A4102" t="str">
            <v xml:space="preserve">VHHM      </v>
          </cell>
          <cell r="B4102" t="str">
            <v xml:space="preserve">          </v>
          </cell>
        </row>
        <row r="4103">
          <cell r="A4103" t="str">
            <v xml:space="preserve">VHHN      </v>
          </cell>
          <cell r="B4103" t="str">
            <v xml:space="preserve">          </v>
          </cell>
        </row>
        <row r="4104">
          <cell r="A4104" t="str">
            <v xml:space="preserve">VHHP      </v>
          </cell>
          <cell r="B4104" t="str">
            <v xml:space="preserve">          </v>
          </cell>
        </row>
        <row r="4105">
          <cell r="A4105" t="str">
            <v xml:space="preserve">VHHR      </v>
          </cell>
          <cell r="B4105" t="str">
            <v xml:space="preserve">          </v>
          </cell>
        </row>
        <row r="4106">
          <cell r="A4106" t="str">
            <v xml:space="preserve">VHHS      </v>
          </cell>
          <cell r="B4106" t="str">
            <v xml:space="preserve">          </v>
          </cell>
        </row>
        <row r="4107">
          <cell r="A4107" t="str">
            <v xml:space="preserve">VHHT      </v>
          </cell>
          <cell r="B4107" t="str">
            <v xml:space="preserve">          </v>
          </cell>
        </row>
        <row r="4108">
          <cell r="A4108" t="str">
            <v xml:space="preserve">VHHU      </v>
          </cell>
          <cell r="B4108" t="str">
            <v xml:space="preserve">          </v>
          </cell>
        </row>
        <row r="4109">
          <cell r="A4109" t="str">
            <v xml:space="preserve">VHHV      </v>
          </cell>
          <cell r="B4109" t="str">
            <v xml:space="preserve">          </v>
          </cell>
        </row>
        <row r="4110">
          <cell r="A4110" t="str">
            <v xml:space="preserve">VHHW      </v>
          </cell>
          <cell r="B4110" t="str">
            <v xml:space="preserve">          </v>
          </cell>
        </row>
        <row r="4111">
          <cell r="A4111" t="str">
            <v xml:space="preserve">VHHX      </v>
          </cell>
          <cell r="B4111" t="str">
            <v xml:space="preserve">          </v>
          </cell>
        </row>
        <row r="4112">
          <cell r="A4112" t="str">
            <v xml:space="preserve">VHHY      </v>
          </cell>
          <cell r="B4112" t="str">
            <v xml:space="preserve">          </v>
          </cell>
        </row>
        <row r="4113">
          <cell r="A4113" t="str">
            <v xml:space="preserve">VHHZ      </v>
          </cell>
          <cell r="B4113" t="str">
            <v xml:space="preserve">          </v>
          </cell>
        </row>
        <row r="4114">
          <cell r="A4114" t="str">
            <v xml:space="preserve">VHJA      </v>
          </cell>
          <cell r="B4114" t="str">
            <v xml:space="preserve">          </v>
          </cell>
        </row>
        <row r="4115">
          <cell r="A4115" t="str">
            <v xml:space="preserve">VHJB      </v>
          </cell>
          <cell r="B4115" t="str">
            <v xml:space="preserve">          </v>
          </cell>
        </row>
        <row r="4116">
          <cell r="A4116" t="str">
            <v xml:space="preserve">VHJC      </v>
          </cell>
          <cell r="B4116" t="str">
            <v xml:space="preserve">          </v>
          </cell>
        </row>
        <row r="4117">
          <cell r="A4117" t="str">
            <v xml:space="preserve">VHJD      </v>
          </cell>
          <cell r="B4117" t="str">
            <v xml:space="preserve">          </v>
          </cell>
        </row>
        <row r="4118">
          <cell r="A4118" t="str">
            <v xml:space="preserve">VHJE      </v>
          </cell>
          <cell r="B4118" t="str">
            <v xml:space="preserve">          </v>
          </cell>
        </row>
        <row r="4119">
          <cell r="A4119" t="str">
            <v xml:space="preserve">VHJF      </v>
          </cell>
          <cell r="B4119" t="str">
            <v xml:space="preserve">          </v>
          </cell>
        </row>
        <row r="4120">
          <cell r="A4120" t="str">
            <v xml:space="preserve">VHJG      </v>
          </cell>
          <cell r="B4120" t="str">
            <v xml:space="preserve">          </v>
          </cell>
        </row>
        <row r="4121">
          <cell r="A4121" t="str">
            <v xml:space="preserve">VHJH      </v>
          </cell>
          <cell r="B4121" t="str">
            <v xml:space="preserve">          </v>
          </cell>
        </row>
        <row r="4122">
          <cell r="A4122" t="str">
            <v xml:space="preserve">VHJJ      </v>
          </cell>
          <cell r="B4122" t="str">
            <v xml:space="preserve">          </v>
          </cell>
        </row>
        <row r="4123">
          <cell r="A4123" t="str">
            <v xml:space="preserve">VHJK      </v>
          </cell>
          <cell r="B4123" t="str">
            <v xml:space="preserve">          </v>
          </cell>
        </row>
        <row r="4124">
          <cell r="A4124" t="str">
            <v xml:space="preserve">VHJL      </v>
          </cell>
          <cell r="B4124" t="str">
            <v xml:space="preserve">          </v>
          </cell>
        </row>
        <row r="4125">
          <cell r="A4125" t="str">
            <v xml:space="preserve">VHJM      </v>
          </cell>
          <cell r="B4125" t="str">
            <v xml:space="preserve">          </v>
          </cell>
        </row>
        <row r="4126">
          <cell r="A4126" t="str">
            <v xml:space="preserve">VHJN      </v>
          </cell>
          <cell r="B4126" t="str">
            <v xml:space="preserve">          </v>
          </cell>
        </row>
        <row r="4127">
          <cell r="A4127" t="str">
            <v xml:space="preserve">VHJP      </v>
          </cell>
          <cell r="B4127" t="str">
            <v xml:space="preserve">          </v>
          </cell>
        </row>
        <row r="4128">
          <cell r="A4128" t="str">
            <v xml:space="preserve">VHJR      </v>
          </cell>
          <cell r="B4128" t="str">
            <v xml:space="preserve">          </v>
          </cell>
        </row>
        <row r="4129">
          <cell r="A4129" t="str">
            <v xml:space="preserve">VHJS      </v>
          </cell>
          <cell r="B4129" t="str">
            <v xml:space="preserve">          </v>
          </cell>
        </row>
        <row r="4130">
          <cell r="A4130" t="str">
            <v xml:space="preserve">VHJT      </v>
          </cell>
          <cell r="B4130" t="str">
            <v xml:space="preserve">          </v>
          </cell>
        </row>
        <row r="4131">
          <cell r="A4131" t="str">
            <v xml:space="preserve">VHJU      </v>
          </cell>
          <cell r="B4131" t="str">
            <v xml:space="preserve">          </v>
          </cell>
        </row>
        <row r="4132">
          <cell r="A4132" t="str">
            <v xml:space="preserve">VHJV      </v>
          </cell>
          <cell r="B4132" t="str">
            <v xml:space="preserve">          </v>
          </cell>
        </row>
        <row r="4133">
          <cell r="A4133" t="str">
            <v xml:space="preserve">VHJW      </v>
          </cell>
          <cell r="B4133" t="str">
            <v xml:space="preserve">          </v>
          </cell>
        </row>
        <row r="4134">
          <cell r="A4134" t="str">
            <v xml:space="preserve">VHJX      </v>
          </cell>
          <cell r="B4134" t="str">
            <v xml:space="preserve">          </v>
          </cell>
        </row>
        <row r="4135">
          <cell r="A4135" t="str">
            <v xml:space="preserve">VHJY      </v>
          </cell>
          <cell r="B4135" t="str">
            <v xml:space="preserve">          </v>
          </cell>
        </row>
        <row r="4136">
          <cell r="A4136" t="str">
            <v xml:space="preserve">VHJZ      </v>
          </cell>
          <cell r="B4136" t="str">
            <v xml:space="preserve">          </v>
          </cell>
        </row>
        <row r="4137">
          <cell r="A4137" t="str">
            <v xml:space="preserve">VHKA      </v>
          </cell>
          <cell r="B4137" t="str">
            <v xml:space="preserve">          </v>
          </cell>
        </row>
        <row r="4138">
          <cell r="A4138" t="str">
            <v xml:space="preserve">VHKB      </v>
          </cell>
          <cell r="B4138" t="str">
            <v xml:space="preserve">          </v>
          </cell>
        </row>
        <row r="4139">
          <cell r="A4139" t="str">
            <v xml:space="preserve">VHKC      </v>
          </cell>
          <cell r="B4139" t="str">
            <v xml:space="preserve">          </v>
          </cell>
        </row>
        <row r="4140">
          <cell r="A4140" t="str">
            <v xml:space="preserve">VHKD      </v>
          </cell>
          <cell r="B4140" t="str">
            <v xml:space="preserve">          </v>
          </cell>
        </row>
        <row r="4141">
          <cell r="A4141" t="str">
            <v xml:space="preserve">VHKE      </v>
          </cell>
          <cell r="B4141" t="str">
            <v xml:space="preserve">          </v>
          </cell>
        </row>
        <row r="4142">
          <cell r="A4142" t="str">
            <v xml:space="preserve">VHKF      </v>
          </cell>
          <cell r="B4142" t="str">
            <v xml:space="preserve">          </v>
          </cell>
        </row>
        <row r="4143">
          <cell r="A4143" t="str">
            <v xml:space="preserve">VHKG      </v>
          </cell>
          <cell r="B4143" t="str">
            <v xml:space="preserve">          </v>
          </cell>
        </row>
        <row r="4144">
          <cell r="A4144" t="str">
            <v xml:space="preserve">VHKH      </v>
          </cell>
          <cell r="B4144" t="str">
            <v xml:space="preserve">          </v>
          </cell>
        </row>
        <row r="4145">
          <cell r="A4145" t="str">
            <v xml:space="preserve">VHKJ      </v>
          </cell>
          <cell r="B4145" t="str">
            <v xml:space="preserve">          </v>
          </cell>
        </row>
        <row r="4146">
          <cell r="A4146" t="str">
            <v xml:space="preserve">VHKK      </v>
          </cell>
          <cell r="B4146" t="str">
            <v xml:space="preserve">          </v>
          </cell>
        </row>
        <row r="4147">
          <cell r="A4147" t="str">
            <v xml:space="preserve">VHKL      </v>
          </cell>
          <cell r="B4147" t="str">
            <v xml:space="preserve">          </v>
          </cell>
        </row>
        <row r="4148">
          <cell r="A4148" t="str">
            <v xml:space="preserve">VHKM      </v>
          </cell>
          <cell r="B4148" t="str">
            <v xml:space="preserve">          </v>
          </cell>
        </row>
        <row r="4149">
          <cell r="A4149" t="str">
            <v xml:space="preserve">VHKN      </v>
          </cell>
          <cell r="B4149" t="str">
            <v xml:space="preserve">          </v>
          </cell>
        </row>
        <row r="4150">
          <cell r="A4150" t="str">
            <v xml:space="preserve">VHKP      </v>
          </cell>
          <cell r="B4150" t="str">
            <v xml:space="preserve">          </v>
          </cell>
        </row>
        <row r="4151">
          <cell r="A4151" t="str">
            <v xml:space="preserve">VHKR      </v>
          </cell>
          <cell r="B4151" t="str">
            <v xml:space="preserve">          </v>
          </cell>
        </row>
        <row r="4152">
          <cell r="A4152" t="str">
            <v xml:space="preserve">VHKS      </v>
          </cell>
          <cell r="B4152" t="str">
            <v xml:space="preserve">          </v>
          </cell>
        </row>
        <row r="4153">
          <cell r="A4153" t="str">
            <v xml:space="preserve">VHKT      </v>
          </cell>
          <cell r="B4153" t="str">
            <v xml:space="preserve">          </v>
          </cell>
        </row>
        <row r="4154">
          <cell r="A4154" t="str">
            <v xml:space="preserve">VHKU      </v>
          </cell>
          <cell r="B4154" t="str">
            <v xml:space="preserve">          </v>
          </cell>
        </row>
        <row r="4155">
          <cell r="A4155" t="str">
            <v xml:space="preserve">VHKV      </v>
          </cell>
          <cell r="B4155" t="str">
            <v xml:space="preserve">          </v>
          </cell>
        </row>
        <row r="4156">
          <cell r="A4156" t="str">
            <v xml:space="preserve">VHKW      </v>
          </cell>
          <cell r="B4156" t="str">
            <v xml:space="preserve">          </v>
          </cell>
        </row>
        <row r="4157">
          <cell r="A4157" t="str">
            <v xml:space="preserve">VHKX      </v>
          </cell>
          <cell r="B4157" t="str">
            <v xml:space="preserve">          </v>
          </cell>
        </row>
        <row r="4158">
          <cell r="A4158" t="str">
            <v xml:space="preserve">VHKY      </v>
          </cell>
          <cell r="B4158" t="str">
            <v xml:space="preserve">          </v>
          </cell>
        </row>
        <row r="4159">
          <cell r="A4159" t="str">
            <v xml:space="preserve">VHKZ      </v>
          </cell>
          <cell r="B4159" t="str">
            <v xml:space="preserve">          </v>
          </cell>
        </row>
        <row r="4160">
          <cell r="A4160" t="str">
            <v xml:space="preserve">VHLA      </v>
          </cell>
          <cell r="B4160" t="str">
            <v xml:space="preserve">          </v>
          </cell>
        </row>
        <row r="4161">
          <cell r="A4161" t="str">
            <v xml:space="preserve">VHLB      </v>
          </cell>
          <cell r="B4161" t="str">
            <v xml:space="preserve">          </v>
          </cell>
        </row>
        <row r="4162">
          <cell r="A4162" t="str">
            <v xml:space="preserve">VHLC      </v>
          </cell>
          <cell r="B4162" t="str">
            <v xml:space="preserve">          </v>
          </cell>
        </row>
        <row r="4163">
          <cell r="A4163" t="str">
            <v xml:space="preserve">VHLD      </v>
          </cell>
          <cell r="B4163" t="str">
            <v xml:space="preserve">          </v>
          </cell>
        </row>
        <row r="4164">
          <cell r="A4164" t="str">
            <v xml:space="preserve">VHLE      </v>
          </cell>
          <cell r="B4164" t="str">
            <v xml:space="preserve">          </v>
          </cell>
        </row>
        <row r="4165">
          <cell r="A4165" t="str">
            <v xml:space="preserve">VHLF      </v>
          </cell>
          <cell r="B4165" t="str">
            <v xml:space="preserve">          </v>
          </cell>
        </row>
        <row r="4166">
          <cell r="A4166" t="str">
            <v xml:space="preserve">VHLG      </v>
          </cell>
          <cell r="B4166" t="str">
            <v xml:space="preserve">          </v>
          </cell>
        </row>
        <row r="4167">
          <cell r="A4167" t="str">
            <v xml:space="preserve">VHLH      </v>
          </cell>
          <cell r="B4167" t="str">
            <v xml:space="preserve">          </v>
          </cell>
        </row>
        <row r="4168">
          <cell r="A4168" t="str">
            <v xml:space="preserve">VHLJ      </v>
          </cell>
          <cell r="B4168" t="str">
            <v xml:space="preserve">          </v>
          </cell>
        </row>
        <row r="4169">
          <cell r="A4169" t="str">
            <v xml:space="preserve">VHLK      </v>
          </cell>
          <cell r="B4169" t="str">
            <v xml:space="preserve">          </v>
          </cell>
        </row>
        <row r="4170">
          <cell r="A4170" t="str">
            <v xml:space="preserve">VHLL      </v>
          </cell>
          <cell r="B4170" t="str">
            <v xml:space="preserve">          </v>
          </cell>
        </row>
        <row r="4171">
          <cell r="A4171" t="str">
            <v xml:space="preserve">VHLM      </v>
          </cell>
          <cell r="B4171" t="str">
            <v xml:space="preserve">          </v>
          </cell>
        </row>
        <row r="4172">
          <cell r="A4172" t="str">
            <v xml:space="preserve">VHLN      </v>
          </cell>
          <cell r="B4172" t="str">
            <v xml:space="preserve">          </v>
          </cell>
        </row>
        <row r="4173">
          <cell r="A4173" t="str">
            <v xml:space="preserve">VHLP      </v>
          </cell>
          <cell r="B4173" t="str">
            <v xml:space="preserve">          </v>
          </cell>
        </row>
        <row r="4174">
          <cell r="A4174" t="str">
            <v xml:space="preserve">VHLR      </v>
          </cell>
          <cell r="B4174" t="str">
            <v xml:space="preserve">          </v>
          </cell>
        </row>
        <row r="4175">
          <cell r="A4175" t="str">
            <v xml:space="preserve">VHLS      </v>
          </cell>
          <cell r="B4175" t="str">
            <v xml:space="preserve">          </v>
          </cell>
        </row>
        <row r="4176">
          <cell r="A4176" t="str">
            <v xml:space="preserve">VHLT      </v>
          </cell>
          <cell r="B4176" t="str">
            <v xml:space="preserve">          </v>
          </cell>
        </row>
        <row r="4177">
          <cell r="A4177" t="str">
            <v xml:space="preserve">VHLU      </v>
          </cell>
          <cell r="B4177" t="str">
            <v xml:space="preserve">          </v>
          </cell>
        </row>
        <row r="4178">
          <cell r="A4178" t="str">
            <v xml:space="preserve">VHLV      </v>
          </cell>
          <cell r="B4178" t="str">
            <v xml:space="preserve">          </v>
          </cell>
        </row>
        <row r="4179">
          <cell r="A4179" t="str">
            <v xml:space="preserve">VHLW      </v>
          </cell>
          <cell r="B4179" t="str">
            <v xml:space="preserve">          </v>
          </cell>
        </row>
        <row r="4180">
          <cell r="A4180" t="str">
            <v xml:space="preserve">VHLX      </v>
          </cell>
          <cell r="B4180" t="str">
            <v xml:space="preserve">          </v>
          </cell>
        </row>
        <row r="4181">
          <cell r="A4181" t="str">
            <v xml:space="preserve">VHLY      </v>
          </cell>
          <cell r="B4181" t="str">
            <v xml:space="preserve">          </v>
          </cell>
        </row>
        <row r="4182">
          <cell r="A4182" t="str">
            <v xml:space="preserve">VHLZ      </v>
          </cell>
          <cell r="B4182" t="str">
            <v xml:space="preserve">          </v>
          </cell>
        </row>
        <row r="4183">
          <cell r="A4183" t="str">
            <v xml:space="preserve">VHMA      </v>
          </cell>
          <cell r="B4183" t="str">
            <v xml:space="preserve">          </v>
          </cell>
        </row>
        <row r="4184">
          <cell r="A4184" t="str">
            <v xml:space="preserve">VHMB      </v>
          </cell>
          <cell r="B4184" t="str">
            <v xml:space="preserve">          </v>
          </cell>
        </row>
        <row r="4185">
          <cell r="A4185" t="str">
            <v xml:space="preserve">VHMC      </v>
          </cell>
          <cell r="B4185" t="str">
            <v xml:space="preserve">          </v>
          </cell>
        </row>
        <row r="4186">
          <cell r="A4186" t="str">
            <v xml:space="preserve">VHMD      </v>
          </cell>
          <cell r="B4186" t="str">
            <v xml:space="preserve">          </v>
          </cell>
        </row>
        <row r="4187">
          <cell r="A4187" t="str">
            <v xml:space="preserve">VHME      </v>
          </cell>
          <cell r="B4187" t="str">
            <v xml:space="preserve">          </v>
          </cell>
        </row>
        <row r="4188">
          <cell r="A4188" t="str">
            <v xml:space="preserve">VHMF      </v>
          </cell>
          <cell r="B4188" t="str">
            <v xml:space="preserve">          </v>
          </cell>
        </row>
        <row r="4189">
          <cell r="A4189" t="str">
            <v xml:space="preserve">VHMG      </v>
          </cell>
          <cell r="B4189" t="str">
            <v xml:space="preserve">          </v>
          </cell>
        </row>
        <row r="4190">
          <cell r="A4190" t="str">
            <v xml:space="preserve">VHMH      </v>
          </cell>
          <cell r="B4190" t="str">
            <v xml:space="preserve">          </v>
          </cell>
        </row>
        <row r="4191">
          <cell r="A4191" t="str">
            <v xml:space="preserve">VHMJ      </v>
          </cell>
          <cell r="B4191" t="str">
            <v xml:space="preserve">          </v>
          </cell>
        </row>
        <row r="4192">
          <cell r="A4192" t="str">
            <v xml:space="preserve">VHMK      </v>
          </cell>
          <cell r="B4192" t="str">
            <v xml:space="preserve">          </v>
          </cell>
        </row>
        <row r="4193">
          <cell r="A4193" t="str">
            <v xml:space="preserve">VHML      </v>
          </cell>
          <cell r="B4193" t="str">
            <v xml:space="preserve">          </v>
          </cell>
        </row>
        <row r="4194">
          <cell r="A4194" t="str">
            <v xml:space="preserve">VHMM      </v>
          </cell>
          <cell r="B4194" t="str">
            <v xml:space="preserve">          </v>
          </cell>
        </row>
        <row r="4195">
          <cell r="A4195" t="str">
            <v xml:space="preserve">VHMN      </v>
          </cell>
          <cell r="B4195" t="str">
            <v xml:space="preserve">          </v>
          </cell>
        </row>
        <row r="4196">
          <cell r="A4196" t="str">
            <v xml:space="preserve">VHMP      </v>
          </cell>
          <cell r="B4196" t="str">
            <v xml:space="preserve">          </v>
          </cell>
        </row>
        <row r="4197">
          <cell r="A4197" t="str">
            <v xml:space="preserve">VHMR      </v>
          </cell>
          <cell r="B4197" t="str">
            <v xml:space="preserve">          </v>
          </cell>
        </row>
        <row r="4198">
          <cell r="A4198" t="str">
            <v xml:space="preserve">VHMS      </v>
          </cell>
          <cell r="B4198" t="str">
            <v xml:space="preserve">          </v>
          </cell>
        </row>
        <row r="4199">
          <cell r="A4199" t="str">
            <v xml:space="preserve">VHMT      </v>
          </cell>
          <cell r="B4199" t="str">
            <v xml:space="preserve">          </v>
          </cell>
        </row>
        <row r="4200">
          <cell r="A4200" t="str">
            <v xml:space="preserve">VHMU      </v>
          </cell>
          <cell r="B4200" t="str">
            <v xml:space="preserve">          </v>
          </cell>
        </row>
        <row r="4201">
          <cell r="A4201" t="str">
            <v xml:space="preserve">VHMV      </v>
          </cell>
          <cell r="B4201" t="str">
            <v xml:space="preserve">          </v>
          </cell>
        </row>
        <row r="4202">
          <cell r="A4202" t="str">
            <v xml:space="preserve">VHMW      </v>
          </cell>
          <cell r="B4202" t="str">
            <v xml:space="preserve">          </v>
          </cell>
        </row>
        <row r="4203">
          <cell r="A4203" t="str">
            <v xml:space="preserve">VHMX      </v>
          </cell>
          <cell r="B4203" t="str">
            <v xml:space="preserve">          </v>
          </cell>
        </row>
        <row r="4204">
          <cell r="A4204" t="str">
            <v xml:space="preserve">VHMY      </v>
          </cell>
          <cell r="B4204" t="str">
            <v xml:space="preserve">          </v>
          </cell>
        </row>
        <row r="4205">
          <cell r="A4205" t="str">
            <v xml:space="preserve">VHMZ      </v>
          </cell>
          <cell r="B4205" t="str">
            <v xml:space="preserve">          </v>
          </cell>
        </row>
        <row r="4206">
          <cell r="A4206" t="str">
            <v xml:space="preserve">VHNA      </v>
          </cell>
          <cell r="B4206" t="str">
            <v xml:space="preserve">          </v>
          </cell>
        </row>
        <row r="4207">
          <cell r="A4207" t="str">
            <v xml:space="preserve">VHNB      </v>
          </cell>
          <cell r="B4207" t="str">
            <v xml:space="preserve">          </v>
          </cell>
        </row>
        <row r="4208">
          <cell r="A4208" t="str">
            <v xml:space="preserve">VHNC      </v>
          </cell>
          <cell r="B4208" t="str">
            <v xml:space="preserve">          </v>
          </cell>
        </row>
        <row r="4209">
          <cell r="A4209" t="str">
            <v xml:space="preserve">VHND      </v>
          </cell>
          <cell r="B4209" t="str">
            <v xml:space="preserve">          </v>
          </cell>
        </row>
        <row r="4210">
          <cell r="A4210" t="str">
            <v xml:space="preserve">VHNE      </v>
          </cell>
          <cell r="B4210" t="str">
            <v xml:space="preserve">          </v>
          </cell>
        </row>
        <row r="4211">
          <cell r="A4211" t="str">
            <v xml:space="preserve">VHNF      </v>
          </cell>
          <cell r="B4211" t="str">
            <v xml:space="preserve">          </v>
          </cell>
        </row>
        <row r="4212">
          <cell r="A4212" t="str">
            <v xml:space="preserve">VHNG      </v>
          </cell>
          <cell r="B4212" t="str">
            <v xml:space="preserve">          </v>
          </cell>
        </row>
        <row r="4213">
          <cell r="A4213" t="str">
            <v xml:space="preserve">VHNH      </v>
          </cell>
          <cell r="B4213" t="str">
            <v xml:space="preserve">          </v>
          </cell>
        </row>
        <row r="4214">
          <cell r="A4214" t="str">
            <v xml:space="preserve">VHNJ      </v>
          </cell>
          <cell r="B4214" t="str">
            <v xml:space="preserve">          </v>
          </cell>
        </row>
        <row r="4215">
          <cell r="A4215" t="str">
            <v xml:space="preserve">VHNK      </v>
          </cell>
          <cell r="B4215" t="str">
            <v xml:space="preserve">          </v>
          </cell>
        </row>
        <row r="4216">
          <cell r="A4216" t="str">
            <v xml:space="preserve">VHNL      </v>
          </cell>
          <cell r="B4216" t="str">
            <v xml:space="preserve">          </v>
          </cell>
        </row>
        <row r="4217">
          <cell r="A4217" t="str">
            <v xml:space="preserve">VHNM      </v>
          </cell>
          <cell r="B4217" t="str">
            <v xml:space="preserve">          </v>
          </cell>
        </row>
        <row r="4218">
          <cell r="A4218" t="str">
            <v xml:space="preserve">VHNN      </v>
          </cell>
          <cell r="B4218" t="str">
            <v xml:space="preserve">          </v>
          </cell>
        </row>
        <row r="4219">
          <cell r="A4219" t="str">
            <v xml:space="preserve">VHNP      </v>
          </cell>
          <cell r="B4219" t="str">
            <v xml:space="preserve">          </v>
          </cell>
        </row>
        <row r="4220">
          <cell r="A4220" t="str">
            <v xml:space="preserve">VHNR      </v>
          </cell>
          <cell r="B4220" t="str">
            <v xml:space="preserve">          </v>
          </cell>
        </row>
        <row r="4221">
          <cell r="A4221" t="str">
            <v xml:space="preserve">VHNS      </v>
          </cell>
          <cell r="B4221" t="str">
            <v xml:space="preserve">          </v>
          </cell>
        </row>
        <row r="4222">
          <cell r="A4222" t="str">
            <v xml:space="preserve">VHNT      </v>
          </cell>
          <cell r="B4222" t="str">
            <v xml:space="preserve">          </v>
          </cell>
        </row>
        <row r="4223">
          <cell r="A4223" t="str">
            <v xml:space="preserve">VHNU      </v>
          </cell>
          <cell r="B4223" t="str">
            <v xml:space="preserve">          </v>
          </cell>
        </row>
        <row r="4224">
          <cell r="A4224" t="str">
            <v xml:space="preserve">VHNV      </v>
          </cell>
          <cell r="B4224" t="str">
            <v xml:space="preserve">          </v>
          </cell>
        </row>
        <row r="4225">
          <cell r="A4225" t="str">
            <v xml:space="preserve">VHNW      </v>
          </cell>
          <cell r="B4225" t="str">
            <v xml:space="preserve">          </v>
          </cell>
        </row>
        <row r="4226">
          <cell r="A4226" t="str">
            <v xml:space="preserve">VHNX      </v>
          </cell>
          <cell r="B4226" t="str">
            <v xml:space="preserve">          </v>
          </cell>
        </row>
        <row r="4227">
          <cell r="A4227" t="str">
            <v xml:space="preserve">VHNY      </v>
          </cell>
          <cell r="B4227" t="str">
            <v xml:space="preserve">          </v>
          </cell>
        </row>
        <row r="4228">
          <cell r="A4228" t="str">
            <v xml:space="preserve">VHNZ      </v>
          </cell>
          <cell r="B4228" t="str">
            <v xml:space="preserve">          </v>
          </cell>
        </row>
        <row r="4229">
          <cell r="A4229" t="str">
            <v xml:space="preserve">VHPA      </v>
          </cell>
          <cell r="B4229" t="str">
            <v xml:space="preserve">          </v>
          </cell>
        </row>
        <row r="4230">
          <cell r="A4230" t="str">
            <v xml:space="preserve">VHPB      </v>
          </cell>
          <cell r="B4230" t="str">
            <v xml:space="preserve">          </v>
          </cell>
        </row>
        <row r="4231">
          <cell r="A4231" t="str">
            <v xml:space="preserve">VHPC      </v>
          </cell>
          <cell r="B4231" t="str">
            <v xml:space="preserve">          </v>
          </cell>
        </row>
        <row r="4232">
          <cell r="A4232" t="str">
            <v xml:space="preserve">VHPD      </v>
          </cell>
          <cell r="B4232" t="str">
            <v xml:space="preserve">          </v>
          </cell>
        </row>
        <row r="4233">
          <cell r="A4233" t="str">
            <v xml:space="preserve">VHPE      </v>
          </cell>
          <cell r="B4233" t="str">
            <v xml:space="preserve">          </v>
          </cell>
        </row>
        <row r="4234">
          <cell r="A4234" t="str">
            <v xml:space="preserve">VHPF      </v>
          </cell>
          <cell r="B4234" t="str">
            <v xml:space="preserve">          </v>
          </cell>
        </row>
        <row r="4235">
          <cell r="A4235" t="str">
            <v xml:space="preserve">VHPG      </v>
          </cell>
          <cell r="B4235" t="str">
            <v xml:space="preserve">          </v>
          </cell>
        </row>
        <row r="4236">
          <cell r="A4236" t="str">
            <v xml:space="preserve">VHPH      </v>
          </cell>
          <cell r="B4236" t="str">
            <v xml:space="preserve">          </v>
          </cell>
        </row>
        <row r="4237">
          <cell r="A4237" t="str">
            <v xml:space="preserve">VHPJ      </v>
          </cell>
          <cell r="B4237" t="str">
            <v xml:space="preserve">          </v>
          </cell>
        </row>
        <row r="4238">
          <cell r="A4238" t="str">
            <v xml:space="preserve">VHPK      </v>
          </cell>
          <cell r="B4238" t="str">
            <v xml:space="preserve">          </v>
          </cell>
        </row>
        <row r="4239">
          <cell r="A4239" t="str">
            <v xml:space="preserve">VHPL      </v>
          </cell>
          <cell r="B4239" t="str">
            <v xml:space="preserve">          </v>
          </cell>
        </row>
        <row r="4240">
          <cell r="A4240" t="str">
            <v xml:space="preserve">VHPM      </v>
          </cell>
          <cell r="B4240" t="str">
            <v xml:space="preserve">          </v>
          </cell>
        </row>
        <row r="4241">
          <cell r="A4241" t="str">
            <v xml:space="preserve">VHPN      </v>
          </cell>
          <cell r="B4241" t="str">
            <v xml:space="preserve">          </v>
          </cell>
        </row>
        <row r="4242">
          <cell r="A4242" t="str">
            <v xml:space="preserve">VHPP      </v>
          </cell>
          <cell r="B4242" t="str">
            <v xml:space="preserve">          </v>
          </cell>
        </row>
        <row r="4243">
          <cell r="A4243" t="str">
            <v xml:space="preserve">VHPR      </v>
          </cell>
          <cell r="B4243" t="str">
            <v xml:space="preserve">          </v>
          </cell>
        </row>
        <row r="4244">
          <cell r="A4244" t="str">
            <v xml:space="preserve">VHPS      </v>
          </cell>
          <cell r="B4244" t="str">
            <v xml:space="preserve">          </v>
          </cell>
        </row>
        <row r="4245">
          <cell r="A4245" t="str">
            <v xml:space="preserve">VHPT      </v>
          </cell>
          <cell r="B4245" t="str">
            <v xml:space="preserve">          </v>
          </cell>
        </row>
        <row r="4246">
          <cell r="A4246" t="str">
            <v xml:space="preserve">VHPU      </v>
          </cell>
          <cell r="B4246" t="str">
            <v xml:space="preserve">          </v>
          </cell>
        </row>
        <row r="4247">
          <cell r="A4247" t="str">
            <v xml:space="preserve">VHPV      </v>
          </cell>
          <cell r="B4247" t="str">
            <v xml:space="preserve">          </v>
          </cell>
        </row>
        <row r="4248">
          <cell r="A4248" t="str">
            <v xml:space="preserve">VHPW      </v>
          </cell>
          <cell r="B4248" t="str">
            <v xml:space="preserve">          </v>
          </cell>
        </row>
        <row r="4249">
          <cell r="A4249" t="str">
            <v xml:space="preserve">VHPX      </v>
          </cell>
          <cell r="B4249" t="str">
            <v xml:space="preserve">          </v>
          </cell>
        </row>
        <row r="4250">
          <cell r="A4250" t="str">
            <v xml:space="preserve">VHPY      </v>
          </cell>
          <cell r="B4250" t="str">
            <v xml:space="preserve">          </v>
          </cell>
        </row>
        <row r="4251">
          <cell r="A4251" t="str">
            <v xml:space="preserve">VHPZ      </v>
          </cell>
          <cell r="B4251" t="str">
            <v xml:space="preserve">          </v>
          </cell>
        </row>
        <row r="4252">
          <cell r="A4252" t="str">
            <v xml:space="preserve">VHRA      </v>
          </cell>
          <cell r="B4252" t="str">
            <v xml:space="preserve">          </v>
          </cell>
        </row>
        <row r="4253">
          <cell r="A4253" t="str">
            <v xml:space="preserve">VHRB      </v>
          </cell>
          <cell r="B4253" t="str">
            <v xml:space="preserve">          </v>
          </cell>
        </row>
        <row r="4254">
          <cell r="A4254" t="str">
            <v xml:space="preserve">VHRC      </v>
          </cell>
          <cell r="B4254" t="str">
            <v xml:space="preserve">          </v>
          </cell>
        </row>
        <row r="4255">
          <cell r="A4255" t="str">
            <v xml:space="preserve">VHRD      </v>
          </cell>
          <cell r="B4255" t="str">
            <v xml:space="preserve">          </v>
          </cell>
        </row>
        <row r="4256">
          <cell r="A4256" t="str">
            <v xml:space="preserve">VHRE      </v>
          </cell>
          <cell r="B4256" t="str">
            <v xml:space="preserve">          </v>
          </cell>
        </row>
        <row r="4257">
          <cell r="A4257" t="str">
            <v xml:space="preserve">VHRF      </v>
          </cell>
          <cell r="B4257" t="str">
            <v xml:space="preserve">          </v>
          </cell>
        </row>
        <row r="4258">
          <cell r="A4258" t="str">
            <v xml:space="preserve">VHRG      </v>
          </cell>
          <cell r="B4258" t="str">
            <v xml:space="preserve">          </v>
          </cell>
        </row>
        <row r="4259">
          <cell r="A4259" t="str">
            <v xml:space="preserve">VHRH      </v>
          </cell>
          <cell r="B4259" t="str">
            <v xml:space="preserve">          </v>
          </cell>
        </row>
        <row r="4260">
          <cell r="A4260" t="str">
            <v xml:space="preserve">VHRJ      </v>
          </cell>
          <cell r="B4260" t="str">
            <v xml:space="preserve">          </v>
          </cell>
        </row>
        <row r="4261">
          <cell r="A4261" t="str">
            <v xml:space="preserve">VHRK      </v>
          </cell>
          <cell r="B4261" t="str">
            <v xml:space="preserve">          </v>
          </cell>
        </row>
        <row r="4262">
          <cell r="A4262" t="str">
            <v xml:space="preserve">VHRL      </v>
          </cell>
          <cell r="B4262" t="str">
            <v xml:space="preserve">          </v>
          </cell>
        </row>
        <row r="4263">
          <cell r="A4263" t="str">
            <v xml:space="preserve">VHRM      </v>
          </cell>
          <cell r="B4263" t="str">
            <v xml:space="preserve">          </v>
          </cell>
        </row>
        <row r="4264">
          <cell r="A4264" t="str">
            <v xml:space="preserve">VHRN      </v>
          </cell>
          <cell r="B4264" t="str">
            <v xml:space="preserve">          </v>
          </cell>
        </row>
        <row r="4265">
          <cell r="A4265" t="str">
            <v xml:space="preserve">VHRP      </v>
          </cell>
          <cell r="B4265" t="str">
            <v xml:space="preserve">          </v>
          </cell>
        </row>
        <row r="4266">
          <cell r="A4266" t="str">
            <v xml:space="preserve">VHRR      </v>
          </cell>
          <cell r="B4266" t="str">
            <v xml:space="preserve">          </v>
          </cell>
        </row>
        <row r="4267">
          <cell r="A4267" t="str">
            <v xml:space="preserve">VHRS      </v>
          </cell>
          <cell r="B4267" t="str">
            <v xml:space="preserve">          </v>
          </cell>
        </row>
        <row r="4268">
          <cell r="A4268" t="str">
            <v xml:space="preserve">VHRT      </v>
          </cell>
          <cell r="B4268" t="str">
            <v xml:space="preserve">          </v>
          </cell>
        </row>
        <row r="4269">
          <cell r="A4269" t="str">
            <v xml:space="preserve">VHRU      </v>
          </cell>
          <cell r="B4269" t="str">
            <v xml:space="preserve">          </v>
          </cell>
        </row>
        <row r="4270">
          <cell r="A4270" t="str">
            <v xml:space="preserve">VHRV      </v>
          </cell>
          <cell r="B4270" t="str">
            <v xml:space="preserve">          </v>
          </cell>
        </row>
        <row r="4271">
          <cell r="A4271" t="str">
            <v xml:space="preserve">VHRW      </v>
          </cell>
          <cell r="B4271" t="str">
            <v xml:space="preserve">          </v>
          </cell>
        </row>
        <row r="4272">
          <cell r="A4272" t="str">
            <v xml:space="preserve">VHRX      </v>
          </cell>
          <cell r="B4272" t="str">
            <v xml:space="preserve">          </v>
          </cell>
        </row>
        <row r="4273">
          <cell r="A4273" t="str">
            <v xml:space="preserve">VHRY      </v>
          </cell>
          <cell r="B4273" t="str">
            <v xml:space="preserve">          </v>
          </cell>
        </row>
        <row r="4274">
          <cell r="A4274" t="str">
            <v xml:space="preserve">VHRZ      </v>
          </cell>
          <cell r="B4274" t="str">
            <v xml:space="preserve">          </v>
          </cell>
        </row>
        <row r="4275">
          <cell r="A4275" t="str">
            <v xml:space="preserve">VHZZ      </v>
          </cell>
          <cell r="B4275" t="str">
            <v xml:space="preserve">          </v>
          </cell>
        </row>
        <row r="4276">
          <cell r="A4276" t="str">
            <v xml:space="preserve">VKST      </v>
          </cell>
          <cell r="B4276" t="str">
            <v xml:space="preserve">          </v>
          </cell>
        </row>
        <row r="4277">
          <cell r="A4277" t="str">
            <v xml:space="preserve">VPAK      </v>
          </cell>
          <cell r="B4277" t="str">
            <v xml:space="preserve">          </v>
          </cell>
        </row>
        <row r="4278">
          <cell r="A4278" t="str">
            <v xml:space="preserve">VPA1      </v>
          </cell>
          <cell r="B4278">
            <v>880</v>
          </cell>
        </row>
        <row r="4279">
          <cell r="A4279" t="str">
            <v xml:space="preserve">VPA2      </v>
          </cell>
          <cell r="B4279">
            <v>3080</v>
          </cell>
        </row>
        <row r="4280">
          <cell r="A4280" t="str">
            <v xml:space="preserve">VPA3      </v>
          </cell>
          <cell r="B4280">
            <v>385</v>
          </cell>
        </row>
        <row r="4281">
          <cell r="A4281" t="str">
            <v xml:space="preserve">VPA4      </v>
          </cell>
          <cell r="B4281">
            <v>770</v>
          </cell>
        </row>
        <row r="4282">
          <cell r="A4282" t="str">
            <v xml:space="preserve">VPA5      </v>
          </cell>
          <cell r="B4282">
            <v>1540</v>
          </cell>
        </row>
        <row r="4283">
          <cell r="A4283" t="str">
            <v xml:space="preserve">VPA6      </v>
          </cell>
          <cell r="B4283">
            <v>595</v>
          </cell>
        </row>
        <row r="4284">
          <cell r="A4284" t="str">
            <v xml:space="preserve">VPCT      </v>
          </cell>
          <cell r="B4284">
            <v>1100</v>
          </cell>
        </row>
        <row r="4285">
          <cell r="A4285" t="str">
            <v xml:space="preserve">VPDT      </v>
          </cell>
          <cell r="B4285">
            <v>770</v>
          </cell>
        </row>
        <row r="4286">
          <cell r="A4286" t="str">
            <v xml:space="preserve">VPEC      </v>
          </cell>
          <cell r="B4286">
            <v>2000</v>
          </cell>
        </row>
        <row r="4287">
          <cell r="A4287" t="str">
            <v xml:space="preserve">VPET      </v>
          </cell>
          <cell r="B4287">
            <v>1100</v>
          </cell>
        </row>
        <row r="4288">
          <cell r="A4288" t="str">
            <v xml:space="preserve">VPE1      </v>
          </cell>
          <cell r="B4288">
            <v>1000</v>
          </cell>
        </row>
        <row r="4289">
          <cell r="A4289" t="str">
            <v xml:space="preserve">VPFT      </v>
          </cell>
          <cell r="B4289">
            <v>770</v>
          </cell>
        </row>
        <row r="4290">
          <cell r="A4290" t="str">
            <v xml:space="preserve">VPF1      </v>
          </cell>
          <cell r="B4290">
            <v>4400</v>
          </cell>
        </row>
        <row r="4291">
          <cell r="A4291" t="str">
            <v xml:space="preserve">VPH1      </v>
          </cell>
          <cell r="B4291">
            <v>30000</v>
          </cell>
        </row>
        <row r="4292">
          <cell r="A4292" t="str">
            <v xml:space="preserve">VPMX      </v>
          </cell>
          <cell r="B4292">
            <v>320320</v>
          </cell>
        </row>
        <row r="4293">
          <cell r="A4293" t="str">
            <v xml:space="preserve">VPM2      </v>
          </cell>
          <cell r="B4293">
            <v>3080</v>
          </cell>
        </row>
        <row r="4294">
          <cell r="A4294" t="str">
            <v xml:space="preserve">VPM3      </v>
          </cell>
          <cell r="B4294">
            <v>6160</v>
          </cell>
        </row>
        <row r="4295">
          <cell r="A4295" t="str">
            <v xml:space="preserve">VPM5      </v>
          </cell>
          <cell r="B4295">
            <v>12320</v>
          </cell>
        </row>
        <row r="4296">
          <cell r="A4296" t="str">
            <v xml:space="preserve">VPM6      </v>
          </cell>
          <cell r="B4296">
            <v>18480</v>
          </cell>
        </row>
        <row r="4297">
          <cell r="A4297" t="str">
            <v xml:space="preserve">VPM7      </v>
          </cell>
          <cell r="B4297">
            <v>24640</v>
          </cell>
        </row>
        <row r="4298">
          <cell r="A4298" t="str">
            <v xml:space="preserve">VPPA      </v>
          </cell>
          <cell r="B4298">
            <v>554400</v>
          </cell>
        </row>
        <row r="4299">
          <cell r="A4299" t="str">
            <v xml:space="preserve">VPPC      </v>
          </cell>
          <cell r="B4299">
            <v>770</v>
          </cell>
        </row>
        <row r="4300">
          <cell r="A4300" t="str">
            <v xml:space="preserve">VPPD      </v>
          </cell>
          <cell r="B4300">
            <v>770</v>
          </cell>
        </row>
        <row r="4301">
          <cell r="A4301" t="str">
            <v xml:space="preserve">VPPE      </v>
          </cell>
          <cell r="B4301">
            <v>1540</v>
          </cell>
        </row>
        <row r="4302">
          <cell r="A4302" t="str">
            <v xml:space="preserve">VPPG      </v>
          </cell>
          <cell r="B4302">
            <v>395</v>
          </cell>
        </row>
        <row r="4303">
          <cell r="A4303" t="str">
            <v xml:space="preserve">VPPH      </v>
          </cell>
          <cell r="B4303">
            <v>790</v>
          </cell>
        </row>
        <row r="4304">
          <cell r="A4304" t="str">
            <v xml:space="preserve">VPPJ      </v>
          </cell>
          <cell r="B4304">
            <v>790</v>
          </cell>
        </row>
        <row r="4305">
          <cell r="A4305" t="str">
            <v xml:space="preserve">VPPK      </v>
          </cell>
          <cell r="B4305">
            <v>1540</v>
          </cell>
        </row>
        <row r="4306">
          <cell r="A4306" t="str">
            <v xml:space="preserve">VPPN      </v>
          </cell>
          <cell r="B4306">
            <v>1850</v>
          </cell>
        </row>
        <row r="4307">
          <cell r="A4307" t="str">
            <v xml:space="preserve">VPPR      </v>
          </cell>
          <cell r="B4307">
            <v>790</v>
          </cell>
        </row>
        <row r="4308">
          <cell r="A4308" t="str">
            <v xml:space="preserve">VPPT      </v>
          </cell>
          <cell r="B4308">
            <v>790</v>
          </cell>
        </row>
        <row r="4309">
          <cell r="A4309" t="str">
            <v xml:space="preserve">VPPU      </v>
          </cell>
          <cell r="B4309">
            <v>395</v>
          </cell>
        </row>
        <row r="4310">
          <cell r="A4310" t="str">
            <v xml:space="preserve">VPPV      </v>
          </cell>
          <cell r="B4310">
            <v>770</v>
          </cell>
        </row>
        <row r="4311">
          <cell r="A4311" t="str">
            <v xml:space="preserve">VPPW      </v>
          </cell>
          <cell r="B4311">
            <v>1540</v>
          </cell>
        </row>
        <row r="4312">
          <cell r="A4312" t="str">
            <v xml:space="preserve">VPPZ      </v>
          </cell>
          <cell r="B4312">
            <v>395</v>
          </cell>
        </row>
        <row r="4313">
          <cell r="A4313" t="str">
            <v xml:space="preserve">VPP1      </v>
          </cell>
          <cell r="B4313">
            <v>1540</v>
          </cell>
        </row>
        <row r="4314">
          <cell r="A4314" t="str">
            <v xml:space="preserve">VPP2      </v>
          </cell>
          <cell r="B4314">
            <v>3080</v>
          </cell>
        </row>
        <row r="4315">
          <cell r="A4315" t="str">
            <v xml:space="preserve">VPP3      </v>
          </cell>
          <cell r="B4315">
            <v>6160</v>
          </cell>
        </row>
        <row r="4316">
          <cell r="A4316" t="str">
            <v xml:space="preserve">VPP4      </v>
          </cell>
          <cell r="B4316">
            <v>9240</v>
          </cell>
        </row>
        <row r="4317">
          <cell r="A4317" t="str">
            <v xml:space="preserve">VPP5      </v>
          </cell>
          <cell r="B4317">
            <v>12320</v>
          </cell>
        </row>
        <row r="4318">
          <cell r="A4318" t="str">
            <v xml:space="preserve">VPP6      </v>
          </cell>
          <cell r="B4318">
            <v>18480</v>
          </cell>
        </row>
        <row r="4319">
          <cell r="A4319" t="str">
            <v xml:space="preserve">VPP7      </v>
          </cell>
          <cell r="B4319">
            <v>24640</v>
          </cell>
        </row>
        <row r="4320">
          <cell r="A4320" t="str">
            <v xml:space="preserve">VPP8      </v>
          </cell>
          <cell r="B4320">
            <v>43120</v>
          </cell>
        </row>
        <row r="4321">
          <cell r="A4321" t="str">
            <v xml:space="preserve">VPP9      </v>
          </cell>
          <cell r="B4321">
            <v>61600</v>
          </cell>
        </row>
        <row r="4322">
          <cell r="A4322" t="str">
            <v xml:space="preserve">VPR1      </v>
          </cell>
          <cell r="B4322">
            <v>395</v>
          </cell>
        </row>
        <row r="4323">
          <cell r="A4323" t="str">
            <v xml:space="preserve">VPR2      </v>
          </cell>
          <cell r="B4323">
            <v>770</v>
          </cell>
        </row>
        <row r="4324">
          <cell r="A4324" t="str">
            <v xml:space="preserve">VPR3      </v>
          </cell>
          <cell r="B4324">
            <v>770</v>
          </cell>
        </row>
        <row r="4325">
          <cell r="A4325" t="str">
            <v xml:space="preserve">VPR4      </v>
          </cell>
          <cell r="B4325">
            <v>395</v>
          </cell>
        </row>
        <row r="4326">
          <cell r="A4326" t="str">
            <v xml:space="preserve">VPR5      </v>
          </cell>
          <cell r="B4326">
            <v>1575</v>
          </cell>
        </row>
        <row r="4327">
          <cell r="A4327" t="str">
            <v xml:space="preserve">VPSU      </v>
          </cell>
          <cell r="B4327">
            <v>800</v>
          </cell>
        </row>
        <row r="4328">
          <cell r="A4328" t="str">
            <v xml:space="preserve">VPYT      </v>
          </cell>
          <cell r="B4328">
            <v>1980</v>
          </cell>
        </row>
        <row r="4329">
          <cell r="A4329" t="str">
            <v xml:space="preserve">VP1T      </v>
          </cell>
          <cell r="B4329">
            <v>1650</v>
          </cell>
        </row>
        <row r="4330">
          <cell r="A4330" t="str">
            <v xml:space="preserve">VP12      </v>
          </cell>
          <cell r="B4330">
            <v>3800</v>
          </cell>
        </row>
        <row r="4331">
          <cell r="A4331" t="str">
            <v xml:space="preserve">VP13      </v>
          </cell>
          <cell r="B4331">
            <v>160</v>
          </cell>
        </row>
        <row r="4332">
          <cell r="A4332" t="str">
            <v xml:space="preserve">VP16      </v>
          </cell>
          <cell r="B4332">
            <v>1000</v>
          </cell>
        </row>
        <row r="4333">
          <cell r="A4333" t="str">
            <v xml:space="preserve">VP17      </v>
          </cell>
          <cell r="B4333">
            <v>1000</v>
          </cell>
        </row>
        <row r="4334">
          <cell r="A4334" t="str">
            <v xml:space="preserve">VP2T      </v>
          </cell>
          <cell r="B4334">
            <v>1980</v>
          </cell>
        </row>
        <row r="4335">
          <cell r="A4335" t="str">
            <v xml:space="preserve">VP27      </v>
          </cell>
          <cell r="B4335">
            <v>1100</v>
          </cell>
        </row>
        <row r="4336">
          <cell r="A4336" t="str">
            <v xml:space="preserve">VP28      </v>
          </cell>
          <cell r="B4336">
            <v>275</v>
          </cell>
        </row>
        <row r="4337">
          <cell r="A4337" t="str">
            <v xml:space="preserve">VP3T      </v>
          </cell>
          <cell r="B4337">
            <v>2200</v>
          </cell>
        </row>
        <row r="4338">
          <cell r="A4338" t="str">
            <v xml:space="preserve">VP4T      </v>
          </cell>
          <cell r="B4338">
            <v>2420</v>
          </cell>
        </row>
        <row r="4339">
          <cell r="A4339" t="str">
            <v xml:space="preserve">VP5T      </v>
          </cell>
          <cell r="B4339">
            <v>2640</v>
          </cell>
        </row>
        <row r="4340">
          <cell r="A4340" t="str">
            <v xml:space="preserve">VP50      </v>
          </cell>
          <cell r="B4340" t="str">
            <v xml:space="preserve">          </v>
          </cell>
        </row>
        <row r="4341">
          <cell r="A4341" t="str">
            <v xml:space="preserve">VP51      </v>
          </cell>
          <cell r="B4341" t="str">
            <v xml:space="preserve">          </v>
          </cell>
        </row>
        <row r="4342">
          <cell r="A4342" t="str">
            <v xml:space="preserve">VSAS      </v>
          </cell>
          <cell r="B4342">
            <v>400</v>
          </cell>
        </row>
        <row r="4343">
          <cell r="A4343" t="str">
            <v xml:space="preserve">VSA1      </v>
          </cell>
          <cell r="B4343">
            <v>5225</v>
          </cell>
        </row>
        <row r="4344">
          <cell r="A4344" t="str">
            <v xml:space="preserve">VSA2      </v>
          </cell>
          <cell r="B4344">
            <v>6225</v>
          </cell>
        </row>
        <row r="4345">
          <cell r="A4345" t="str">
            <v xml:space="preserve">VSA3      </v>
          </cell>
          <cell r="B4345">
            <v>7125</v>
          </cell>
        </row>
        <row r="4346">
          <cell r="A4346" t="str">
            <v xml:space="preserve">VSA4      </v>
          </cell>
          <cell r="B4346">
            <v>4425</v>
          </cell>
        </row>
        <row r="4347">
          <cell r="A4347" t="str">
            <v xml:space="preserve">VSA5      </v>
          </cell>
          <cell r="B4347">
            <v>10480</v>
          </cell>
        </row>
        <row r="4348">
          <cell r="A4348" t="str">
            <v xml:space="preserve">VSA6      </v>
          </cell>
          <cell r="B4348">
            <v>9180</v>
          </cell>
        </row>
        <row r="4349">
          <cell r="A4349" t="str">
            <v xml:space="preserve">VSA7      </v>
          </cell>
          <cell r="B4349">
            <v>10480</v>
          </cell>
        </row>
        <row r="4350">
          <cell r="A4350" t="str">
            <v xml:space="preserve">VSCC      </v>
          </cell>
          <cell r="B4350">
            <v>250</v>
          </cell>
        </row>
        <row r="4351">
          <cell r="A4351" t="str">
            <v xml:space="preserve">VSCM      </v>
          </cell>
          <cell r="B4351">
            <v>695</v>
          </cell>
        </row>
        <row r="4352">
          <cell r="A4352" t="str">
            <v xml:space="preserve">VSCP      </v>
          </cell>
          <cell r="B4352">
            <v>1250</v>
          </cell>
        </row>
        <row r="4353">
          <cell r="A4353" t="str">
            <v xml:space="preserve">VSCS      </v>
          </cell>
          <cell r="B4353">
            <v>1095</v>
          </cell>
        </row>
        <row r="4354">
          <cell r="A4354" t="str">
            <v xml:space="preserve">VSCX      </v>
          </cell>
          <cell r="B4354" t="str">
            <v xml:space="preserve">          </v>
          </cell>
        </row>
        <row r="4355">
          <cell r="A4355" t="str">
            <v xml:space="preserve">VSC1      </v>
          </cell>
          <cell r="B4355">
            <v>495</v>
          </cell>
        </row>
        <row r="4356">
          <cell r="A4356" t="str">
            <v xml:space="preserve">VSC2      </v>
          </cell>
          <cell r="B4356">
            <v>995</v>
          </cell>
        </row>
        <row r="4357">
          <cell r="A4357" t="str">
            <v xml:space="preserve">VSC3      </v>
          </cell>
          <cell r="B4357">
            <v>2995</v>
          </cell>
        </row>
        <row r="4358">
          <cell r="A4358" t="str">
            <v xml:space="preserve">VSC4      </v>
          </cell>
          <cell r="B4358" t="str">
            <v xml:space="preserve">          </v>
          </cell>
        </row>
        <row r="4359">
          <cell r="A4359" t="str">
            <v xml:space="preserve">VSDB      </v>
          </cell>
          <cell r="B4359">
            <v>495</v>
          </cell>
        </row>
        <row r="4360">
          <cell r="A4360" t="str">
            <v xml:space="preserve">VSDC      </v>
          </cell>
          <cell r="B4360">
            <v>495</v>
          </cell>
        </row>
        <row r="4361">
          <cell r="A4361" t="str">
            <v xml:space="preserve">VSDE      </v>
          </cell>
          <cell r="B4361">
            <v>8295</v>
          </cell>
        </row>
        <row r="4362">
          <cell r="A4362" t="str">
            <v xml:space="preserve">VSDF      </v>
          </cell>
          <cell r="B4362" t="str">
            <v xml:space="preserve">          </v>
          </cell>
        </row>
        <row r="4363">
          <cell r="A4363" t="str">
            <v xml:space="preserve">VSDH      </v>
          </cell>
          <cell r="B4363">
            <v>4995</v>
          </cell>
        </row>
        <row r="4364">
          <cell r="A4364" t="str">
            <v xml:space="preserve">VSDL      </v>
          </cell>
          <cell r="B4364">
            <v>1650</v>
          </cell>
        </row>
        <row r="4365">
          <cell r="A4365" t="str">
            <v xml:space="preserve">VSDM      </v>
          </cell>
          <cell r="B4365">
            <v>2995</v>
          </cell>
        </row>
        <row r="4366">
          <cell r="A4366" t="str">
            <v xml:space="preserve">VSDP      </v>
          </cell>
          <cell r="B4366">
            <v>4995</v>
          </cell>
        </row>
        <row r="4367">
          <cell r="A4367" t="str">
            <v xml:space="preserve">VSDS      </v>
          </cell>
          <cell r="B4367">
            <v>995</v>
          </cell>
        </row>
        <row r="4368">
          <cell r="A4368" t="str">
            <v xml:space="preserve">VSDU      </v>
          </cell>
          <cell r="B4368">
            <v>4995</v>
          </cell>
        </row>
        <row r="4369">
          <cell r="A4369" t="str">
            <v xml:space="preserve">VSDX      </v>
          </cell>
          <cell r="B4369" t="str">
            <v xml:space="preserve">          </v>
          </cell>
        </row>
        <row r="4370">
          <cell r="A4370" t="str">
            <v xml:space="preserve">VSD1      </v>
          </cell>
          <cell r="B4370" t="str">
            <v xml:space="preserve">          </v>
          </cell>
        </row>
        <row r="4371">
          <cell r="A4371" t="str">
            <v xml:space="preserve">VSD2      </v>
          </cell>
          <cell r="B4371">
            <v>3383</v>
          </cell>
        </row>
        <row r="4372">
          <cell r="A4372" t="str">
            <v xml:space="preserve">VSD3      </v>
          </cell>
          <cell r="B4372">
            <v>14520</v>
          </cell>
        </row>
        <row r="4373">
          <cell r="A4373" t="str">
            <v xml:space="preserve">VSD4      </v>
          </cell>
          <cell r="B4373">
            <v>24090</v>
          </cell>
        </row>
        <row r="4374">
          <cell r="A4374" t="str">
            <v xml:space="preserve">VSD5      </v>
          </cell>
          <cell r="B4374">
            <v>35750</v>
          </cell>
        </row>
        <row r="4375">
          <cell r="A4375" t="str">
            <v xml:space="preserve">VSEM      </v>
          </cell>
          <cell r="B4375" t="str">
            <v xml:space="preserve">          </v>
          </cell>
        </row>
        <row r="4376">
          <cell r="A4376" t="str">
            <v xml:space="preserve">VSEP      </v>
          </cell>
          <cell r="B4376">
            <v>3080</v>
          </cell>
        </row>
        <row r="4377">
          <cell r="A4377" t="str">
            <v xml:space="preserve">VSER      </v>
          </cell>
          <cell r="B4377">
            <v>795</v>
          </cell>
        </row>
        <row r="4378">
          <cell r="A4378" t="str">
            <v xml:space="preserve">VSFB      </v>
          </cell>
          <cell r="B4378">
            <v>495</v>
          </cell>
        </row>
        <row r="4379">
          <cell r="A4379" t="str">
            <v xml:space="preserve">VSFF      </v>
          </cell>
          <cell r="B4379" t="str">
            <v xml:space="preserve">          </v>
          </cell>
        </row>
        <row r="4380">
          <cell r="A4380" t="str">
            <v xml:space="preserve">VSFM      </v>
          </cell>
          <cell r="B4380">
            <v>2995</v>
          </cell>
        </row>
        <row r="4381">
          <cell r="A4381" t="str">
            <v xml:space="preserve">VSFS      </v>
          </cell>
          <cell r="B4381">
            <v>995</v>
          </cell>
        </row>
        <row r="4382">
          <cell r="A4382" t="str">
            <v xml:space="preserve">VSFX      </v>
          </cell>
          <cell r="B4382" t="str">
            <v xml:space="preserve">          </v>
          </cell>
        </row>
        <row r="4383">
          <cell r="A4383" t="str">
            <v xml:space="preserve">VSF1      </v>
          </cell>
          <cell r="B4383" t="str">
            <v xml:space="preserve">          </v>
          </cell>
        </row>
        <row r="4384">
          <cell r="A4384" t="str">
            <v xml:space="preserve">VSF2      </v>
          </cell>
          <cell r="B4384">
            <v>1000</v>
          </cell>
        </row>
        <row r="4385">
          <cell r="A4385" t="str">
            <v xml:space="preserve">VSGS      </v>
          </cell>
          <cell r="B4385">
            <v>995</v>
          </cell>
        </row>
        <row r="4386">
          <cell r="A4386" t="str">
            <v xml:space="preserve">VSGX      </v>
          </cell>
          <cell r="B4386" t="str">
            <v xml:space="preserve">          </v>
          </cell>
        </row>
        <row r="4387">
          <cell r="A4387" t="str">
            <v xml:space="preserve">VSG1      </v>
          </cell>
          <cell r="B4387">
            <v>200</v>
          </cell>
        </row>
        <row r="4388">
          <cell r="A4388" t="str">
            <v xml:space="preserve">VSG2      </v>
          </cell>
          <cell r="B4388">
            <v>200</v>
          </cell>
        </row>
        <row r="4389">
          <cell r="A4389" t="str">
            <v xml:space="preserve">VSG3      </v>
          </cell>
          <cell r="B4389">
            <v>1750</v>
          </cell>
        </row>
        <row r="4390">
          <cell r="A4390" t="str">
            <v xml:space="preserve">VSG4      </v>
          </cell>
          <cell r="B4390">
            <v>7500</v>
          </cell>
        </row>
        <row r="4391">
          <cell r="A4391" t="str">
            <v xml:space="preserve">VSG5      </v>
          </cell>
          <cell r="B4391">
            <v>12500</v>
          </cell>
        </row>
        <row r="4392">
          <cell r="A4392" t="str">
            <v xml:space="preserve">VSKC      </v>
          </cell>
          <cell r="B4392">
            <v>12500</v>
          </cell>
        </row>
        <row r="4393">
          <cell r="A4393" t="str">
            <v xml:space="preserve">VSKL      </v>
          </cell>
          <cell r="B4393">
            <v>7500</v>
          </cell>
        </row>
        <row r="4394">
          <cell r="A4394" t="str">
            <v xml:space="preserve">VSKX      </v>
          </cell>
          <cell r="B4394">
            <v>1750</v>
          </cell>
        </row>
        <row r="4395">
          <cell r="A4395" t="str">
            <v xml:space="preserve">VSK1      </v>
          </cell>
          <cell r="B4395">
            <v>200</v>
          </cell>
        </row>
        <row r="4396">
          <cell r="A4396" t="str">
            <v xml:space="preserve">VSLL      </v>
          </cell>
          <cell r="B4396">
            <v>1000</v>
          </cell>
        </row>
        <row r="4397">
          <cell r="A4397" t="str">
            <v xml:space="preserve">VSMC      </v>
          </cell>
          <cell r="B4397">
            <v>219000</v>
          </cell>
        </row>
        <row r="4398">
          <cell r="A4398" t="str">
            <v xml:space="preserve">VSML      </v>
          </cell>
          <cell r="B4398">
            <v>132000</v>
          </cell>
        </row>
        <row r="4399">
          <cell r="A4399" t="str">
            <v xml:space="preserve">VSMT      </v>
          </cell>
          <cell r="B4399" t="str">
            <v xml:space="preserve">          </v>
          </cell>
        </row>
        <row r="4400">
          <cell r="A4400" t="str">
            <v xml:space="preserve">VSMX      </v>
          </cell>
          <cell r="B4400">
            <v>30750</v>
          </cell>
        </row>
        <row r="4401">
          <cell r="A4401" t="str">
            <v xml:space="preserve">VSM1      </v>
          </cell>
          <cell r="B4401">
            <v>3495</v>
          </cell>
        </row>
        <row r="4402">
          <cell r="A4402" t="str">
            <v xml:space="preserve">VSNC      </v>
          </cell>
          <cell r="B4402">
            <v>156000</v>
          </cell>
        </row>
        <row r="4403">
          <cell r="A4403" t="str">
            <v xml:space="preserve">VSND      </v>
          </cell>
          <cell r="B4403">
            <v>86235</v>
          </cell>
        </row>
        <row r="4404">
          <cell r="A4404" t="str">
            <v xml:space="preserve">VSNL      </v>
          </cell>
          <cell r="B4404">
            <v>94000</v>
          </cell>
        </row>
        <row r="4405">
          <cell r="A4405" t="str">
            <v xml:space="preserve">VSNX      </v>
          </cell>
          <cell r="B4405">
            <v>22000</v>
          </cell>
        </row>
        <row r="4406">
          <cell r="A4406" t="str">
            <v xml:space="preserve">VSN1      </v>
          </cell>
          <cell r="B4406">
            <v>2500</v>
          </cell>
        </row>
        <row r="4407">
          <cell r="A4407" t="str">
            <v xml:space="preserve">VSPB      </v>
          </cell>
          <cell r="B4407">
            <v>495</v>
          </cell>
        </row>
        <row r="4408">
          <cell r="A4408" t="str">
            <v xml:space="preserve">VSPD      </v>
          </cell>
          <cell r="B4408" t="str">
            <v xml:space="preserve">          </v>
          </cell>
        </row>
        <row r="4409">
          <cell r="A4409" t="str">
            <v xml:space="preserve">VSPF      </v>
          </cell>
          <cell r="B4409" t="str">
            <v xml:space="preserve">          </v>
          </cell>
        </row>
        <row r="4410">
          <cell r="A4410" t="str">
            <v xml:space="preserve">VSPM      </v>
          </cell>
          <cell r="B4410">
            <v>2995</v>
          </cell>
        </row>
        <row r="4411">
          <cell r="A4411" t="str">
            <v xml:space="preserve">VSPP      </v>
          </cell>
          <cell r="B4411">
            <v>1495</v>
          </cell>
        </row>
        <row r="4412">
          <cell r="A4412" t="str">
            <v xml:space="preserve">VSPS      </v>
          </cell>
          <cell r="B4412">
            <v>995</v>
          </cell>
        </row>
        <row r="4413">
          <cell r="A4413" t="str">
            <v xml:space="preserve">VSR1      </v>
          </cell>
          <cell r="B4413">
            <v>795</v>
          </cell>
        </row>
        <row r="4414">
          <cell r="A4414" t="str">
            <v xml:space="preserve">VSR2      </v>
          </cell>
          <cell r="B4414">
            <v>1495</v>
          </cell>
        </row>
        <row r="4415">
          <cell r="A4415" t="str">
            <v xml:space="preserve">VSSC      </v>
          </cell>
          <cell r="B4415">
            <v>49500</v>
          </cell>
        </row>
        <row r="4416">
          <cell r="A4416" t="str">
            <v xml:space="preserve">VSSL      </v>
          </cell>
          <cell r="B4416">
            <v>29750</v>
          </cell>
        </row>
        <row r="4417">
          <cell r="A4417" t="str">
            <v xml:space="preserve">VSSX      </v>
          </cell>
          <cell r="B4417">
            <v>6950</v>
          </cell>
        </row>
        <row r="4418">
          <cell r="A4418" t="str">
            <v xml:space="preserve">VSS1      </v>
          </cell>
          <cell r="B4418">
            <v>795</v>
          </cell>
        </row>
        <row r="4419">
          <cell r="A4419" t="str">
            <v xml:space="preserve">VSUB      </v>
          </cell>
          <cell r="B4419">
            <v>495</v>
          </cell>
        </row>
        <row r="4420">
          <cell r="A4420" t="str">
            <v xml:space="preserve">VSUC      </v>
          </cell>
          <cell r="B4420">
            <v>1200</v>
          </cell>
        </row>
        <row r="4421">
          <cell r="A4421" t="str">
            <v xml:space="preserve">VSUD      </v>
          </cell>
          <cell r="B4421" t="str">
            <v xml:space="preserve">          </v>
          </cell>
        </row>
        <row r="4422">
          <cell r="A4422" t="str">
            <v xml:space="preserve">VSUF      </v>
          </cell>
          <cell r="B4422" t="str">
            <v xml:space="preserve">          </v>
          </cell>
        </row>
        <row r="4423">
          <cell r="A4423" t="str">
            <v xml:space="preserve">VSUH      </v>
          </cell>
          <cell r="B4423" t="str">
            <v xml:space="preserve">          </v>
          </cell>
        </row>
        <row r="4424">
          <cell r="A4424" t="str">
            <v xml:space="preserve">VSUK      </v>
          </cell>
          <cell r="B4424" t="str">
            <v xml:space="preserve">          </v>
          </cell>
        </row>
        <row r="4425">
          <cell r="A4425" t="str">
            <v xml:space="preserve">VSUM      </v>
          </cell>
          <cell r="B4425">
            <v>2995</v>
          </cell>
        </row>
        <row r="4426">
          <cell r="A4426" t="str">
            <v xml:space="preserve">VSUS      </v>
          </cell>
          <cell r="B4426">
            <v>995</v>
          </cell>
        </row>
        <row r="4427">
          <cell r="A4427" t="str">
            <v xml:space="preserve">VSU1      </v>
          </cell>
          <cell r="B4427">
            <v>795</v>
          </cell>
        </row>
        <row r="4428">
          <cell r="A4428" t="str">
            <v xml:space="preserve">VSZA      </v>
          </cell>
          <cell r="B4428">
            <v>70238</v>
          </cell>
        </row>
        <row r="4429">
          <cell r="A4429" t="str">
            <v xml:space="preserve">VSZB      </v>
          </cell>
          <cell r="B4429">
            <v>85979</v>
          </cell>
        </row>
        <row r="4430">
          <cell r="A4430" t="str">
            <v xml:space="preserve">VSZC      </v>
          </cell>
          <cell r="B4430">
            <v>2495</v>
          </cell>
        </row>
        <row r="4431">
          <cell r="A4431" t="str">
            <v xml:space="preserve">VSZD      </v>
          </cell>
          <cell r="B4431">
            <v>5000</v>
          </cell>
        </row>
        <row r="4432">
          <cell r="A4432" t="str">
            <v xml:space="preserve">VSZE      </v>
          </cell>
          <cell r="B4432">
            <v>500</v>
          </cell>
        </row>
        <row r="4433">
          <cell r="A4433" t="str">
            <v xml:space="preserve">VSZF      </v>
          </cell>
          <cell r="B4433">
            <v>1000</v>
          </cell>
        </row>
        <row r="4434">
          <cell r="A4434" t="str">
            <v xml:space="preserve">VSZR      </v>
          </cell>
          <cell r="B4434">
            <v>2000</v>
          </cell>
        </row>
        <row r="4435">
          <cell r="A4435" t="str">
            <v xml:space="preserve">VSZ1      </v>
          </cell>
          <cell r="B4435">
            <v>72751</v>
          </cell>
        </row>
        <row r="4436">
          <cell r="A4436" t="str">
            <v xml:space="preserve">VSZ2      </v>
          </cell>
          <cell r="B4436">
            <v>367063</v>
          </cell>
        </row>
        <row r="4437">
          <cell r="A4437" t="str">
            <v xml:space="preserve">VSZ3      </v>
          </cell>
          <cell r="B4437">
            <v>49604</v>
          </cell>
        </row>
        <row r="4438">
          <cell r="A4438" t="str">
            <v xml:space="preserve">VSZ4      </v>
          </cell>
          <cell r="B4438">
            <v>512567</v>
          </cell>
        </row>
        <row r="4439">
          <cell r="A4439" t="str">
            <v xml:space="preserve">VSZ5      </v>
          </cell>
          <cell r="B4439">
            <v>102513</v>
          </cell>
        </row>
        <row r="4440">
          <cell r="A4440" t="str">
            <v xml:space="preserve">VSZ6      </v>
          </cell>
          <cell r="B4440">
            <v>93254</v>
          </cell>
        </row>
        <row r="4441">
          <cell r="A4441" t="str">
            <v xml:space="preserve">VSZ7      </v>
          </cell>
          <cell r="B4441">
            <v>154762</v>
          </cell>
        </row>
        <row r="4442">
          <cell r="A4442" t="str">
            <v xml:space="preserve">VSZ8      </v>
          </cell>
          <cell r="B4442">
            <v>75000</v>
          </cell>
        </row>
        <row r="4443">
          <cell r="A4443" t="str">
            <v xml:space="preserve">VSZ9      </v>
          </cell>
          <cell r="B4443">
            <v>158690</v>
          </cell>
        </row>
        <row r="4444">
          <cell r="A4444" t="str">
            <v xml:space="preserve">VS00      </v>
          </cell>
          <cell r="B4444" t="str">
            <v xml:space="preserve">          </v>
          </cell>
        </row>
        <row r="4445">
          <cell r="A4445" t="str">
            <v xml:space="preserve">VS1A      </v>
          </cell>
          <cell r="B4445">
            <v>800</v>
          </cell>
        </row>
        <row r="4446">
          <cell r="A4446" t="str">
            <v xml:space="preserve">VS1B      </v>
          </cell>
          <cell r="B4446">
            <v>950</v>
          </cell>
        </row>
        <row r="4447">
          <cell r="A4447" t="str">
            <v xml:space="preserve">VS1C      </v>
          </cell>
          <cell r="B4447">
            <v>1150</v>
          </cell>
        </row>
        <row r="4448">
          <cell r="A4448" t="str">
            <v xml:space="preserve">VS1L      </v>
          </cell>
          <cell r="B4448">
            <v>500</v>
          </cell>
        </row>
        <row r="4449">
          <cell r="A4449" t="str">
            <v xml:space="preserve">VS1U      </v>
          </cell>
          <cell r="B4449">
            <v>88000</v>
          </cell>
        </row>
        <row r="4450">
          <cell r="A4450" t="str">
            <v xml:space="preserve">VS10      </v>
          </cell>
          <cell r="B4450">
            <v>495</v>
          </cell>
        </row>
        <row r="4451">
          <cell r="A4451" t="str">
            <v xml:space="preserve">VS11      </v>
          </cell>
          <cell r="B4451">
            <v>995</v>
          </cell>
        </row>
        <row r="4452">
          <cell r="A4452" t="str">
            <v xml:space="preserve">VS12      </v>
          </cell>
          <cell r="B4452">
            <v>2995</v>
          </cell>
        </row>
        <row r="4453">
          <cell r="A4453" t="str">
            <v xml:space="preserve">VS13      </v>
          </cell>
          <cell r="B4453">
            <v>495</v>
          </cell>
        </row>
        <row r="4454">
          <cell r="A4454" t="str">
            <v xml:space="preserve">VS14      </v>
          </cell>
          <cell r="B4454">
            <v>995</v>
          </cell>
        </row>
        <row r="4455">
          <cell r="A4455" t="str">
            <v xml:space="preserve">VS15      </v>
          </cell>
          <cell r="B4455">
            <v>2995</v>
          </cell>
        </row>
        <row r="4456">
          <cell r="A4456" t="str">
            <v xml:space="preserve">VS2U      </v>
          </cell>
          <cell r="B4456">
            <v>137500</v>
          </cell>
        </row>
        <row r="4457">
          <cell r="A4457" t="str">
            <v xml:space="preserve">VS20      </v>
          </cell>
          <cell r="B4457">
            <v>295</v>
          </cell>
        </row>
        <row r="4458">
          <cell r="A4458" t="str">
            <v xml:space="preserve">VS21      </v>
          </cell>
          <cell r="B4458">
            <v>295</v>
          </cell>
        </row>
        <row r="4459">
          <cell r="A4459" t="str">
            <v xml:space="preserve">VS22      </v>
          </cell>
          <cell r="B4459">
            <v>295</v>
          </cell>
        </row>
        <row r="4460">
          <cell r="A4460" t="str">
            <v xml:space="preserve">VS23      </v>
          </cell>
          <cell r="B4460">
            <v>3606</v>
          </cell>
        </row>
        <row r="4461">
          <cell r="A4461" t="str">
            <v xml:space="preserve">VS24      </v>
          </cell>
          <cell r="B4461">
            <v>495</v>
          </cell>
        </row>
        <row r="4462">
          <cell r="A4462" t="str">
            <v xml:space="preserve">VS27      </v>
          </cell>
          <cell r="B4462" t="str">
            <v xml:space="preserve">          </v>
          </cell>
        </row>
        <row r="4463">
          <cell r="A4463" t="str">
            <v xml:space="preserve">VS28      </v>
          </cell>
          <cell r="B4463" t="str">
            <v xml:space="preserve">          </v>
          </cell>
        </row>
        <row r="4464">
          <cell r="A4464" t="str">
            <v xml:space="preserve">VS3U      </v>
          </cell>
          <cell r="B4464">
            <v>220000</v>
          </cell>
        </row>
        <row r="4465">
          <cell r="A4465" t="str">
            <v xml:space="preserve">VS30      </v>
          </cell>
          <cell r="B4465">
            <v>86625</v>
          </cell>
        </row>
        <row r="4466">
          <cell r="A4466" t="str">
            <v xml:space="preserve">VS31      </v>
          </cell>
          <cell r="B4466">
            <v>40980</v>
          </cell>
        </row>
        <row r="4467">
          <cell r="A4467" t="str">
            <v xml:space="preserve">VS32      </v>
          </cell>
          <cell r="B4467">
            <v>66855</v>
          </cell>
        </row>
        <row r="4468">
          <cell r="A4468" t="str">
            <v xml:space="preserve">VS33      </v>
          </cell>
          <cell r="B4468">
            <v>1200</v>
          </cell>
        </row>
        <row r="4469">
          <cell r="A4469" t="str">
            <v xml:space="preserve">VS34      </v>
          </cell>
          <cell r="B4469">
            <v>1200</v>
          </cell>
        </row>
        <row r="4470">
          <cell r="A4470" t="str">
            <v xml:space="preserve">VS35      </v>
          </cell>
          <cell r="B4470">
            <v>1200</v>
          </cell>
        </row>
        <row r="4471">
          <cell r="A4471" t="str">
            <v xml:space="preserve">VS36      </v>
          </cell>
          <cell r="B4471" t="str">
            <v xml:space="preserve">          </v>
          </cell>
        </row>
        <row r="4472">
          <cell r="A4472" t="str">
            <v xml:space="preserve">VS42      </v>
          </cell>
          <cell r="B4472">
            <v>7885</v>
          </cell>
        </row>
        <row r="4473">
          <cell r="A4473" t="str">
            <v xml:space="preserve">VS43      </v>
          </cell>
          <cell r="B4473">
            <v>11000</v>
          </cell>
        </row>
        <row r="4474">
          <cell r="A4474" t="str">
            <v xml:space="preserve">VS44      </v>
          </cell>
          <cell r="B4474">
            <v>2795</v>
          </cell>
        </row>
        <row r="4475">
          <cell r="A4475" t="str">
            <v xml:space="preserve">VS45      </v>
          </cell>
          <cell r="B4475">
            <v>2190</v>
          </cell>
        </row>
        <row r="4476">
          <cell r="A4476" t="str">
            <v xml:space="preserve">VS46      </v>
          </cell>
          <cell r="B4476">
            <v>1750</v>
          </cell>
        </row>
        <row r="4477">
          <cell r="A4477" t="str">
            <v xml:space="preserve">VS68      </v>
          </cell>
          <cell r="B4477">
            <v>311.88</v>
          </cell>
        </row>
        <row r="4478">
          <cell r="A4478" t="str">
            <v xml:space="preserve">VS69      </v>
          </cell>
          <cell r="B4478">
            <v>623.78</v>
          </cell>
        </row>
        <row r="4479">
          <cell r="A4479" t="str">
            <v xml:space="preserve">VS7U      </v>
          </cell>
          <cell r="B4479">
            <v>319000</v>
          </cell>
        </row>
        <row r="4480">
          <cell r="A4480" t="str">
            <v xml:space="preserve">VS70      </v>
          </cell>
          <cell r="B4480">
            <v>935.64</v>
          </cell>
        </row>
        <row r="4481">
          <cell r="A4481" t="str">
            <v xml:space="preserve">VS71      </v>
          </cell>
          <cell r="B4481">
            <v>1247.52</v>
          </cell>
        </row>
        <row r="4482">
          <cell r="A4482" t="str">
            <v xml:space="preserve">VS72      </v>
          </cell>
          <cell r="B4482">
            <v>1559.4</v>
          </cell>
        </row>
        <row r="4483">
          <cell r="A4483" t="str">
            <v xml:space="preserve">VS96002   </v>
          </cell>
          <cell r="B4483">
            <v>175</v>
          </cell>
        </row>
        <row r="4484">
          <cell r="A4484" t="str">
            <v xml:space="preserve">VS96014   </v>
          </cell>
          <cell r="B4484">
            <v>295</v>
          </cell>
        </row>
        <row r="4485">
          <cell r="A4485" t="str">
            <v xml:space="preserve">VS96030   </v>
          </cell>
          <cell r="B4485">
            <v>200</v>
          </cell>
        </row>
        <row r="4486">
          <cell r="A4486" t="str">
            <v xml:space="preserve">VS96214   </v>
          </cell>
          <cell r="B4486">
            <v>295</v>
          </cell>
        </row>
        <row r="4487">
          <cell r="A4487" t="str">
            <v xml:space="preserve">VTAD      </v>
          </cell>
          <cell r="B4487">
            <v>400</v>
          </cell>
        </row>
        <row r="4488">
          <cell r="A4488" t="str">
            <v xml:space="preserve">VTA0      </v>
          </cell>
          <cell r="B4488">
            <v>400</v>
          </cell>
        </row>
        <row r="4489">
          <cell r="A4489" t="str">
            <v xml:space="preserve">VTA1      </v>
          </cell>
          <cell r="B4489">
            <v>400</v>
          </cell>
        </row>
        <row r="4490">
          <cell r="A4490" t="str">
            <v xml:space="preserve">VTA2      </v>
          </cell>
          <cell r="B4490">
            <v>400</v>
          </cell>
        </row>
        <row r="4491">
          <cell r="A4491" t="str">
            <v xml:space="preserve">VTCD      </v>
          </cell>
          <cell r="B4491">
            <v>400</v>
          </cell>
        </row>
        <row r="4492">
          <cell r="A4492" t="str">
            <v xml:space="preserve">VTCH      </v>
          </cell>
          <cell r="B4492">
            <v>400</v>
          </cell>
        </row>
        <row r="4493">
          <cell r="A4493" t="str">
            <v xml:space="preserve">VTC4      </v>
          </cell>
          <cell r="B4493">
            <v>400</v>
          </cell>
        </row>
        <row r="4494">
          <cell r="A4494" t="str">
            <v xml:space="preserve">VTC5      </v>
          </cell>
          <cell r="B4494">
            <v>400</v>
          </cell>
        </row>
        <row r="4495">
          <cell r="A4495" t="str">
            <v xml:space="preserve">VTC7      </v>
          </cell>
          <cell r="B4495">
            <v>400</v>
          </cell>
        </row>
        <row r="4496">
          <cell r="A4496" t="str">
            <v xml:space="preserve">VTD0      </v>
          </cell>
          <cell r="B4496">
            <v>400</v>
          </cell>
        </row>
        <row r="4497">
          <cell r="A4497" t="str">
            <v xml:space="preserve">VTD3      </v>
          </cell>
          <cell r="B4497">
            <v>400</v>
          </cell>
        </row>
        <row r="4498">
          <cell r="A4498" t="str">
            <v xml:space="preserve">VTE0      </v>
          </cell>
          <cell r="B4498">
            <v>400</v>
          </cell>
        </row>
        <row r="4499">
          <cell r="A4499" t="str">
            <v xml:space="preserve">VTF1      </v>
          </cell>
          <cell r="B4499">
            <v>400</v>
          </cell>
        </row>
        <row r="4500">
          <cell r="A4500" t="str">
            <v xml:space="preserve">VTF2      </v>
          </cell>
          <cell r="B4500">
            <v>400</v>
          </cell>
        </row>
        <row r="4501">
          <cell r="A4501" t="str">
            <v xml:space="preserve">VTHN      </v>
          </cell>
          <cell r="B4501">
            <v>400</v>
          </cell>
        </row>
        <row r="4502">
          <cell r="A4502" t="str">
            <v xml:space="preserve">VTH0      </v>
          </cell>
          <cell r="B4502">
            <v>400</v>
          </cell>
        </row>
        <row r="4503">
          <cell r="A4503" t="str">
            <v xml:space="preserve">VTL0      </v>
          </cell>
          <cell r="B4503">
            <v>400</v>
          </cell>
        </row>
        <row r="4504">
          <cell r="A4504" t="str">
            <v xml:space="preserve">VTM0      </v>
          </cell>
          <cell r="B4504">
            <v>400</v>
          </cell>
        </row>
        <row r="4505">
          <cell r="A4505" t="str">
            <v xml:space="preserve">VTNM      </v>
          </cell>
          <cell r="B4505">
            <v>400</v>
          </cell>
        </row>
        <row r="4506">
          <cell r="A4506" t="str">
            <v xml:space="preserve">VTNP      </v>
          </cell>
          <cell r="B4506">
            <v>400</v>
          </cell>
        </row>
        <row r="4507">
          <cell r="A4507" t="str">
            <v xml:space="preserve">VTNS      </v>
          </cell>
          <cell r="B4507">
            <v>400</v>
          </cell>
        </row>
        <row r="4508">
          <cell r="A4508" t="str">
            <v xml:space="preserve">VTN1      </v>
          </cell>
          <cell r="B4508">
            <v>400</v>
          </cell>
        </row>
        <row r="4509">
          <cell r="A4509" t="str">
            <v xml:space="preserve">VTN2      </v>
          </cell>
          <cell r="B4509">
            <v>400</v>
          </cell>
        </row>
        <row r="4510">
          <cell r="A4510" t="str">
            <v xml:space="preserve">VTP0      </v>
          </cell>
          <cell r="B4510">
            <v>400</v>
          </cell>
        </row>
        <row r="4511">
          <cell r="A4511" t="str">
            <v xml:space="preserve">VTP1      </v>
          </cell>
          <cell r="B4511">
            <v>400</v>
          </cell>
        </row>
        <row r="4512">
          <cell r="A4512" t="str">
            <v xml:space="preserve">VTR0      </v>
          </cell>
          <cell r="B4512">
            <v>400</v>
          </cell>
        </row>
        <row r="4513">
          <cell r="A4513" t="str">
            <v xml:space="preserve">VTR1      </v>
          </cell>
          <cell r="B4513">
            <v>400</v>
          </cell>
        </row>
        <row r="4514">
          <cell r="A4514" t="str">
            <v xml:space="preserve">VTR2      </v>
          </cell>
          <cell r="B4514">
            <v>400</v>
          </cell>
        </row>
        <row r="4515">
          <cell r="A4515" t="str">
            <v xml:space="preserve">VTS0      </v>
          </cell>
          <cell r="B4515">
            <v>400</v>
          </cell>
        </row>
        <row r="4516">
          <cell r="A4516" t="str">
            <v xml:space="preserve">VTS3      </v>
          </cell>
          <cell r="B4516">
            <v>400</v>
          </cell>
        </row>
        <row r="4517">
          <cell r="A4517" t="str">
            <v xml:space="preserve">VTS5      </v>
          </cell>
          <cell r="B4517">
            <v>400</v>
          </cell>
        </row>
        <row r="4518">
          <cell r="A4518" t="str">
            <v xml:space="preserve">VTU0      </v>
          </cell>
          <cell r="B4518">
            <v>400</v>
          </cell>
        </row>
        <row r="4519">
          <cell r="A4519" t="str">
            <v xml:space="preserve">VTU2      </v>
          </cell>
          <cell r="B4519">
            <v>400</v>
          </cell>
        </row>
        <row r="4520">
          <cell r="A4520" t="str">
            <v xml:space="preserve">VTU4      </v>
          </cell>
          <cell r="B4520">
            <v>400</v>
          </cell>
        </row>
        <row r="4521">
          <cell r="A4521" t="str">
            <v xml:space="preserve">VTV3      </v>
          </cell>
          <cell r="B4521">
            <v>400</v>
          </cell>
        </row>
        <row r="4522">
          <cell r="A4522" t="str">
            <v xml:space="preserve">VTW0      </v>
          </cell>
          <cell r="B4522">
            <v>400</v>
          </cell>
        </row>
        <row r="4523">
          <cell r="A4523" t="str">
            <v xml:space="preserve">VTW1      </v>
          </cell>
          <cell r="B4523">
            <v>400</v>
          </cell>
        </row>
        <row r="4524">
          <cell r="A4524" t="str">
            <v xml:space="preserve">VTY0      </v>
          </cell>
          <cell r="B4524">
            <v>400</v>
          </cell>
        </row>
        <row r="4525">
          <cell r="A4525" t="str">
            <v xml:space="preserve">VTY1      </v>
          </cell>
          <cell r="B4525">
            <v>400</v>
          </cell>
        </row>
        <row r="4526">
          <cell r="A4526" t="str">
            <v xml:space="preserve">VTZX      </v>
          </cell>
          <cell r="B4526">
            <v>300</v>
          </cell>
        </row>
        <row r="4527">
          <cell r="A4527" t="str">
            <v xml:space="preserve">VTZZ      </v>
          </cell>
          <cell r="B4527">
            <v>1500</v>
          </cell>
        </row>
        <row r="4528">
          <cell r="A4528" t="str">
            <v xml:space="preserve">VTZ1      </v>
          </cell>
          <cell r="B4528">
            <v>1500</v>
          </cell>
        </row>
        <row r="4529">
          <cell r="A4529" t="str">
            <v xml:space="preserve">VTZ2      </v>
          </cell>
          <cell r="B4529">
            <v>750</v>
          </cell>
        </row>
        <row r="4530">
          <cell r="A4530" t="str">
            <v xml:space="preserve">VUA0      </v>
          </cell>
          <cell r="B4530">
            <v>250</v>
          </cell>
        </row>
        <row r="4531">
          <cell r="A4531" t="str">
            <v xml:space="preserve">VUA1      </v>
          </cell>
          <cell r="B4531">
            <v>250</v>
          </cell>
        </row>
        <row r="4532">
          <cell r="A4532" t="str">
            <v xml:space="preserve">VUCD      </v>
          </cell>
          <cell r="B4532">
            <v>250</v>
          </cell>
        </row>
        <row r="4533">
          <cell r="A4533" t="str">
            <v xml:space="preserve">VUC4      </v>
          </cell>
          <cell r="B4533">
            <v>250</v>
          </cell>
        </row>
        <row r="4534">
          <cell r="A4534" t="str">
            <v xml:space="preserve">VUC7      </v>
          </cell>
          <cell r="B4534">
            <v>250</v>
          </cell>
        </row>
        <row r="4535">
          <cell r="A4535" t="str">
            <v xml:space="preserve">VUF1      </v>
          </cell>
          <cell r="B4535">
            <v>250</v>
          </cell>
        </row>
        <row r="4536">
          <cell r="A4536" t="str">
            <v xml:space="preserve">VUF2      </v>
          </cell>
          <cell r="B4536">
            <v>250</v>
          </cell>
        </row>
        <row r="4537">
          <cell r="A4537" t="str">
            <v xml:space="preserve">VUHN      </v>
          </cell>
          <cell r="B4537">
            <v>250</v>
          </cell>
        </row>
        <row r="4538">
          <cell r="A4538" t="str">
            <v xml:space="preserve">VUH0      </v>
          </cell>
          <cell r="B4538">
            <v>250</v>
          </cell>
        </row>
        <row r="4539">
          <cell r="A4539" t="str">
            <v xml:space="preserve">VUN1      </v>
          </cell>
          <cell r="B4539">
            <v>250</v>
          </cell>
        </row>
        <row r="4540">
          <cell r="A4540" t="str">
            <v xml:space="preserve">VUN2      </v>
          </cell>
          <cell r="B4540">
            <v>250</v>
          </cell>
        </row>
        <row r="4541">
          <cell r="A4541" t="str">
            <v xml:space="preserve">VUR0      </v>
          </cell>
          <cell r="B4541">
            <v>250</v>
          </cell>
        </row>
        <row r="4542">
          <cell r="A4542" t="str">
            <v xml:space="preserve">VUS0      </v>
          </cell>
          <cell r="B4542">
            <v>250</v>
          </cell>
        </row>
        <row r="4543">
          <cell r="A4543" t="str">
            <v xml:space="preserve">VUS3      </v>
          </cell>
          <cell r="B4543">
            <v>250</v>
          </cell>
        </row>
        <row r="4544">
          <cell r="A4544" t="str">
            <v xml:space="preserve">VUV3      </v>
          </cell>
          <cell r="B4544">
            <v>250</v>
          </cell>
        </row>
        <row r="4545">
          <cell r="A4545" t="str">
            <v xml:space="preserve">VUW1      </v>
          </cell>
          <cell r="B4545">
            <v>250</v>
          </cell>
        </row>
        <row r="4546">
          <cell r="A4546" t="str">
            <v xml:space="preserve">VYHH      </v>
          </cell>
          <cell r="B4546" t="str">
            <v xml:space="preserve">          </v>
          </cell>
        </row>
        <row r="4547">
          <cell r="A4547" t="str">
            <v xml:space="preserve">V1AC      </v>
          </cell>
          <cell r="B4547" t="str">
            <v xml:space="preserve">          </v>
          </cell>
        </row>
        <row r="4548">
          <cell r="A4548" t="str">
            <v xml:space="preserve">V1AF      </v>
          </cell>
          <cell r="B4548">
            <v>1995</v>
          </cell>
        </row>
        <row r="4549">
          <cell r="A4549" t="str">
            <v xml:space="preserve">V1AT      </v>
          </cell>
          <cell r="B4549">
            <v>2640</v>
          </cell>
        </row>
        <row r="4550">
          <cell r="A4550" t="str">
            <v xml:space="preserve">V1BT      </v>
          </cell>
          <cell r="B4550">
            <v>825</v>
          </cell>
        </row>
        <row r="4551">
          <cell r="A4551" t="str">
            <v xml:space="preserve">V1ET      </v>
          </cell>
          <cell r="B4551">
            <v>1100</v>
          </cell>
        </row>
        <row r="4552">
          <cell r="A4552" t="str">
            <v xml:space="preserve">V1LT      </v>
          </cell>
          <cell r="B4552">
            <v>1980</v>
          </cell>
        </row>
        <row r="4553">
          <cell r="A4553" t="str">
            <v xml:space="preserve">V1PP      </v>
          </cell>
          <cell r="B4553">
            <v>1995</v>
          </cell>
        </row>
        <row r="4554">
          <cell r="A4554" t="str">
            <v xml:space="preserve">V1PT      </v>
          </cell>
          <cell r="B4554">
            <v>1320</v>
          </cell>
        </row>
        <row r="4555">
          <cell r="A4555" t="str">
            <v xml:space="preserve">V1SS      </v>
          </cell>
          <cell r="B4555">
            <v>1100</v>
          </cell>
        </row>
        <row r="4556">
          <cell r="A4556" t="str">
            <v xml:space="preserve">V1ST      </v>
          </cell>
          <cell r="B4556">
            <v>1320</v>
          </cell>
        </row>
        <row r="4557">
          <cell r="A4557" t="str">
            <v xml:space="preserve">V1TT      </v>
          </cell>
          <cell r="B4557">
            <v>1650</v>
          </cell>
        </row>
        <row r="4558">
          <cell r="A4558" t="str">
            <v xml:space="preserve">V1W2      </v>
          </cell>
          <cell r="B4558">
            <v>350</v>
          </cell>
        </row>
        <row r="4559">
          <cell r="A4559" t="str">
            <v xml:space="preserve">V1YT      </v>
          </cell>
          <cell r="B4559">
            <v>1980</v>
          </cell>
        </row>
        <row r="4560">
          <cell r="A4560" t="str">
            <v xml:space="preserve">V102      </v>
          </cell>
          <cell r="B4560">
            <v>3300</v>
          </cell>
        </row>
        <row r="4561">
          <cell r="A4561" t="str">
            <v xml:space="preserve">V11A      </v>
          </cell>
          <cell r="B4561">
            <v>800</v>
          </cell>
        </row>
        <row r="4562">
          <cell r="A4562" t="str">
            <v xml:space="preserve">V11B      </v>
          </cell>
          <cell r="B4562">
            <v>950</v>
          </cell>
        </row>
        <row r="4563">
          <cell r="A4563" t="str">
            <v xml:space="preserve">V11C      </v>
          </cell>
          <cell r="B4563">
            <v>1150</v>
          </cell>
        </row>
        <row r="4564">
          <cell r="A4564" t="str">
            <v xml:space="preserve">V11L      </v>
          </cell>
          <cell r="B4564">
            <v>500</v>
          </cell>
        </row>
        <row r="4565">
          <cell r="A4565" t="str">
            <v xml:space="preserve">V11T      </v>
          </cell>
          <cell r="B4565">
            <v>1650</v>
          </cell>
        </row>
        <row r="4566">
          <cell r="A4566" t="str">
            <v xml:space="preserve">V114      </v>
          </cell>
          <cell r="B4566">
            <v>7995</v>
          </cell>
        </row>
        <row r="4567">
          <cell r="A4567" t="str">
            <v xml:space="preserve">V115      </v>
          </cell>
          <cell r="B4567">
            <v>12995</v>
          </cell>
        </row>
        <row r="4568">
          <cell r="A4568" t="str">
            <v xml:space="preserve">V118      </v>
          </cell>
          <cell r="B4568">
            <v>19995</v>
          </cell>
        </row>
        <row r="4569">
          <cell r="A4569" t="str">
            <v xml:space="preserve">V12P      </v>
          </cell>
          <cell r="B4569">
            <v>15595</v>
          </cell>
        </row>
        <row r="4570">
          <cell r="A4570" t="str">
            <v xml:space="preserve">V12T      </v>
          </cell>
          <cell r="B4570">
            <v>1980</v>
          </cell>
        </row>
        <row r="4571">
          <cell r="A4571" t="str">
            <v xml:space="preserve">V125      </v>
          </cell>
          <cell r="B4571">
            <v>17995</v>
          </cell>
        </row>
        <row r="4572">
          <cell r="A4572" t="str">
            <v xml:space="preserve">V126      </v>
          </cell>
          <cell r="B4572">
            <v>22900</v>
          </cell>
        </row>
        <row r="4573">
          <cell r="A4573" t="str">
            <v xml:space="preserve">V127      </v>
          </cell>
          <cell r="B4573">
            <v>24995</v>
          </cell>
        </row>
        <row r="4574">
          <cell r="A4574" t="str">
            <v xml:space="preserve">V13P      </v>
          </cell>
          <cell r="B4574">
            <v>28595</v>
          </cell>
        </row>
        <row r="4575">
          <cell r="A4575" t="str">
            <v xml:space="preserve">V13T      </v>
          </cell>
          <cell r="B4575">
            <v>2200</v>
          </cell>
        </row>
        <row r="4576">
          <cell r="A4576" t="str">
            <v xml:space="preserve">V135      </v>
          </cell>
          <cell r="B4576">
            <v>34995</v>
          </cell>
        </row>
        <row r="4577">
          <cell r="A4577" t="str">
            <v xml:space="preserve">V137      </v>
          </cell>
          <cell r="B4577">
            <v>3495</v>
          </cell>
        </row>
        <row r="4578">
          <cell r="A4578" t="str">
            <v xml:space="preserve">V14T      </v>
          </cell>
          <cell r="B4578">
            <v>2420</v>
          </cell>
        </row>
        <row r="4579">
          <cell r="A4579" t="str">
            <v xml:space="preserve">V15T      </v>
          </cell>
          <cell r="B4579">
            <v>2640</v>
          </cell>
        </row>
        <row r="4580">
          <cell r="A4580" t="str">
            <v xml:space="preserve">V200      </v>
          </cell>
          <cell r="B4580" t="str">
            <v xml:space="preserve">          </v>
          </cell>
        </row>
        <row r="4581">
          <cell r="A4581" t="str">
            <v xml:space="preserve">V210      </v>
          </cell>
          <cell r="B4581" t="str">
            <v xml:space="preserve">          </v>
          </cell>
        </row>
        <row r="4582">
          <cell r="A4582" t="str">
            <v xml:space="preserve">V251      </v>
          </cell>
          <cell r="B4582">
            <v>1200</v>
          </cell>
        </row>
        <row r="4583">
          <cell r="A4583" t="str">
            <v xml:space="preserve">V262      </v>
          </cell>
          <cell r="B4583">
            <v>2995</v>
          </cell>
        </row>
        <row r="4584">
          <cell r="A4584" t="str">
            <v xml:space="preserve">V292      </v>
          </cell>
          <cell r="B4584">
            <v>2995</v>
          </cell>
        </row>
        <row r="4585">
          <cell r="A4585" t="str">
            <v xml:space="preserve">V293      </v>
          </cell>
          <cell r="B4585">
            <v>2995</v>
          </cell>
        </row>
        <row r="4586">
          <cell r="A4586" t="str">
            <v xml:space="preserve">V294      </v>
          </cell>
          <cell r="B4586" t="str">
            <v xml:space="preserve">          </v>
          </cell>
        </row>
        <row r="4587">
          <cell r="A4587" t="str">
            <v xml:space="preserve">V295      </v>
          </cell>
          <cell r="B4587" t="str">
            <v xml:space="preserve">          </v>
          </cell>
        </row>
        <row r="4588">
          <cell r="A4588" t="str">
            <v xml:space="preserve">V296      </v>
          </cell>
          <cell r="B4588">
            <v>1200</v>
          </cell>
        </row>
        <row r="4589">
          <cell r="A4589" t="str">
            <v xml:space="preserve">V3AD      </v>
          </cell>
          <cell r="B4589">
            <v>400</v>
          </cell>
        </row>
        <row r="4590">
          <cell r="A4590" t="str">
            <v xml:space="preserve">V3A0      </v>
          </cell>
          <cell r="B4590">
            <v>400</v>
          </cell>
        </row>
        <row r="4591">
          <cell r="A4591" t="str">
            <v xml:space="preserve">V3A1      </v>
          </cell>
          <cell r="B4591">
            <v>400</v>
          </cell>
        </row>
        <row r="4592">
          <cell r="A4592" t="str">
            <v xml:space="preserve">V3A2      </v>
          </cell>
          <cell r="B4592">
            <v>400</v>
          </cell>
        </row>
        <row r="4593">
          <cell r="A4593" t="str">
            <v xml:space="preserve">V3B0      </v>
          </cell>
          <cell r="B4593">
            <v>400</v>
          </cell>
        </row>
        <row r="4594">
          <cell r="A4594" t="str">
            <v xml:space="preserve">V3CA      </v>
          </cell>
          <cell r="B4594">
            <v>400</v>
          </cell>
        </row>
        <row r="4595">
          <cell r="A4595" t="str">
            <v xml:space="preserve">V3CB      </v>
          </cell>
          <cell r="B4595">
            <v>400</v>
          </cell>
        </row>
        <row r="4596">
          <cell r="A4596" t="str">
            <v xml:space="preserve">V3CC      </v>
          </cell>
          <cell r="B4596">
            <v>400</v>
          </cell>
        </row>
        <row r="4597">
          <cell r="A4597" t="str">
            <v xml:space="preserve">V3CH      </v>
          </cell>
          <cell r="B4597">
            <v>400</v>
          </cell>
        </row>
        <row r="4598">
          <cell r="A4598" t="str">
            <v xml:space="preserve">V3C4      </v>
          </cell>
          <cell r="B4598">
            <v>400</v>
          </cell>
        </row>
        <row r="4599">
          <cell r="A4599" t="str">
            <v xml:space="preserve">V3C5      </v>
          </cell>
          <cell r="B4599">
            <v>400</v>
          </cell>
        </row>
        <row r="4600">
          <cell r="A4600" t="str">
            <v xml:space="preserve">V3C9      </v>
          </cell>
          <cell r="B4600">
            <v>400</v>
          </cell>
        </row>
        <row r="4601">
          <cell r="A4601" t="str">
            <v xml:space="preserve">V3D0      </v>
          </cell>
          <cell r="B4601">
            <v>400</v>
          </cell>
        </row>
        <row r="4602">
          <cell r="A4602" t="str">
            <v xml:space="preserve">V3D2      </v>
          </cell>
          <cell r="B4602">
            <v>400</v>
          </cell>
        </row>
        <row r="4603">
          <cell r="A4603" t="str">
            <v xml:space="preserve">V3D3      </v>
          </cell>
          <cell r="B4603">
            <v>400</v>
          </cell>
        </row>
        <row r="4604">
          <cell r="A4604" t="str">
            <v xml:space="preserve">V3E0      </v>
          </cell>
          <cell r="B4604">
            <v>400</v>
          </cell>
        </row>
        <row r="4605">
          <cell r="A4605" t="str">
            <v xml:space="preserve">V3LL      </v>
          </cell>
          <cell r="B4605">
            <v>1000</v>
          </cell>
        </row>
        <row r="4606">
          <cell r="A4606" t="str">
            <v xml:space="preserve">V3M0      </v>
          </cell>
          <cell r="B4606">
            <v>400</v>
          </cell>
        </row>
        <row r="4607">
          <cell r="A4607" t="str">
            <v xml:space="preserve">V3PC      </v>
          </cell>
          <cell r="B4607">
            <v>2995</v>
          </cell>
        </row>
        <row r="4608">
          <cell r="A4608" t="str">
            <v xml:space="preserve">V3PD      </v>
          </cell>
          <cell r="B4608">
            <v>3195</v>
          </cell>
        </row>
        <row r="4609">
          <cell r="A4609" t="str">
            <v xml:space="preserve">V3PE      </v>
          </cell>
          <cell r="B4609" t="str">
            <v xml:space="preserve">          </v>
          </cell>
        </row>
        <row r="4610">
          <cell r="A4610" t="str">
            <v xml:space="preserve">V3R3      </v>
          </cell>
          <cell r="B4610">
            <v>400</v>
          </cell>
        </row>
        <row r="4611">
          <cell r="A4611" t="str">
            <v xml:space="preserve">V310      </v>
          </cell>
          <cell r="B4611">
            <v>1195</v>
          </cell>
        </row>
        <row r="4612">
          <cell r="A4612" t="str">
            <v xml:space="preserve">V312      </v>
          </cell>
          <cell r="B4612">
            <v>1695</v>
          </cell>
        </row>
        <row r="4613">
          <cell r="A4613" t="str">
            <v xml:space="preserve">V313      </v>
          </cell>
          <cell r="B4613">
            <v>1695</v>
          </cell>
        </row>
        <row r="4614">
          <cell r="A4614" t="str">
            <v xml:space="preserve">V316      </v>
          </cell>
          <cell r="B4614">
            <v>1195</v>
          </cell>
        </row>
        <row r="4615">
          <cell r="A4615" t="str">
            <v xml:space="preserve">V319      </v>
          </cell>
          <cell r="B4615">
            <v>2195</v>
          </cell>
        </row>
        <row r="4616">
          <cell r="A4616" t="str">
            <v xml:space="preserve">V320      </v>
          </cell>
          <cell r="B4616">
            <v>1495</v>
          </cell>
        </row>
        <row r="4617">
          <cell r="A4617" t="str">
            <v xml:space="preserve">V321      </v>
          </cell>
          <cell r="B4617">
            <v>695</v>
          </cell>
        </row>
        <row r="4618">
          <cell r="A4618" t="str">
            <v xml:space="preserve">V322      </v>
          </cell>
          <cell r="B4618">
            <v>995</v>
          </cell>
        </row>
        <row r="4619">
          <cell r="A4619" t="str">
            <v xml:space="preserve">V339      </v>
          </cell>
          <cell r="B4619">
            <v>2295</v>
          </cell>
        </row>
        <row r="4620">
          <cell r="A4620" t="str">
            <v xml:space="preserve">V34X      </v>
          </cell>
          <cell r="B4620">
            <v>300</v>
          </cell>
        </row>
        <row r="4621">
          <cell r="A4621" t="str">
            <v xml:space="preserve">V34Z      </v>
          </cell>
          <cell r="B4621">
            <v>1500</v>
          </cell>
        </row>
        <row r="4622">
          <cell r="A4622" t="str">
            <v xml:space="preserve">V340      </v>
          </cell>
          <cell r="B4622">
            <v>1500</v>
          </cell>
        </row>
        <row r="4623">
          <cell r="A4623" t="str">
            <v xml:space="preserve">V341      </v>
          </cell>
          <cell r="B4623">
            <v>1500</v>
          </cell>
        </row>
        <row r="4624">
          <cell r="A4624" t="str">
            <v xml:space="preserve">V342      </v>
          </cell>
          <cell r="B4624">
            <v>750</v>
          </cell>
        </row>
        <row r="4625">
          <cell r="A4625" t="str">
            <v xml:space="preserve">V4AX      </v>
          </cell>
          <cell r="B4625">
            <v>34950</v>
          </cell>
        </row>
        <row r="4626">
          <cell r="A4626" t="str">
            <v xml:space="preserve">V4A1      </v>
          </cell>
          <cell r="B4626">
            <v>3495</v>
          </cell>
        </row>
        <row r="4627">
          <cell r="A4627" t="str">
            <v xml:space="preserve">V4C1      </v>
          </cell>
          <cell r="B4627">
            <v>1495</v>
          </cell>
        </row>
        <row r="4628">
          <cell r="A4628" t="str">
            <v xml:space="preserve">V4D1      </v>
          </cell>
          <cell r="B4628">
            <v>880</v>
          </cell>
        </row>
        <row r="4629">
          <cell r="A4629" t="str">
            <v xml:space="preserve">V4D2      </v>
          </cell>
          <cell r="B4629">
            <v>1760</v>
          </cell>
        </row>
        <row r="4630">
          <cell r="A4630" t="str">
            <v xml:space="preserve">V4D3      </v>
          </cell>
          <cell r="B4630">
            <v>2640</v>
          </cell>
        </row>
        <row r="4631">
          <cell r="A4631" t="str">
            <v xml:space="preserve">V4D4      </v>
          </cell>
          <cell r="B4631">
            <v>3520</v>
          </cell>
        </row>
        <row r="4632">
          <cell r="A4632" t="str">
            <v xml:space="preserve">V4E1      </v>
          </cell>
          <cell r="B4632">
            <v>1000</v>
          </cell>
        </row>
        <row r="4633">
          <cell r="A4633" t="str">
            <v xml:space="preserve">V4H1      </v>
          </cell>
          <cell r="B4633" t="str">
            <v xml:space="preserve">          </v>
          </cell>
        </row>
        <row r="4634">
          <cell r="A4634" t="str">
            <v xml:space="preserve">V4H2      </v>
          </cell>
          <cell r="B4634">
            <v>12980</v>
          </cell>
        </row>
        <row r="4635">
          <cell r="A4635" t="str">
            <v xml:space="preserve">V4H3      </v>
          </cell>
          <cell r="B4635">
            <v>32449</v>
          </cell>
        </row>
        <row r="4636">
          <cell r="A4636" t="str">
            <v xml:space="preserve">V4M2      </v>
          </cell>
          <cell r="B4636">
            <v>2750</v>
          </cell>
        </row>
        <row r="4637">
          <cell r="A4637" t="str">
            <v xml:space="preserve">V4M3      </v>
          </cell>
          <cell r="B4637">
            <v>5500</v>
          </cell>
        </row>
        <row r="4638">
          <cell r="A4638" t="str">
            <v xml:space="preserve">V4M5      </v>
          </cell>
          <cell r="B4638">
            <v>11200</v>
          </cell>
        </row>
        <row r="4639">
          <cell r="A4639" t="str">
            <v xml:space="preserve">V4M6      </v>
          </cell>
          <cell r="B4639">
            <v>16800</v>
          </cell>
        </row>
        <row r="4640">
          <cell r="A4640" t="str">
            <v xml:space="preserve">V4M7      </v>
          </cell>
          <cell r="B4640">
            <v>22400</v>
          </cell>
        </row>
        <row r="4641">
          <cell r="A4641" t="str">
            <v xml:space="preserve">V4P1      </v>
          </cell>
          <cell r="B4641">
            <v>1540</v>
          </cell>
        </row>
        <row r="4642">
          <cell r="A4642" t="str">
            <v xml:space="preserve">V4P2      </v>
          </cell>
          <cell r="B4642">
            <v>3080</v>
          </cell>
        </row>
        <row r="4643">
          <cell r="A4643" t="str">
            <v xml:space="preserve">V4P3      </v>
          </cell>
          <cell r="B4643">
            <v>6160</v>
          </cell>
        </row>
        <row r="4644">
          <cell r="A4644" t="str">
            <v xml:space="preserve">V4P4      </v>
          </cell>
          <cell r="B4644">
            <v>9240</v>
          </cell>
        </row>
        <row r="4645">
          <cell r="A4645" t="str">
            <v xml:space="preserve">V4P5      </v>
          </cell>
          <cell r="B4645">
            <v>12320</v>
          </cell>
        </row>
        <row r="4646">
          <cell r="A4646" t="str">
            <v xml:space="preserve">V4P6      </v>
          </cell>
          <cell r="B4646">
            <v>18480</v>
          </cell>
        </row>
        <row r="4647">
          <cell r="A4647" t="str">
            <v xml:space="preserve">V4P7      </v>
          </cell>
          <cell r="B4647">
            <v>24640</v>
          </cell>
        </row>
        <row r="4648">
          <cell r="A4648" t="str">
            <v xml:space="preserve">V4P8      </v>
          </cell>
          <cell r="B4648">
            <v>43120</v>
          </cell>
        </row>
        <row r="4649">
          <cell r="A4649" t="str">
            <v xml:space="preserve">V4P9      </v>
          </cell>
          <cell r="B4649">
            <v>61600</v>
          </cell>
        </row>
        <row r="4650">
          <cell r="A4650" t="str">
            <v xml:space="preserve">V4RC      </v>
          </cell>
          <cell r="B4650">
            <v>49500</v>
          </cell>
        </row>
        <row r="4651">
          <cell r="A4651" t="str">
            <v xml:space="preserve">V4RL      </v>
          </cell>
          <cell r="B4651">
            <v>29750</v>
          </cell>
        </row>
        <row r="4652">
          <cell r="A4652" t="str">
            <v xml:space="preserve">V4RX      </v>
          </cell>
          <cell r="B4652">
            <v>6950</v>
          </cell>
        </row>
        <row r="4653">
          <cell r="A4653" t="str">
            <v xml:space="preserve">V4R1      </v>
          </cell>
          <cell r="B4653">
            <v>795</v>
          </cell>
        </row>
        <row r="4654">
          <cell r="A4654" t="str">
            <v xml:space="preserve">V411      </v>
          </cell>
          <cell r="B4654">
            <v>1128</v>
          </cell>
        </row>
        <row r="4655">
          <cell r="A4655" t="str">
            <v xml:space="preserve">V412      </v>
          </cell>
          <cell r="B4655">
            <v>1128</v>
          </cell>
        </row>
        <row r="4656">
          <cell r="A4656" t="str">
            <v xml:space="preserve">V413      </v>
          </cell>
          <cell r="B4656">
            <v>160</v>
          </cell>
        </row>
        <row r="4657">
          <cell r="A4657" t="str">
            <v xml:space="preserve">V414      </v>
          </cell>
          <cell r="B4657">
            <v>1128</v>
          </cell>
        </row>
        <row r="4658">
          <cell r="A4658" t="str">
            <v xml:space="preserve">V415      </v>
          </cell>
          <cell r="B4658">
            <v>1128</v>
          </cell>
        </row>
        <row r="4659">
          <cell r="A4659" t="str">
            <v xml:space="preserve">V416      </v>
          </cell>
          <cell r="B4659">
            <v>1100</v>
          </cell>
        </row>
        <row r="4660">
          <cell r="A4660" t="str">
            <v xml:space="preserve">V417      </v>
          </cell>
          <cell r="B4660">
            <v>495</v>
          </cell>
        </row>
        <row r="4661">
          <cell r="A4661" t="str">
            <v xml:space="preserve">V418      </v>
          </cell>
          <cell r="B4661">
            <v>1128</v>
          </cell>
        </row>
        <row r="4662">
          <cell r="A4662" t="str">
            <v xml:space="preserve">V420      </v>
          </cell>
          <cell r="B4662">
            <v>1760</v>
          </cell>
        </row>
        <row r="4663">
          <cell r="A4663" t="str">
            <v xml:space="preserve">V427      </v>
          </cell>
          <cell r="B4663">
            <v>1100</v>
          </cell>
        </row>
        <row r="4664">
          <cell r="A4664" t="str">
            <v xml:space="preserve">V431      </v>
          </cell>
          <cell r="B4664">
            <v>2200</v>
          </cell>
        </row>
        <row r="4665">
          <cell r="A4665" t="str">
            <v xml:space="preserve">V7AA      </v>
          </cell>
          <cell r="B4665">
            <v>2750</v>
          </cell>
        </row>
        <row r="4666">
          <cell r="A4666" t="str">
            <v xml:space="preserve">V7CU      </v>
          </cell>
          <cell r="B4666">
            <v>660</v>
          </cell>
        </row>
        <row r="4667">
          <cell r="A4667" t="str">
            <v xml:space="preserve">V7H9      </v>
          </cell>
          <cell r="B4667">
            <v>3850</v>
          </cell>
        </row>
        <row r="4668">
          <cell r="A4668" t="str">
            <v xml:space="preserve">V7J4      </v>
          </cell>
          <cell r="B4668">
            <v>660</v>
          </cell>
        </row>
        <row r="4669">
          <cell r="A4669" t="str">
            <v xml:space="preserve">V7TR      </v>
          </cell>
          <cell r="B4669">
            <v>770</v>
          </cell>
        </row>
        <row r="4670">
          <cell r="A4670" t="str">
            <v xml:space="preserve">V7TT      </v>
          </cell>
          <cell r="B4670">
            <v>1980</v>
          </cell>
        </row>
        <row r="4671">
          <cell r="A4671" t="str">
            <v xml:space="preserve">V74J      </v>
          </cell>
          <cell r="B4671">
            <v>1650</v>
          </cell>
        </row>
        <row r="4672">
          <cell r="A4672" t="str">
            <v xml:space="preserve">V8C2      </v>
          </cell>
          <cell r="B4672">
            <v>880</v>
          </cell>
        </row>
        <row r="4673">
          <cell r="A4673" t="str">
            <v xml:space="preserve">V880      </v>
          </cell>
          <cell r="B4673" t="str">
            <v xml:space="preserve">          </v>
          </cell>
        </row>
        <row r="4674">
          <cell r="A4674" t="str">
            <v xml:space="preserve">V893      </v>
          </cell>
          <cell r="B4674" t="str">
            <v xml:space="preserve">          </v>
          </cell>
        </row>
        <row r="4675">
          <cell r="A4675" t="str">
            <v xml:space="preserve">V896      </v>
          </cell>
          <cell r="B4675" t="str">
            <v xml:space="preserve">          </v>
          </cell>
        </row>
        <row r="4676">
          <cell r="A4676" t="str">
            <v xml:space="preserve">V9AD      </v>
          </cell>
          <cell r="B4676">
            <v>250</v>
          </cell>
        </row>
        <row r="4677">
          <cell r="A4677" t="str">
            <v xml:space="preserve">V9A0      </v>
          </cell>
          <cell r="B4677">
            <v>250</v>
          </cell>
        </row>
        <row r="4678">
          <cell r="A4678" t="str">
            <v xml:space="preserve">V9A1      </v>
          </cell>
          <cell r="B4678">
            <v>250</v>
          </cell>
        </row>
        <row r="4679">
          <cell r="A4679" t="str">
            <v xml:space="preserve">V9A2      </v>
          </cell>
          <cell r="B4679">
            <v>250</v>
          </cell>
        </row>
        <row r="4680">
          <cell r="A4680" t="str">
            <v xml:space="preserve">V9A4      </v>
          </cell>
          <cell r="B4680">
            <v>250</v>
          </cell>
        </row>
        <row r="4681">
          <cell r="A4681" t="str">
            <v xml:space="preserve">V9B0      </v>
          </cell>
          <cell r="B4681">
            <v>250</v>
          </cell>
        </row>
        <row r="4682">
          <cell r="A4682" t="str">
            <v xml:space="preserve">V9CA      </v>
          </cell>
          <cell r="B4682">
            <v>250</v>
          </cell>
        </row>
        <row r="4683">
          <cell r="A4683" t="str">
            <v xml:space="preserve">V9CB      </v>
          </cell>
          <cell r="B4683">
            <v>250</v>
          </cell>
        </row>
        <row r="4684">
          <cell r="A4684" t="str">
            <v xml:space="preserve">V9CC      </v>
          </cell>
          <cell r="B4684">
            <v>250</v>
          </cell>
        </row>
        <row r="4685">
          <cell r="A4685" t="str">
            <v xml:space="preserve">V9CH      </v>
          </cell>
          <cell r="B4685">
            <v>250</v>
          </cell>
        </row>
        <row r="4686">
          <cell r="A4686" t="str">
            <v xml:space="preserve">V9C4      </v>
          </cell>
          <cell r="B4686">
            <v>250</v>
          </cell>
        </row>
        <row r="4687">
          <cell r="A4687" t="str">
            <v xml:space="preserve">V9C5      </v>
          </cell>
          <cell r="B4687">
            <v>250</v>
          </cell>
        </row>
        <row r="4688">
          <cell r="A4688" t="str">
            <v xml:space="preserve">V9C9      </v>
          </cell>
          <cell r="B4688">
            <v>250</v>
          </cell>
        </row>
        <row r="4689">
          <cell r="A4689" t="str">
            <v xml:space="preserve">V9D0      </v>
          </cell>
          <cell r="B4689">
            <v>250</v>
          </cell>
        </row>
        <row r="4690">
          <cell r="A4690" t="str">
            <v xml:space="preserve">V9D2      </v>
          </cell>
          <cell r="B4690">
            <v>250</v>
          </cell>
        </row>
        <row r="4691">
          <cell r="A4691" t="str">
            <v xml:space="preserve">V9D3      </v>
          </cell>
          <cell r="B4691">
            <v>250</v>
          </cell>
        </row>
        <row r="4692">
          <cell r="A4692" t="str">
            <v xml:space="preserve">V9E0      </v>
          </cell>
          <cell r="B4692">
            <v>250</v>
          </cell>
        </row>
        <row r="4693">
          <cell r="A4693" t="str">
            <v xml:space="preserve">V9F0      </v>
          </cell>
          <cell r="B4693">
            <v>250</v>
          </cell>
        </row>
        <row r="4694">
          <cell r="A4694" t="str">
            <v xml:space="preserve">V9G0      </v>
          </cell>
          <cell r="B4694">
            <v>250</v>
          </cell>
        </row>
        <row r="4695">
          <cell r="A4695" t="str">
            <v xml:space="preserve">V9HM      </v>
          </cell>
          <cell r="B4695">
            <v>250</v>
          </cell>
        </row>
        <row r="4696">
          <cell r="A4696" t="str">
            <v xml:space="preserve">V9H4      </v>
          </cell>
          <cell r="B4696">
            <v>250</v>
          </cell>
        </row>
        <row r="4697">
          <cell r="A4697" t="str">
            <v xml:space="preserve">V9J0      </v>
          </cell>
          <cell r="B4697">
            <v>250</v>
          </cell>
        </row>
        <row r="4698">
          <cell r="A4698" t="str">
            <v xml:space="preserve">V9K0      </v>
          </cell>
          <cell r="B4698">
            <v>250</v>
          </cell>
        </row>
        <row r="4699">
          <cell r="A4699" t="str">
            <v xml:space="preserve">V9L0      </v>
          </cell>
          <cell r="B4699">
            <v>250</v>
          </cell>
        </row>
        <row r="4700">
          <cell r="A4700" t="str">
            <v xml:space="preserve">V9M0      </v>
          </cell>
          <cell r="B4700">
            <v>250</v>
          </cell>
        </row>
        <row r="4701">
          <cell r="A4701" t="str">
            <v xml:space="preserve">V9M1      </v>
          </cell>
          <cell r="B4701">
            <v>250</v>
          </cell>
        </row>
        <row r="4702">
          <cell r="A4702" t="str">
            <v xml:space="preserve">V9NM      </v>
          </cell>
          <cell r="B4702">
            <v>250</v>
          </cell>
        </row>
        <row r="4703">
          <cell r="A4703" t="str">
            <v xml:space="preserve">V9NN      </v>
          </cell>
          <cell r="B4703">
            <v>250</v>
          </cell>
        </row>
        <row r="4704">
          <cell r="A4704" t="str">
            <v xml:space="preserve">V9NP      </v>
          </cell>
          <cell r="B4704">
            <v>250</v>
          </cell>
        </row>
        <row r="4705">
          <cell r="A4705" t="str">
            <v xml:space="preserve">V9NR      </v>
          </cell>
          <cell r="B4705">
            <v>250</v>
          </cell>
        </row>
        <row r="4706">
          <cell r="A4706" t="str">
            <v xml:space="preserve">V9NS      </v>
          </cell>
          <cell r="B4706">
            <v>250</v>
          </cell>
        </row>
        <row r="4707">
          <cell r="A4707" t="str">
            <v xml:space="preserve">V9N1      </v>
          </cell>
          <cell r="B4707">
            <v>250</v>
          </cell>
        </row>
        <row r="4708">
          <cell r="A4708" t="str">
            <v xml:space="preserve">V9N2      </v>
          </cell>
          <cell r="B4708">
            <v>250</v>
          </cell>
        </row>
        <row r="4709">
          <cell r="A4709" t="str">
            <v xml:space="preserve">V9N3      </v>
          </cell>
          <cell r="B4709">
            <v>250</v>
          </cell>
        </row>
        <row r="4710">
          <cell r="A4710" t="str">
            <v xml:space="preserve">V9P0      </v>
          </cell>
          <cell r="B4710">
            <v>250</v>
          </cell>
        </row>
        <row r="4711">
          <cell r="A4711" t="str">
            <v xml:space="preserve">V9P1      </v>
          </cell>
          <cell r="B4711">
            <v>250</v>
          </cell>
        </row>
        <row r="4712">
          <cell r="A4712" t="str">
            <v xml:space="preserve">V9P2      </v>
          </cell>
          <cell r="B4712">
            <v>250</v>
          </cell>
        </row>
        <row r="4713">
          <cell r="A4713" t="str">
            <v xml:space="preserve">V9R1      </v>
          </cell>
          <cell r="B4713">
            <v>250</v>
          </cell>
        </row>
        <row r="4714">
          <cell r="A4714" t="str">
            <v xml:space="preserve">V9R3      </v>
          </cell>
          <cell r="B4714">
            <v>250</v>
          </cell>
        </row>
        <row r="4715">
          <cell r="A4715" t="str">
            <v xml:space="preserve">V9S0      </v>
          </cell>
          <cell r="B4715">
            <v>250</v>
          </cell>
        </row>
        <row r="4716">
          <cell r="A4716" t="str">
            <v xml:space="preserve">V9U0      </v>
          </cell>
          <cell r="B4716">
            <v>250</v>
          </cell>
        </row>
        <row r="4717">
          <cell r="A4717" t="str">
            <v xml:space="preserve">V9U1      </v>
          </cell>
          <cell r="B4717">
            <v>250</v>
          </cell>
        </row>
        <row r="4718">
          <cell r="A4718" t="str">
            <v xml:space="preserve">V9U2      </v>
          </cell>
          <cell r="B4718">
            <v>250</v>
          </cell>
        </row>
        <row r="4719">
          <cell r="A4719" t="str">
            <v xml:space="preserve">V9U4      </v>
          </cell>
          <cell r="B4719">
            <v>250</v>
          </cell>
        </row>
        <row r="4720">
          <cell r="A4720" t="str">
            <v xml:space="preserve">V9V0      </v>
          </cell>
          <cell r="B4720">
            <v>250</v>
          </cell>
        </row>
        <row r="4721">
          <cell r="A4721" t="str">
            <v xml:space="preserve">V9V1      </v>
          </cell>
          <cell r="B4721">
            <v>250</v>
          </cell>
        </row>
        <row r="4722">
          <cell r="A4722" t="str">
            <v xml:space="preserve">V9V2      </v>
          </cell>
          <cell r="B4722">
            <v>250</v>
          </cell>
        </row>
        <row r="4723">
          <cell r="A4723" t="str">
            <v xml:space="preserve">V9W0      </v>
          </cell>
          <cell r="B4723">
            <v>250</v>
          </cell>
        </row>
        <row r="4724">
          <cell r="A4724" t="str">
            <v xml:space="preserve">V9W1      </v>
          </cell>
          <cell r="B4724">
            <v>250</v>
          </cell>
        </row>
        <row r="4725">
          <cell r="A4725" t="str">
            <v xml:space="preserve">V9W2      </v>
          </cell>
          <cell r="B4725">
            <v>250</v>
          </cell>
        </row>
        <row r="4726">
          <cell r="A4726" t="str">
            <v xml:space="preserve">V9Y0      </v>
          </cell>
          <cell r="B4726">
            <v>250</v>
          </cell>
        </row>
        <row r="4727">
          <cell r="A4727" t="str">
            <v xml:space="preserve">V9Y1      </v>
          </cell>
          <cell r="B4727">
            <v>250</v>
          </cell>
        </row>
        <row r="4728">
          <cell r="A4728" t="str">
            <v xml:space="preserve">V92L      </v>
          </cell>
          <cell r="B4728">
            <v>2750</v>
          </cell>
        </row>
        <row r="4729">
          <cell r="A4729" t="str">
            <v xml:space="preserve">V93M      </v>
          </cell>
          <cell r="B4729">
            <v>2750</v>
          </cell>
        </row>
        <row r="4730">
          <cell r="A4730" t="str">
            <v xml:space="preserve">V953      </v>
          </cell>
          <cell r="B4730">
            <v>29000</v>
          </cell>
        </row>
        <row r="4731">
          <cell r="A4731" t="str">
            <v xml:space="preserve">V955      </v>
          </cell>
          <cell r="B4731">
            <v>33000</v>
          </cell>
        </row>
        <row r="4732">
          <cell r="A4732" t="str">
            <v xml:space="preserve">V957      </v>
          </cell>
          <cell r="B4732">
            <v>10000</v>
          </cell>
        </row>
        <row r="4733">
          <cell r="A4733" t="str">
            <v xml:space="preserve">WDF1      </v>
          </cell>
          <cell r="B4733">
            <v>1200</v>
          </cell>
        </row>
        <row r="4734">
          <cell r="A4734" t="str">
            <v xml:space="preserve">WDS0      </v>
          </cell>
          <cell r="B4734">
            <v>770</v>
          </cell>
        </row>
        <row r="4735">
          <cell r="A4735" t="str">
            <v xml:space="preserve">WDS1      </v>
          </cell>
          <cell r="B4735">
            <v>1540</v>
          </cell>
        </row>
        <row r="4736">
          <cell r="A4736" t="str">
            <v xml:space="preserve">WDS2      </v>
          </cell>
          <cell r="B4736">
            <v>3080</v>
          </cell>
        </row>
        <row r="4737">
          <cell r="A4737" t="str">
            <v xml:space="preserve">WDS3      </v>
          </cell>
          <cell r="B4737">
            <v>6160</v>
          </cell>
        </row>
        <row r="4738">
          <cell r="A4738" t="str">
            <v xml:space="preserve">WDS4      </v>
          </cell>
          <cell r="B4738">
            <v>9240</v>
          </cell>
        </row>
        <row r="4739">
          <cell r="A4739" t="str">
            <v xml:space="preserve">WDS5      </v>
          </cell>
          <cell r="B4739">
            <v>12320</v>
          </cell>
        </row>
        <row r="4740">
          <cell r="A4740" t="str">
            <v xml:space="preserve">WDS6      </v>
          </cell>
          <cell r="B4740">
            <v>18480</v>
          </cell>
        </row>
        <row r="4741">
          <cell r="A4741" t="str">
            <v xml:space="preserve">WDS7      </v>
          </cell>
          <cell r="B4741">
            <v>24640</v>
          </cell>
        </row>
        <row r="4742">
          <cell r="A4742" t="str">
            <v xml:space="preserve">WDS8      </v>
          </cell>
          <cell r="B4742">
            <v>43120</v>
          </cell>
        </row>
        <row r="4743">
          <cell r="A4743" t="str">
            <v xml:space="preserve">WDS9      </v>
          </cell>
          <cell r="B4743">
            <v>61600</v>
          </cell>
        </row>
        <row r="4744">
          <cell r="A4744" t="str">
            <v xml:space="preserve">WEPP      </v>
          </cell>
          <cell r="B4744" t="str">
            <v xml:space="preserve">          </v>
          </cell>
        </row>
        <row r="4745">
          <cell r="A4745" t="str">
            <v xml:space="preserve">WLS1      </v>
          </cell>
          <cell r="B4745">
            <v>1777</v>
          </cell>
        </row>
        <row r="4746">
          <cell r="A4746" t="str">
            <v xml:space="preserve">WLS2      </v>
          </cell>
          <cell r="B4746">
            <v>1777</v>
          </cell>
        </row>
        <row r="4747">
          <cell r="A4747" t="str">
            <v xml:space="preserve">WLS3      </v>
          </cell>
          <cell r="B4747">
            <v>1777</v>
          </cell>
        </row>
        <row r="4748">
          <cell r="A4748" t="str">
            <v xml:space="preserve">WMPU      </v>
          </cell>
          <cell r="B4748">
            <v>200</v>
          </cell>
        </row>
        <row r="4749">
          <cell r="A4749" t="str">
            <v xml:space="preserve">WMP1      </v>
          </cell>
          <cell r="B4749">
            <v>324</v>
          </cell>
        </row>
        <row r="4750">
          <cell r="A4750" t="str">
            <v xml:space="preserve">WMP2      </v>
          </cell>
          <cell r="B4750">
            <v>1800</v>
          </cell>
        </row>
        <row r="4751">
          <cell r="A4751" t="str">
            <v xml:space="preserve">WMP3      </v>
          </cell>
          <cell r="B4751">
            <v>3600</v>
          </cell>
        </row>
        <row r="4752">
          <cell r="A4752" t="str">
            <v xml:space="preserve">WMP4      </v>
          </cell>
          <cell r="B4752">
            <v>100</v>
          </cell>
        </row>
        <row r="4753">
          <cell r="A4753" t="str">
            <v xml:space="preserve">WPB5      </v>
          </cell>
          <cell r="B4753">
            <v>300</v>
          </cell>
        </row>
        <row r="4754">
          <cell r="A4754" t="str">
            <v xml:space="preserve">WPCP      </v>
          </cell>
          <cell r="B4754">
            <v>2500</v>
          </cell>
        </row>
        <row r="4755">
          <cell r="A4755" t="str">
            <v xml:space="preserve">WPDE      </v>
          </cell>
          <cell r="B4755">
            <v>18495</v>
          </cell>
        </row>
        <row r="4756">
          <cell r="A4756" t="str">
            <v xml:space="preserve">WPDF      </v>
          </cell>
          <cell r="B4756">
            <v>1000</v>
          </cell>
        </row>
        <row r="4757">
          <cell r="A4757" t="str">
            <v xml:space="preserve">WPD1      </v>
          </cell>
          <cell r="B4757">
            <v>1200</v>
          </cell>
        </row>
        <row r="4758">
          <cell r="A4758" t="str">
            <v xml:space="preserve">WPD9      </v>
          </cell>
          <cell r="B4758">
            <v>295</v>
          </cell>
        </row>
        <row r="4759">
          <cell r="A4759" t="str">
            <v xml:space="preserve">WPFA      </v>
          </cell>
          <cell r="B4759">
            <v>275</v>
          </cell>
        </row>
        <row r="4760">
          <cell r="A4760" t="str">
            <v xml:space="preserve">WPF0      </v>
          </cell>
          <cell r="B4760">
            <v>790</v>
          </cell>
        </row>
        <row r="4761">
          <cell r="A4761" t="str">
            <v xml:space="preserve">WPF1      </v>
          </cell>
          <cell r="B4761">
            <v>1575</v>
          </cell>
        </row>
        <row r="4762">
          <cell r="A4762" t="str">
            <v xml:space="preserve">WPF2      </v>
          </cell>
          <cell r="B4762">
            <v>15750</v>
          </cell>
        </row>
        <row r="4763">
          <cell r="A4763" t="str">
            <v xml:space="preserve">WPF3      </v>
          </cell>
          <cell r="B4763">
            <v>31500</v>
          </cell>
        </row>
        <row r="4764">
          <cell r="A4764" t="str">
            <v xml:space="preserve">WPF4      </v>
          </cell>
          <cell r="B4764">
            <v>925</v>
          </cell>
        </row>
        <row r="4765">
          <cell r="A4765" t="str">
            <v xml:space="preserve">WPF5      </v>
          </cell>
          <cell r="B4765">
            <v>1850</v>
          </cell>
        </row>
        <row r="4766">
          <cell r="A4766" t="str">
            <v xml:space="preserve">WPF6      </v>
          </cell>
          <cell r="B4766">
            <v>18500</v>
          </cell>
        </row>
        <row r="4767">
          <cell r="A4767" t="str">
            <v xml:space="preserve">WPF7      </v>
          </cell>
          <cell r="B4767">
            <v>37000</v>
          </cell>
        </row>
        <row r="4768">
          <cell r="A4768" t="str">
            <v xml:space="preserve">WPF8      </v>
          </cell>
          <cell r="B4768">
            <v>43120</v>
          </cell>
        </row>
        <row r="4769">
          <cell r="A4769" t="str">
            <v xml:space="preserve">WPF9      </v>
          </cell>
          <cell r="B4769">
            <v>61600</v>
          </cell>
        </row>
        <row r="4770">
          <cell r="A4770" t="str">
            <v xml:space="preserve">WPMD      </v>
          </cell>
          <cell r="B4770">
            <v>500</v>
          </cell>
        </row>
        <row r="4771">
          <cell r="A4771" t="str">
            <v xml:space="preserve">WPPA      </v>
          </cell>
          <cell r="B4771">
            <v>4000</v>
          </cell>
        </row>
        <row r="4772">
          <cell r="A4772" t="str">
            <v xml:space="preserve">WPPB      </v>
          </cell>
          <cell r="B4772">
            <v>3000</v>
          </cell>
        </row>
        <row r="4773">
          <cell r="A4773" t="str">
            <v xml:space="preserve">WPPC      </v>
          </cell>
          <cell r="B4773">
            <v>4000</v>
          </cell>
        </row>
        <row r="4774">
          <cell r="A4774" t="str">
            <v xml:space="preserve">WPPD      </v>
          </cell>
          <cell r="B4774">
            <v>1820</v>
          </cell>
        </row>
        <row r="4775">
          <cell r="A4775" t="str">
            <v xml:space="preserve">WPPE      </v>
          </cell>
          <cell r="B4775">
            <v>1820</v>
          </cell>
        </row>
        <row r="4776">
          <cell r="A4776" t="str">
            <v xml:space="preserve">WPPF      </v>
          </cell>
          <cell r="B4776">
            <v>2500</v>
          </cell>
        </row>
        <row r="4777">
          <cell r="A4777" t="str">
            <v xml:space="preserve">WPPG      </v>
          </cell>
          <cell r="B4777">
            <v>230</v>
          </cell>
        </row>
        <row r="4778">
          <cell r="A4778" t="str">
            <v xml:space="preserve">WPPH      </v>
          </cell>
          <cell r="B4778">
            <v>425</v>
          </cell>
        </row>
        <row r="4779">
          <cell r="A4779" t="str">
            <v xml:space="preserve">WPPJ      </v>
          </cell>
          <cell r="B4779">
            <v>1365</v>
          </cell>
        </row>
        <row r="4780">
          <cell r="A4780" t="str">
            <v xml:space="preserve">WPPK      </v>
          </cell>
          <cell r="B4780">
            <v>980</v>
          </cell>
        </row>
        <row r="4781">
          <cell r="A4781" t="str">
            <v xml:space="preserve">WPPL      </v>
          </cell>
          <cell r="B4781">
            <v>995</v>
          </cell>
        </row>
        <row r="4782">
          <cell r="A4782" t="str">
            <v xml:space="preserve">WPPM      </v>
          </cell>
          <cell r="B4782">
            <v>1000</v>
          </cell>
        </row>
        <row r="4783">
          <cell r="A4783" t="str">
            <v xml:space="preserve">WPPN      </v>
          </cell>
          <cell r="B4783">
            <v>1875</v>
          </cell>
        </row>
        <row r="4784">
          <cell r="A4784" t="str">
            <v xml:space="preserve">WPPP      </v>
          </cell>
          <cell r="B4784">
            <v>3125</v>
          </cell>
        </row>
        <row r="4785">
          <cell r="A4785" t="str">
            <v xml:space="preserve">WPPX      </v>
          </cell>
          <cell r="B4785">
            <v>1295</v>
          </cell>
        </row>
        <row r="4786">
          <cell r="A4786" t="str">
            <v xml:space="preserve">WPP1      </v>
          </cell>
          <cell r="B4786">
            <v>1750</v>
          </cell>
        </row>
        <row r="4787">
          <cell r="A4787" t="str">
            <v xml:space="preserve">WPP2      </v>
          </cell>
          <cell r="B4787">
            <v>2100</v>
          </cell>
        </row>
        <row r="4788">
          <cell r="A4788" t="str">
            <v xml:space="preserve">WPP3      </v>
          </cell>
          <cell r="B4788">
            <v>6250</v>
          </cell>
        </row>
        <row r="4789">
          <cell r="A4789" t="str">
            <v xml:space="preserve">WPP4      </v>
          </cell>
          <cell r="B4789">
            <v>12500</v>
          </cell>
        </row>
        <row r="4790">
          <cell r="A4790" t="str">
            <v xml:space="preserve">WPP5      </v>
          </cell>
          <cell r="B4790">
            <v>4625</v>
          </cell>
        </row>
        <row r="4791">
          <cell r="A4791" t="str">
            <v xml:space="preserve">WPP6      </v>
          </cell>
          <cell r="B4791">
            <v>8195</v>
          </cell>
        </row>
        <row r="4792">
          <cell r="A4792" t="str">
            <v xml:space="preserve">WPP7      </v>
          </cell>
          <cell r="B4792">
            <v>13995</v>
          </cell>
        </row>
        <row r="4793">
          <cell r="A4793" t="str">
            <v xml:space="preserve">WPRA      </v>
          </cell>
          <cell r="B4793">
            <v>6500</v>
          </cell>
        </row>
        <row r="4794">
          <cell r="A4794" t="str">
            <v xml:space="preserve">WPR0      </v>
          </cell>
          <cell r="B4794">
            <v>925</v>
          </cell>
        </row>
        <row r="4795">
          <cell r="A4795" t="str">
            <v xml:space="preserve">WPR1      </v>
          </cell>
          <cell r="B4795">
            <v>1850</v>
          </cell>
        </row>
        <row r="4796">
          <cell r="A4796" t="str">
            <v xml:space="preserve">WPR2      </v>
          </cell>
          <cell r="B4796">
            <v>18500</v>
          </cell>
        </row>
        <row r="4797">
          <cell r="A4797" t="str">
            <v xml:space="preserve">WPR3      </v>
          </cell>
          <cell r="B4797">
            <v>37000</v>
          </cell>
        </row>
        <row r="4798">
          <cell r="A4798" t="str">
            <v xml:space="preserve">WPR4      </v>
          </cell>
          <cell r="B4798">
            <v>9240</v>
          </cell>
        </row>
        <row r="4799">
          <cell r="A4799" t="str">
            <v xml:space="preserve">WPR5      </v>
          </cell>
          <cell r="B4799">
            <v>12320</v>
          </cell>
        </row>
        <row r="4800">
          <cell r="A4800" t="str">
            <v xml:space="preserve">WPR6      </v>
          </cell>
          <cell r="B4800">
            <v>18480</v>
          </cell>
        </row>
        <row r="4801">
          <cell r="A4801" t="str">
            <v xml:space="preserve">WPR7      </v>
          </cell>
          <cell r="B4801">
            <v>24640</v>
          </cell>
        </row>
        <row r="4802">
          <cell r="A4802" t="str">
            <v xml:space="preserve">WPR8      </v>
          </cell>
          <cell r="B4802">
            <v>43120</v>
          </cell>
        </row>
        <row r="4803">
          <cell r="A4803" t="str">
            <v xml:space="preserve">WPR9      </v>
          </cell>
          <cell r="B4803">
            <v>56000</v>
          </cell>
        </row>
        <row r="4804">
          <cell r="A4804" t="str">
            <v xml:space="preserve">WPSA      </v>
          </cell>
          <cell r="B4804">
            <v>995</v>
          </cell>
        </row>
        <row r="4805">
          <cell r="A4805" t="str">
            <v xml:space="preserve">WPSB      </v>
          </cell>
          <cell r="B4805">
            <v>4995</v>
          </cell>
        </row>
        <row r="4806">
          <cell r="A4806" t="str">
            <v xml:space="preserve">WPSC      </v>
          </cell>
          <cell r="B4806">
            <v>7995</v>
          </cell>
        </row>
        <row r="4807">
          <cell r="A4807" t="str">
            <v xml:space="preserve">WPSG      </v>
          </cell>
          <cell r="B4807">
            <v>4495</v>
          </cell>
        </row>
        <row r="4808">
          <cell r="A4808" t="str">
            <v xml:space="preserve">WPSJ      </v>
          </cell>
          <cell r="B4808">
            <v>7495</v>
          </cell>
        </row>
        <row r="4809">
          <cell r="A4809" t="str">
            <v xml:space="preserve">WPSL      </v>
          </cell>
          <cell r="B4809">
            <v>4375</v>
          </cell>
        </row>
        <row r="4810">
          <cell r="A4810" t="str">
            <v xml:space="preserve">WPSM      </v>
          </cell>
          <cell r="B4810">
            <v>1000</v>
          </cell>
        </row>
        <row r="4811">
          <cell r="A4811" t="str">
            <v xml:space="preserve">WPSP      </v>
          </cell>
          <cell r="B4811">
            <v>1595</v>
          </cell>
        </row>
        <row r="4812">
          <cell r="A4812" t="str">
            <v xml:space="preserve">WPS0      </v>
          </cell>
          <cell r="B4812">
            <v>135</v>
          </cell>
        </row>
        <row r="4813">
          <cell r="A4813" t="str">
            <v xml:space="preserve">WPXE      </v>
          </cell>
          <cell r="B4813">
            <v>970</v>
          </cell>
        </row>
        <row r="4814">
          <cell r="A4814" t="str">
            <v xml:space="preserve">WP1A      </v>
          </cell>
          <cell r="B4814">
            <v>1850</v>
          </cell>
        </row>
        <row r="4815">
          <cell r="A4815" t="str">
            <v xml:space="preserve">WP1B      </v>
          </cell>
          <cell r="B4815">
            <v>395</v>
          </cell>
        </row>
        <row r="4816">
          <cell r="A4816" t="str">
            <v xml:space="preserve">WP1C      </v>
          </cell>
          <cell r="B4816">
            <v>485</v>
          </cell>
        </row>
        <row r="4817">
          <cell r="A4817" t="str">
            <v xml:space="preserve">WP1D      </v>
          </cell>
          <cell r="B4817">
            <v>485</v>
          </cell>
        </row>
        <row r="4818">
          <cell r="A4818" t="str">
            <v xml:space="preserve">WP1E      </v>
          </cell>
          <cell r="B4818">
            <v>485</v>
          </cell>
        </row>
        <row r="4819">
          <cell r="A4819" t="str">
            <v xml:space="preserve">WP13      </v>
          </cell>
          <cell r="B4819">
            <v>95</v>
          </cell>
        </row>
        <row r="4820">
          <cell r="A4820" t="str">
            <v xml:space="preserve">WP14      </v>
          </cell>
          <cell r="B4820">
            <v>120</v>
          </cell>
        </row>
        <row r="4821">
          <cell r="A4821" t="str">
            <v xml:space="preserve">WP25      </v>
          </cell>
          <cell r="B4821">
            <v>3895</v>
          </cell>
        </row>
        <row r="4822">
          <cell r="A4822" t="str">
            <v xml:space="preserve">WP5A      </v>
          </cell>
          <cell r="B4822">
            <v>7700</v>
          </cell>
        </row>
        <row r="4823">
          <cell r="A4823" t="str">
            <v xml:space="preserve">WP5B      </v>
          </cell>
          <cell r="B4823">
            <v>39995</v>
          </cell>
        </row>
        <row r="4824">
          <cell r="A4824" t="str">
            <v xml:space="preserve">WP5C      </v>
          </cell>
          <cell r="B4824">
            <v>41060</v>
          </cell>
        </row>
        <row r="4825">
          <cell r="A4825" t="str">
            <v xml:space="preserve">WP5D      </v>
          </cell>
          <cell r="B4825">
            <v>55360</v>
          </cell>
        </row>
        <row r="4826">
          <cell r="A4826" t="str">
            <v xml:space="preserve">WP5H      </v>
          </cell>
          <cell r="B4826">
            <v>9995</v>
          </cell>
        </row>
        <row r="4827">
          <cell r="A4827" t="str">
            <v xml:space="preserve">WP5L      </v>
          </cell>
          <cell r="B4827">
            <v>1065</v>
          </cell>
        </row>
        <row r="4828">
          <cell r="A4828" t="str">
            <v xml:space="preserve">WP5N      </v>
          </cell>
          <cell r="B4828">
            <v>995</v>
          </cell>
        </row>
        <row r="4829">
          <cell r="A4829" t="str">
            <v xml:space="preserve">WP5R      </v>
          </cell>
          <cell r="B4829">
            <v>1995</v>
          </cell>
        </row>
        <row r="4830">
          <cell r="A4830" t="str">
            <v xml:space="preserve">WP5T      </v>
          </cell>
          <cell r="B4830">
            <v>4295</v>
          </cell>
        </row>
        <row r="4831">
          <cell r="A4831" t="str">
            <v xml:space="preserve">WP5U      </v>
          </cell>
          <cell r="B4831">
            <v>1195</v>
          </cell>
        </row>
        <row r="4832">
          <cell r="A4832" t="str">
            <v xml:space="preserve">WP6A      </v>
          </cell>
          <cell r="B4832">
            <v>24995</v>
          </cell>
        </row>
        <row r="4833">
          <cell r="A4833" t="str">
            <v xml:space="preserve">WP6B      </v>
          </cell>
          <cell r="B4833">
            <v>27995</v>
          </cell>
        </row>
        <row r="4834">
          <cell r="A4834" t="str">
            <v xml:space="preserve">WP6C      </v>
          </cell>
          <cell r="B4834">
            <v>36995</v>
          </cell>
        </row>
        <row r="4835">
          <cell r="A4835" t="str">
            <v xml:space="preserve">WP6D      </v>
          </cell>
          <cell r="B4835">
            <v>39995</v>
          </cell>
        </row>
        <row r="4836">
          <cell r="A4836" t="str">
            <v xml:space="preserve">WP6E      </v>
          </cell>
          <cell r="B4836">
            <v>45995</v>
          </cell>
        </row>
        <row r="4837">
          <cell r="A4837" t="str">
            <v xml:space="preserve">WP6F      </v>
          </cell>
          <cell r="B4837">
            <v>195</v>
          </cell>
        </row>
        <row r="4838">
          <cell r="A4838" t="str">
            <v xml:space="preserve">WP6G      </v>
          </cell>
          <cell r="B4838">
            <v>995</v>
          </cell>
        </row>
        <row r="4839">
          <cell r="A4839" t="str">
            <v xml:space="preserve">WP6H      </v>
          </cell>
          <cell r="B4839">
            <v>7020</v>
          </cell>
        </row>
        <row r="4840">
          <cell r="A4840" t="str">
            <v xml:space="preserve">WP6J      </v>
          </cell>
          <cell r="B4840">
            <v>695</v>
          </cell>
        </row>
        <row r="4841">
          <cell r="A4841" t="str">
            <v xml:space="preserve">WP6K      </v>
          </cell>
          <cell r="B4841">
            <v>1595</v>
          </cell>
        </row>
        <row r="4842">
          <cell r="A4842" t="str">
            <v xml:space="preserve">WP6M      </v>
          </cell>
          <cell r="B4842">
            <v>5090</v>
          </cell>
        </row>
        <row r="4843">
          <cell r="A4843" t="str">
            <v xml:space="preserve">WP6N      </v>
          </cell>
          <cell r="B4843">
            <v>1425</v>
          </cell>
        </row>
        <row r="4844">
          <cell r="A4844" t="str">
            <v xml:space="preserve">WP6P      </v>
          </cell>
          <cell r="B4844">
            <v>1425</v>
          </cell>
        </row>
        <row r="4845">
          <cell r="A4845" t="str">
            <v xml:space="preserve">WP6R      </v>
          </cell>
          <cell r="B4845">
            <v>11795</v>
          </cell>
        </row>
        <row r="4846">
          <cell r="A4846" t="str">
            <v xml:space="preserve">WP6T      </v>
          </cell>
          <cell r="B4846">
            <v>195</v>
          </cell>
        </row>
        <row r="4847">
          <cell r="A4847" t="str">
            <v xml:space="preserve">WP6U      </v>
          </cell>
          <cell r="B4847">
            <v>495</v>
          </cell>
        </row>
        <row r="4848">
          <cell r="A4848" t="str">
            <v xml:space="preserve">WP6W      </v>
          </cell>
          <cell r="B4848">
            <v>295</v>
          </cell>
        </row>
        <row r="4849">
          <cell r="A4849" t="str">
            <v xml:space="preserve">WP7C      </v>
          </cell>
          <cell r="B4849">
            <v>4495</v>
          </cell>
        </row>
        <row r="4850">
          <cell r="A4850" t="str">
            <v xml:space="preserve">WP7D      </v>
          </cell>
          <cell r="B4850">
            <v>5195</v>
          </cell>
        </row>
        <row r="4851">
          <cell r="A4851" t="str">
            <v xml:space="preserve">WP7E      </v>
          </cell>
          <cell r="B4851">
            <v>5595</v>
          </cell>
        </row>
        <row r="4852">
          <cell r="A4852" t="str">
            <v xml:space="preserve">WP7K      </v>
          </cell>
          <cell r="B4852">
            <v>15495</v>
          </cell>
        </row>
        <row r="4853">
          <cell r="A4853" t="str">
            <v xml:space="preserve">WP7L      </v>
          </cell>
          <cell r="B4853">
            <v>17995</v>
          </cell>
        </row>
        <row r="4854">
          <cell r="A4854" t="str">
            <v xml:space="preserve">WP7M      </v>
          </cell>
          <cell r="B4854">
            <v>15595</v>
          </cell>
        </row>
        <row r="4855">
          <cell r="A4855" t="str">
            <v xml:space="preserve">WP7N      </v>
          </cell>
          <cell r="B4855">
            <v>17995</v>
          </cell>
        </row>
        <row r="4856">
          <cell r="A4856" t="str">
            <v xml:space="preserve">WP7V      </v>
          </cell>
          <cell r="B4856">
            <v>995</v>
          </cell>
        </row>
        <row r="4857">
          <cell r="A4857" t="str">
            <v xml:space="preserve">WP7W      </v>
          </cell>
          <cell r="B4857">
            <v>15995</v>
          </cell>
        </row>
        <row r="4858">
          <cell r="A4858" t="str">
            <v xml:space="preserve">WP7Y      </v>
          </cell>
          <cell r="B4858">
            <v>695</v>
          </cell>
        </row>
        <row r="4859">
          <cell r="A4859" t="str">
            <v xml:space="preserve">WP70      </v>
          </cell>
          <cell r="B4859">
            <v>7495</v>
          </cell>
        </row>
        <row r="4860">
          <cell r="A4860" t="str">
            <v xml:space="preserve">WP71      </v>
          </cell>
          <cell r="B4860">
            <v>4495</v>
          </cell>
        </row>
        <row r="4861">
          <cell r="A4861" t="str">
            <v xml:space="preserve">WP72      </v>
          </cell>
          <cell r="B4861">
            <v>5195</v>
          </cell>
        </row>
        <row r="4862">
          <cell r="A4862" t="str">
            <v xml:space="preserve">WP73      </v>
          </cell>
          <cell r="B4862">
            <v>5595</v>
          </cell>
        </row>
        <row r="4863">
          <cell r="A4863" t="str">
            <v xml:space="preserve">WP74      </v>
          </cell>
          <cell r="B4863">
            <v>3995</v>
          </cell>
        </row>
        <row r="4864">
          <cell r="A4864" t="str">
            <v xml:space="preserve">WP75      </v>
          </cell>
          <cell r="B4864">
            <v>4495</v>
          </cell>
        </row>
        <row r="4865">
          <cell r="A4865" t="str">
            <v xml:space="preserve">WP76      </v>
          </cell>
          <cell r="B4865">
            <v>4995</v>
          </cell>
        </row>
        <row r="4866">
          <cell r="A4866" t="str">
            <v xml:space="preserve">WP81      </v>
          </cell>
          <cell r="B4866">
            <v>1195</v>
          </cell>
        </row>
        <row r="4867">
          <cell r="A4867" t="str">
            <v xml:space="preserve">WP82      </v>
          </cell>
          <cell r="B4867">
            <v>2195</v>
          </cell>
        </row>
        <row r="4868">
          <cell r="A4868" t="str">
            <v xml:space="preserve">WP83      </v>
          </cell>
          <cell r="B4868">
            <v>3495</v>
          </cell>
        </row>
        <row r="4869">
          <cell r="A4869" t="str">
            <v xml:space="preserve">WP9A      </v>
          </cell>
          <cell r="B4869" t="str">
            <v xml:space="preserve">          </v>
          </cell>
        </row>
        <row r="4870">
          <cell r="A4870" t="str">
            <v xml:space="preserve">WP9G      </v>
          </cell>
          <cell r="B4870">
            <v>2250</v>
          </cell>
        </row>
        <row r="4871">
          <cell r="A4871" t="str">
            <v xml:space="preserve">WP9Y      </v>
          </cell>
          <cell r="B4871">
            <v>395</v>
          </cell>
        </row>
        <row r="4872">
          <cell r="A4872" t="str">
            <v xml:space="preserve">WP94      </v>
          </cell>
          <cell r="B4872" t="str">
            <v xml:space="preserve">          </v>
          </cell>
        </row>
        <row r="4873">
          <cell r="A4873" t="str">
            <v xml:space="preserve">WP95      </v>
          </cell>
          <cell r="B4873" t="str">
            <v xml:space="preserve">          </v>
          </cell>
        </row>
        <row r="4874">
          <cell r="A4874" t="str">
            <v xml:space="preserve">WP96      </v>
          </cell>
          <cell r="B4874" t="str">
            <v xml:space="preserve">          </v>
          </cell>
        </row>
        <row r="4875">
          <cell r="A4875" t="str">
            <v xml:space="preserve">WP97      </v>
          </cell>
          <cell r="B4875" t="str">
            <v xml:space="preserve">          </v>
          </cell>
        </row>
        <row r="4876">
          <cell r="A4876" t="str">
            <v xml:space="preserve">WP98      </v>
          </cell>
          <cell r="B4876" t="str">
            <v xml:space="preserve">          </v>
          </cell>
        </row>
        <row r="4877">
          <cell r="A4877" t="str">
            <v xml:space="preserve">WR6A      </v>
          </cell>
          <cell r="B4877">
            <v>3995</v>
          </cell>
        </row>
        <row r="4878">
          <cell r="A4878" t="str">
            <v xml:space="preserve">WSAP      </v>
          </cell>
          <cell r="B4878">
            <v>800</v>
          </cell>
        </row>
        <row r="4879">
          <cell r="A4879" t="str">
            <v xml:space="preserve">WSAV      </v>
          </cell>
          <cell r="B4879">
            <v>1400</v>
          </cell>
        </row>
        <row r="4880">
          <cell r="A4880" t="str">
            <v xml:space="preserve">WSAX      </v>
          </cell>
          <cell r="B4880">
            <v>1800</v>
          </cell>
        </row>
        <row r="4881">
          <cell r="A4881" t="str">
            <v xml:space="preserve">WSA1      </v>
          </cell>
          <cell r="B4881">
            <v>995</v>
          </cell>
        </row>
        <row r="4882">
          <cell r="A4882" t="str">
            <v xml:space="preserve">WSDE      </v>
          </cell>
          <cell r="B4882">
            <v>295</v>
          </cell>
        </row>
        <row r="4883">
          <cell r="A4883" t="str">
            <v xml:space="preserve">WSDP      </v>
          </cell>
          <cell r="B4883" t="str">
            <v xml:space="preserve">          </v>
          </cell>
        </row>
        <row r="4884">
          <cell r="A4884" t="str">
            <v xml:space="preserve">WSEL      </v>
          </cell>
          <cell r="B4884">
            <v>99</v>
          </cell>
        </row>
        <row r="4885">
          <cell r="A4885" t="str">
            <v xml:space="preserve">WSEM      </v>
          </cell>
          <cell r="B4885">
            <v>1200</v>
          </cell>
        </row>
        <row r="4886">
          <cell r="A4886" t="str">
            <v xml:space="preserve">WSFB      </v>
          </cell>
          <cell r="B4886">
            <v>295</v>
          </cell>
        </row>
        <row r="4887">
          <cell r="A4887" t="str">
            <v xml:space="preserve">WSGC      </v>
          </cell>
          <cell r="B4887">
            <v>299</v>
          </cell>
        </row>
        <row r="4888">
          <cell r="A4888" t="str">
            <v xml:space="preserve">WSLC      </v>
          </cell>
          <cell r="B4888">
            <v>99</v>
          </cell>
        </row>
        <row r="4889">
          <cell r="A4889" t="str">
            <v xml:space="preserve">WSLL      </v>
          </cell>
          <cell r="B4889">
            <v>7495</v>
          </cell>
        </row>
        <row r="4890">
          <cell r="A4890" t="str">
            <v xml:space="preserve">WSLX      </v>
          </cell>
          <cell r="B4890">
            <v>4995</v>
          </cell>
        </row>
        <row r="4891">
          <cell r="A4891" t="str">
            <v xml:space="preserve">WSL1      </v>
          </cell>
          <cell r="B4891">
            <v>995</v>
          </cell>
        </row>
        <row r="4892">
          <cell r="A4892" t="str">
            <v xml:space="preserve">WSMC      </v>
          </cell>
          <cell r="B4892">
            <v>1095</v>
          </cell>
        </row>
        <row r="4893">
          <cell r="A4893" t="str">
            <v xml:space="preserve">WSMW      </v>
          </cell>
          <cell r="B4893">
            <v>1200</v>
          </cell>
        </row>
        <row r="4894">
          <cell r="A4894" t="str">
            <v xml:space="preserve">WSM4      </v>
          </cell>
          <cell r="B4894">
            <v>3280</v>
          </cell>
        </row>
        <row r="4895">
          <cell r="A4895" t="str">
            <v xml:space="preserve">WSM6      </v>
          </cell>
          <cell r="B4895">
            <v>4920</v>
          </cell>
        </row>
        <row r="4896">
          <cell r="A4896" t="str">
            <v xml:space="preserve">WSM7      </v>
          </cell>
          <cell r="B4896">
            <v>400</v>
          </cell>
        </row>
        <row r="4897">
          <cell r="A4897" t="str">
            <v xml:space="preserve">WSPA      </v>
          </cell>
          <cell r="B4897">
            <v>2200</v>
          </cell>
        </row>
        <row r="4898">
          <cell r="A4898" t="str">
            <v xml:space="preserve">WSPC      </v>
          </cell>
          <cell r="B4898">
            <v>2830</v>
          </cell>
        </row>
        <row r="4899">
          <cell r="A4899" t="str">
            <v xml:space="preserve">WSPR      </v>
          </cell>
          <cell r="B4899">
            <v>600</v>
          </cell>
        </row>
        <row r="4900">
          <cell r="A4900" t="str">
            <v xml:space="preserve">WSPS      </v>
          </cell>
          <cell r="B4900">
            <v>1200</v>
          </cell>
        </row>
        <row r="4901">
          <cell r="A4901" t="str">
            <v xml:space="preserve">WSPT      </v>
          </cell>
          <cell r="B4901">
            <v>578</v>
          </cell>
        </row>
        <row r="4902">
          <cell r="A4902" t="str">
            <v xml:space="preserve">WSP0      </v>
          </cell>
          <cell r="B4902">
            <v>790</v>
          </cell>
        </row>
        <row r="4903">
          <cell r="A4903" t="str">
            <v xml:space="preserve">WSP1      </v>
          </cell>
          <cell r="B4903">
            <v>1575</v>
          </cell>
        </row>
        <row r="4904">
          <cell r="A4904" t="str">
            <v xml:space="preserve">WSP2      </v>
          </cell>
          <cell r="B4904">
            <v>3080</v>
          </cell>
        </row>
        <row r="4905">
          <cell r="A4905" t="str">
            <v xml:space="preserve">WSP4      </v>
          </cell>
          <cell r="B4905">
            <v>6160</v>
          </cell>
        </row>
        <row r="4906">
          <cell r="A4906" t="str">
            <v xml:space="preserve">WSP5      </v>
          </cell>
          <cell r="B4906" t="str">
            <v xml:space="preserve">          </v>
          </cell>
        </row>
        <row r="4907">
          <cell r="A4907" t="str">
            <v xml:space="preserve">WSP6      </v>
          </cell>
          <cell r="B4907" t="str">
            <v xml:space="preserve">          </v>
          </cell>
        </row>
        <row r="4908">
          <cell r="A4908" t="str">
            <v xml:space="preserve">WSSB      </v>
          </cell>
          <cell r="B4908">
            <v>995</v>
          </cell>
        </row>
        <row r="4909">
          <cell r="A4909" t="str">
            <v xml:space="preserve">WSU2      </v>
          </cell>
          <cell r="B4909">
            <v>200</v>
          </cell>
        </row>
        <row r="4910">
          <cell r="A4910" t="str">
            <v xml:space="preserve">WS4P      </v>
          </cell>
          <cell r="B4910">
            <v>1995</v>
          </cell>
        </row>
        <row r="4911">
          <cell r="A4911" t="str">
            <v xml:space="preserve">WS4S      </v>
          </cell>
          <cell r="B4911">
            <v>1450</v>
          </cell>
        </row>
        <row r="4912">
          <cell r="A4912" t="str">
            <v xml:space="preserve">WS8M      </v>
          </cell>
          <cell r="B4912">
            <v>215</v>
          </cell>
        </row>
        <row r="4913">
          <cell r="A4913" t="str">
            <v xml:space="preserve">WS80      </v>
          </cell>
          <cell r="B4913">
            <v>395</v>
          </cell>
        </row>
        <row r="4914">
          <cell r="A4914" t="str">
            <v xml:space="preserve">WS81      </v>
          </cell>
          <cell r="B4914">
            <v>790</v>
          </cell>
        </row>
        <row r="4915">
          <cell r="A4915" t="str">
            <v xml:space="preserve">WS82      </v>
          </cell>
          <cell r="B4915">
            <v>790</v>
          </cell>
        </row>
        <row r="4916">
          <cell r="A4916" t="str">
            <v xml:space="preserve">WS83      </v>
          </cell>
          <cell r="B4916">
            <v>435</v>
          </cell>
        </row>
        <row r="4917">
          <cell r="A4917" t="str">
            <v xml:space="preserve">WS84      </v>
          </cell>
          <cell r="B4917">
            <v>3080</v>
          </cell>
        </row>
        <row r="4918">
          <cell r="A4918" t="str">
            <v xml:space="preserve">WS9M      </v>
          </cell>
          <cell r="B4918">
            <v>545</v>
          </cell>
        </row>
        <row r="4919">
          <cell r="A4919" t="str">
            <v xml:space="preserve">WS90      </v>
          </cell>
          <cell r="B4919">
            <v>950</v>
          </cell>
        </row>
        <row r="4920">
          <cell r="A4920" t="str">
            <v xml:space="preserve">WS91      </v>
          </cell>
          <cell r="B4920">
            <v>1095</v>
          </cell>
        </row>
        <row r="4921">
          <cell r="A4921" t="str">
            <v xml:space="preserve">WS92      </v>
          </cell>
          <cell r="B4921">
            <v>1095</v>
          </cell>
        </row>
        <row r="4922">
          <cell r="A4922" t="str">
            <v xml:space="preserve">WS93      </v>
          </cell>
          <cell r="B4922">
            <v>790</v>
          </cell>
        </row>
        <row r="4923">
          <cell r="A4923" t="str">
            <v xml:space="preserve">W190016   </v>
          </cell>
          <cell r="B4923">
            <v>65</v>
          </cell>
        </row>
        <row r="4924">
          <cell r="A4924" t="str">
            <v xml:space="preserve">W190017   </v>
          </cell>
          <cell r="B4924">
            <v>69</v>
          </cell>
        </row>
        <row r="4925">
          <cell r="A4925" t="str">
            <v xml:space="preserve">W35R      </v>
          </cell>
          <cell r="B4925">
            <v>3230</v>
          </cell>
        </row>
        <row r="4926">
          <cell r="A4926" t="str">
            <v xml:space="preserve">W350      </v>
          </cell>
          <cell r="B4926">
            <v>4100</v>
          </cell>
        </row>
        <row r="4927">
          <cell r="A4927" t="str">
            <v xml:space="preserve">W4MC      </v>
          </cell>
          <cell r="B4927">
            <v>545</v>
          </cell>
        </row>
        <row r="4928">
          <cell r="A4928" t="str">
            <v xml:space="preserve">W405      </v>
          </cell>
          <cell r="B4928" t="str">
            <v xml:space="preserve">          </v>
          </cell>
        </row>
        <row r="4929">
          <cell r="A4929" t="str">
            <v xml:space="preserve">W406      </v>
          </cell>
          <cell r="B4929" t="str">
            <v xml:space="preserve">          </v>
          </cell>
        </row>
        <row r="4930">
          <cell r="A4930" t="str">
            <v xml:space="preserve">W407      </v>
          </cell>
          <cell r="B4930" t="str">
            <v xml:space="preserve">          </v>
          </cell>
        </row>
        <row r="4931">
          <cell r="A4931" t="str">
            <v xml:space="preserve">W408      </v>
          </cell>
          <cell r="B4931">
            <v>695</v>
          </cell>
        </row>
        <row r="4932">
          <cell r="A4932" t="str">
            <v xml:space="preserve">W409      </v>
          </cell>
          <cell r="B4932">
            <v>199</v>
          </cell>
        </row>
        <row r="4933">
          <cell r="A4933" t="str">
            <v xml:space="preserve">W413      </v>
          </cell>
          <cell r="B4933">
            <v>699</v>
          </cell>
        </row>
        <row r="4934">
          <cell r="A4934" t="str">
            <v xml:space="preserve">W490017   </v>
          </cell>
          <cell r="B4934" t="str">
            <v xml:space="preserve">          </v>
          </cell>
        </row>
        <row r="4935">
          <cell r="A4935" t="str">
            <v xml:space="preserve">W54D      </v>
          </cell>
          <cell r="B4935">
            <v>2195</v>
          </cell>
        </row>
        <row r="4936">
          <cell r="A4936" t="str">
            <v xml:space="preserve">W56D      </v>
          </cell>
          <cell r="B4936">
            <v>2795</v>
          </cell>
        </row>
        <row r="4937">
          <cell r="A4937" t="str">
            <v xml:space="preserve">W590      </v>
          </cell>
          <cell r="B4937">
            <v>2000</v>
          </cell>
        </row>
        <row r="4938">
          <cell r="A4938" t="str">
            <v xml:space="preserve">W590020   </v>
          </cell>
          <cell r="B4938">
            <v>699</v>
          </cell>
        </row>
        <row r="4939">
          <cell r="A4939" t="str">
            <v xml:space="preserve">W595      </v>
          </cell>
          <cell r="B4939">
            <v>1495</v>
          </cell>
        </row>
        <row r="4940">
          <cell r="A4940" t="str">
            <v xml:space="preserve">W624      </v>
          </cell>
          <cell r="B4940">
            <v>695</v>
          </cell>
        </row>
        <row r="4941">
          <cell r="A4941" t="str">
            <v xml:space="preserve">W655      </v>
          </cell>
          <cell r="B4941">
            <v>4995</v>
          </cell>
        </row>
        <row r="4942">
          <cell r="A4942" t="str">
            <v xml:space="preserve">W68F      </v>
          </cell>
          <cell r="B4942">
            <v>6395</v>
          </cell>
        </row>
        <row r="4943">
          <cell r="A4943" t="str">
            <v xml:space="preserve">W709      </v>
          </cell>
          <cell r="B4943">
            <v>370</v>
          </cell>
        </row>
        <row r="4944">
          <cell r="A4944" t="str">
            <v xml:space="preserve">W76C      </v>
          </cell>
          <cell r="B4944">
            <v>1415</v>
          </cell>
        </row>
        <row r="4945">
          <cell r="A4945" t="str">
            <v xml:space="preserve">W760      </v>
          </cell>
          <cell r="B4945">
            <v>1775</v>
          </cell>
        </row>
        <row r="4946">
          <cell r="A4946" t="str">
            <v xml:space="preserve">W763      </v>
          </cell>
          <cell r="B4946">
            <v>2015</v>
          </cell>
        </row>
        <row r="4947">
          <cell r="A4947" t="str">
            <v xml:space="preserve">W764      </v>
          </cell>
          <cell r="B4947">
            <v>2955</v>
          </cell>
        </row>
        <row r="4948">
          <cell r="A4948" t="str">
            <v xml:space="preserve">W79C      </v>
          </cell>
          <cell r="B4948">
            <v>10195</v>
          </cell>
        </row>
        <row r="4949">
          <cell r="A4949" t="str">
            <v xml:space="preserve">W790100   </v>
          </cell>
          <cell r="B4949">
            <v>164</v>
          </cell>
        </row>
        <row r="4950">
          <cell r="A4950" t="str">
            <v xml:space="preserve">W823      </v>
          </cell>
          <cell r="B4950">
            <v>6895</v>
          </cell>
        </row>
        <row r="4951">
          <cell r="A4951" t="str">
            <v xml:space="preserve">W85R      </v>
          </cell>
          <cell r="B4951">
            <v>675</v>
          </cell>
        </row>
        <row r="4952">
          <cell r="A4952" t="str">
            <v xml:space="preserve">W853      </v>
          </cell>
          <cell r="B4952">
            <v>945</v>
          </cell>
        </row>
        <row r="4953">
          <cell r="A4953" t="str">
            <v xml:space="preserve">W890072   </v>
          </cell>
          <cell r="B4953" t="str">
            <v xml:space="preserve">          </v>
          </cell>
        </row>
        <row r="4954">
          <cell r="A4954" t="str">
            <v xml:space="preserve">W985025   </v>
          </cell>
          <cell r="B4954">
            <v>158</v>
          </cell>
        </row>
        <row r="4955">
          <cell r="A4955" t="str">
            <v xml:space="preserve">W990020   </v>
          </cell>
          <cell r="B4955">
            <v>699</v>
          </cell>
        </row>
        <row r="4956">
          <cell r="A4956" t="str">
            <v xml:space="preserve">W990035   </v>
          </cell>
          <cell r="B4956">
            <v>300</v>
          </cell>
        </row>
        <row r="4957">
          <cell r="A4957" t="str">
            <v xml:space="preserve">W990040   </v>
          </cell>
          <cell r="B4957">
            <v>395</v>
          </cell>
        </row>
        <row r="4958">
          <cell r="A4958" t="str">
            <v xml:space="preserve">Z1PM      </v>
          </cell>
          <cell r="B4958">
            <v>1540</v>
          </cell>
        </row>
        <row r="4959">
          <cell r="A4959" t="str">
            <v xml:space="preserve">Z1P5      </v>
          </cell>
          <cell r="B4959">
            <v>11000</v>
          </cell>
        </row>
        <row r="4960">
          <cell r="A4960" t="str">
            <v xml:space="preserve">Z1P6      </v>
          </cell>
          <cell r="B4960">
            <v>16500</v>
          </cell>
        </row>
        <row r="4961">
          <cell r="A4961" t="str">
            <v xml:space="preserve">Z1P7      </v>
          </cell>
          <cell r="B4961">
            <v>20350</v>
          </cell>
        </row>
        <row r="4962">
          <cell r="A4962" t="str">
            <v xml:space="preserve">Z1P8      </v>
          </cell>
          <cell r="B4962">
            <v>22000</v>
          </cell>
        </row>
        <row r="4963">
          <cell r="A4963" t="str">
            <v xml:space="preserve">Z10S      </v>
          </cell>
          <cell r="B4963">
            <v>8800</v>
          </cell>
        </row>
        <row r="4964">
          <cell r="A4964" t="str">
            <v xml:space="preserve">Z10T      </v>
          </cell>
          <cell r="B4964">
            <v>1128</v>
          </cell>
        </row>
        <row r="4965">
          <cell r="A4965" t="str">
            <v xml:space="preserve">Z10W      </v>
          </cell>
          <cell r="B4965">
            <v>14300</v>
          </cell>
        </row>
        <row r="4966">
          <cell r="A4966" t="str">
            <v xml:space="preserve">Z10Y      </v>
          </cell>
          <cell r="B4966">
            <v>1128</v>
          </cell>
        </row>
        <row r="4967">
          <cell r="A4967" t="str">
            <v xml:space="preserve">Z5AL      </v>
          </cell>
          <cell r="B4967">
            <v>4750</v>
          </cell>
        </row>
        <row r="4968">
          <cell r="A4968" t="str">
            <v xml:space="preserve">Z5AR      </v>
          </cell>
          <cell r="B4968">
            <v>4750</v>
          </cell>
        </row>
        <row r="4969">
          <cell r="A4969" t="str">
            <v xml:space="preserve">Z5DE      </v>
          </cell>
          <cell r="B4969">
            <v>1365</v>
          </cell>
        </row>
        <row r="4970">
          <cell r="A4970" t="str">
            <v xml:space="preserve">Z5DF      </v>
          </cell>
          <cell r="B4970">
            <v>695</v>
          </cell>
        </row>
        <row r="4971">
          <cell r="A4971" t="str">
            <v xml:space="preserve">Z5H1      </v>
          </cell>
          <cell r="B4971">
            <v>572</v>
          </cell>
        </row>
        <row r="4972">
          <cell r="A4972" t="str">
            <v xml:space="preserve">Z5H3      </v>
          </cell>
          <cell r="B4972">
            <v>666</v>
          </cell>
        </row>
        <row r="4973">
          <cell r="A4973" t="str">
            <v xml:space="preserve">Z5RT      </v>
          </cell>
          <cell r="B4973">
            <v>176</v>
          </cell>
        </row>
        <row r="4974">
          <cell r="A4974" t="str">
            <v xml:space="preserve">Z5TR      </v>
          </cell>
          <cell r="B4974">
            <v>341</v>
          </cell>
        </row>
        <row r="4975">
          <cell r="A4975" t="str">
            <v xml:space="preserve">Z538      </v>
          </cell>
          <cell r="B4975">
            <v>1675</v>
          </cell>
        </row>
        <row r="4976">
          <cell r="A4976" t="str">
            <v xml:space="preserve">Z565      </v>
          </cell>
          <cell r="B4976">
            <v>895</v>
          </cell>
        </row>
        <row r="4977">
          <cell r="A4977" t="str">
            <v xml:space="preserve">Z6C1      </v>
          </cell>
          <cell r="B4977">
            <v>1195</v>
          </cell>
        </row>
        <row r="4978">
          <cell r="A4978" t="str">
            <v xml:space="preserve">Z6C2      </v>
          </cell>
          <cell r="B4978">
            <v>795</v>
          </cell>
        </row>
        <row r="4979">
          <cell r="A4979" t="str">
            <v xml:space="preserve">Z6C3      </v>
          </cell>
          <cell r="B4979" t="str">
            <v xml:space="preserve">          </v>
          </cell>
        </row>
        <row r="4980">
          <cell r="A4980" t="str">
            <v xml:space="preserve">Z6C4      </v>
          </cell>
          <cell r="B4980">
            <v>798</v>
          </cell>
        </row>
        <row r="4981">
          <cell r="A4981" t="str">
            <v xml:space="preserve">Z6C5      </v>
          </cell>
          <cell r="B4981" t="str">
            <v xml:space="preserve">          </v>
          </cell>
        </row>
        <row r="4982">
          <cell r="A4982" t="str">
            <v xml:space="preserve">Z6FM      </v>
          </cell>
          <cell r="B4982">
            <v>1195</v>
          </cell>
        </row>
        <row r="4983">
          <cell r="A4983" t="str">
            <v xml:space="preserve">Z6V5      </v>
          </cell>
          <cell r="B4983" t="str">
            <v xml:space="preserve">          </v>
          </cell>
        </row>
        <row r="4984">
          <cell r="A4984" t="str">
            <v xml:space="preserve">Z690000   </v>
          </cell>
          <cell r="B4984">
            <v>265</v>
          </cell>
        </row>
        <row r="4985">
          <cell r="A4985" t="str">
            <v xml:space="preserve">Z690001   </v>
          </cell>
          <cell r="B4985">
            <v>625</v>
          </cell>
        </row>
        <row r="4986">
          <cell r="A4986" t="str">
            <v xml:space="preserve">Z690003   </v>
          </cell>
          <cell r="B4986">
            <v>45</v>
          </cell>
        </row>
        <row r="4987">
          <cell r="A4987" t="str">
            <v xml:space="preserve">Z690004   </v>
          </cell>
          <cell r="B4987">
            <v>45</v>
          </cell>
        </row>
        <row r="4988">
          <cell r="A4988" t="str">
            <v xml:space="preserve">Z690005   </v>
          </cell>
          <cell r="B4988">
            <v>205</v>
          </cell>
        </row>
        <row r="4989">
          <cell r="A4989" t="str">
            <v xml:space="preserve">Z690006   </v>
          </cell>
          <cell r="B4989">
            <v>310</v>
          </cell>
        </row>
        <row r="4990">
          <cell r="A4990" t="str">
            <v xml:space="preserve">Z690010   </v>
          </cell>
          <cell r="B4990">
            <v>310</v>
          </cell>
        </row>
        <row r="4991">
          <cell r="A4991" t="str">
            <v xml:space="preserve">Z690011   </v>
          </cell>
          <cell r="B4991">
            <v>310</v>
          </cell>
        </row>
        <row r="4992">
          <cell r="A4992" t="str">
            <v xml:space="preserve">Z690012   </v>
          </cell>
          <cell r="B4992">
            <v>310</v>
          </cell>
        </row>
        <row r="4993">
          <cell r="A4993" t="str">
            <v xml:space="preserve">Z690013   </v>
          </cell>
          <cell r="B4993">
            <v>310</v>
          </cell>
        </row>
        <row r="4994">
          <cell r="A4994" t="str">
            <v xml:space="preserve">Z690014   </v>
          </cell>
          <cell r="B4994">
            <v>105</v>
          </cell>
        </row>
        <row r="4995">
          <cell r="A4995" t="str">
            <v xml:space="preserve">Z690017   </v>
          </cell>
          <cell r="B4995">
            <v>105</v>
          </cell>
        </row>
        <row r="4996">
          <cell r="A4996" t="str">
            <v xml:space="preserve">Z690034   </v>
          </cell>
          <cell r="B4996">
            <v>195</v>
          </cell>
        </row>
        <row r="4997">
          <cell r="A4997" t="str">
            <v xml:space="preserve">Z690047   </v>
          </cell>
          <cell r="B4997">
            <v>495</v>
          </cell>
        </row>
        <row r="4998">
          <cell r="A4998" t="str">
            <v xml:space="preserve">Z99A      </v>
          </cell>
          <cell r="B4998">
            <v>100</v>
          </cell>
        </row>
        <row r="4999">
          <cell r="A4999" t="str">
            <v xml:space="preserve">Z99B      </v>
          </cell>
          <cell r="B4999">
            <v>1000</v>
          </cell>
        </row>
        <row r="5000">
          <cell r="A5000" t="str">
            <v xml:space="preserve">Z99K      </v>
          </cell>
          <cell r="B5000">
            <v>4500</v>
          </cell>
        </row>
        <row r="5001">
          <cell r="A5001" t="str">
            <v xml:space="preserve">1E90002   </v>
          </cell>
          <cell r="B5001" t="str">
            <v xml:space="preserve">          </v>
          </cell>
        </row>
        <row r="5002">
          <cell r="A5002" t="str">
            <v xml:space="preserve">1E90050   </v>
          </cell>
          <cell r="B5002" t="str">
            <v xml:space="preserve">          </v>
          </cell>
        </row>
        <row r="5003">
          <cell r="A5003" t="str">
            <v xml:space="preserve">1FAB      </v>
          </cell>
          <cell r="B5003" t="str">
            <v xml:space="preserve">          </v>
          </cell>
        </row>
        <row r="5004">
          <cell r="A5004" t="str">
            <v xml:space="preserve">1FAC      </v>
          </cell>
          <cell r="B5004" t="str">
            <v xml:space="preserve">          </v>
          </cell>
        </row>
        <row r="5005">
          <cell r="A5005" t="str">
            <v xml:space="preserve">1FAD      </v>
          </cell>
          <cell r="B5005">
            <v>325</v>
          </cell>
        </row>
        <row r="5006">
          <cell r="A5006" t="str">
            <v xml:space="preserve">1FAE      </v>
          </cell>
          <cell r="B5006" t="str">
            <v xml:space="preserve">          </v>
          </cell>
        </row>
        <row r="5007">
          <cell r="A5007" t="str">
            <v xml:space="preserve">1FAF      </v>
          </cell>
          <cell r="B5007" t="str">
            <v xml:space="preserve">          </v>
          </cell>
        </row>
        <row r="5008">
          <cell r="A5008" t="str">
            <v xml:space="preserve">1FAH      </v>
          </cell>
          <cell r="B5008" t="str">
            <v xml:space="preserve">          </v>
          </cell>
        </row>
        <row r="5009">
          <cell r="A5009" t="str">
            <v xml:space="preserve">1FAL      </v>
          </cell>
          <cell r="B5009" t="str">
            <v xml:space="preserve">          </v>
          </cell>
        </row>
        <row r="5010">
          <cell r="A5010" t="str">
            <v xml:space="preserve">1FAM      </v>
          </cell>
          <cell r="B5010" t="str">
            <v xml:space="preserve">          </v>
          </cell>
        </row>
        <row r="5011">
          <cell r="A5011" t="str">
            <v xml:space="preserve">1FAN      </v>
          </cell>
          <cell r="B5011" t="str">
            <v xml:space="preserve">          </v>
          </cell>
        </row>
        <row r="5012">
          <cell r="A5012" t="str">
            <v xml:space="preserve">1FAP      </v>
          </cell>
          <cell r="B5012" t="str">
            <v xml:space="preserve">          </v>
          </cell>
        </row>
        <row r="5013">
          <cell r="A5013" t="str">
            <v xml:space="preserve">1FA1      </v>
          </cell>
          <cell r="B5013" t="str">
            <v xml:space="preserve">          </v>
          </cell>
        </row>
        <row r="5014">
          <cell r="A5014" t="str">
            <v xml:space="preserve">1FA2      </v>
          </cell>
          <cell r="B5014">
            <v>595</v>
          </cell>
        </row>
        <row r="5015">
          <cell r="A5015" t="str">
            <v xml:space="preserve">1FA3      </v>
          </cell>
          <cell r="B5015">
            <v>1495</v>
          </cell>
        </row>
        <row r="5016">
          <cell r="A5016" t="str">
            <v xml:space="preserve">1FA4      </v>
          </cell>
          <cell r="B5016">
            <v>2495</v>
          </cell>
        </row>
        <row r="5017">
          <cell r="A5017" t="str">
            <v xml:space="preserve">1FA5      </v>
          </cell>
          <cell r="B5017">
            <v>2995</v>
          </cell>
        </row>
        <row r="5018">
          <cell r="A5018" t="str">
            <v xml:space="preserve">1FA7      </v>
          </cell>
          <cell r="B5018">
            <v>395</v>
          </cell>
        </row>
        <row r="5019">
          <cell r="A5019" t="str">
            <v xml:space="preserve">1FBL      </v>
          </cell>
          <cell r="B5019">
            <v>325</v>
          </cell>
        </row>
        <row r="5020">
          <cell r="A5020" t="str">
            <v xml:space="preserve">1FBM      </v>
          </cell>
          <cell r="B5020">
            <v>795</v>
          </cell>
        </row>
        <row r="5021">
          <cell r="A5021" t="str">
            <v xml:space="preserve">1FBN      </v>
          </cell>
          <cell r="B5021">
            <v>1695</v>
          </cell>
        </row>
        <row r="5022">
          <cell r="A5022" t="str">
            <v xml:space="preserve">1FC0      </v>
          </cell>
          <cell r="B5022">
            <v>495</v>
          </cell>
        </row>
        <row r="5023">
          <cell r="A5023" t="str">
            <v xml:space="preserve">1FC1      </v>
          </cell>
          <cell r="B5023" t="str">
            <v xml:space="preserve">          </v>
          </cell>
        </row>
        <row r="5024">
          <cell r="A5024" t="str">
            <v xml:space="preserve">1FC2      </v>
          </cell>
          <cell r="B5024" t="str">
            <v xml:space="preserve">          </v>
          </cell>
        </row>
        <row r="5025">
          <cell r="A5025" t="str">
            <v xml:space="preserve">1FC3      </v>
          </cell>
          <cell r="B5025" t="str">
            <v xml:space="preserve">          </v>
          </cell>
        </row>
        <row r="5026">
          <cell r="A5026" t="str">
            <v xml:space="preserve">1FEC      </v>
          </cell>
          <cell r="B5026" t="str">
            <v xml:space="preserve">          </v>
          </cell>
        </row>
        <row r="5027">
          <cell r="A5027" t="str">
            <v xml:space="preserve">1FER      </v>
          </cell>
          <cell r="B5027" t="str">
            <v xml:space="preserve">          </v>
          </cell>
        </row>
        <row r="5028">
          <cell r="A5028" t="str">
            <v xml:space="preserve">1FE7      </v>
          </cell>
          <cell r="B5028" t="str">
            <v xml:space="preserve">          </v>
          </cell>
        </row>
        <row r="5029">
          <cell r="A5029" t="str">
            <v xml:space="preserve">1FMR      </v>
          </cell>
          <cell r="B5029" t="str">
            <v xml:space="preserve">          </v>
          </cell>
        </row>
        <row r="5030">
          <cell r="A5030" t="str">
            <v xml:space="preserve">1FM2      </v>
          </cell>
          <cell r="B5030" t="str">
            <v xml:space="preserve">          </v>
          </cell>
        </row>
        <row r="5031">
          <cell r="A5031" t="str">
            <v xml:space="preserve">1FNV      </v>
          </cell>
          <cell r="B5031" t="str">
            <v xml:space="preserve">          </v>
          </cell>
        </row>
        <row r="5032">
          <cell r="A5032" t="str">
            <v xml:space="preserve">1FPC      </v>
          </cell>
          <cell r="B5032" t="str">
            <v xml:space="preserve">          </v>
          </cell>
        </row>
        <row r="5033">
          <cell r="A5033" t="str">
            <v xml:space="preserve">1FPD      </v>
          </cell>
          <cell r="B5033" t="str">
            <v xml:space="preserve">          </v>
          </cell>
        </row>
        <row r="5034">
          <cell r="A5034" t="str">
            <v xml:space="preserve">1FP0      </v>
          </cell>
          <cell r="B5034" t="str">
            <v xml:space="preserve">          </v>
          </cell>
        </row>
        <row r="5035">
          <cell r="A5035" t="str">
            <v xml:space="preserve">1FR0      </v>
          </cell>
          <cell r="B5035" t="str">
            <v xml:space="preserve">          </v>
          </cell>
        </row>
        <row r="5036">
          <cell r="A5036" t="str">
            <v xml:space="preserve">1FR1      </v>
          </cell>
          <cell r="B5036" t="str">
            <v xml:space="preserve">          </v>
          </cell>
        </row>
        <row r="5037">
          <cell r="A5037" t="str">
            <v xml:space="preserve">1FR2      </v>
          </cell>
          <cell r="B5037" t="str">
            <v xml:space="preserve">          </v>
          </cell>
        </row>
        <row r="5038">
          <cell r="A5038" t="str">
            <v xml:space="preserve">1FR3      </v>
          </cell>
          <cell r="B5038" t="str">
            <v xml:space="preserve">          </v>
          </cell>
        </row>
        <row r="5039">
          <cell r="A5039" t="str">
            <v xml:space="preserve">1FR4      </v>
          </cell>
          <cell r="B5039">
            <v>495</v>
          </cell>
        </row>
        <row r="5040">
          <cell r="A5040" t="str">
            <v xml:space="preserve">1FR5      </v>
          </cell>
          <cell r="B5040" t="str">
            <v xml:space="preserve">          </v>
          </cell>
        </row>
        <row r="5041">
          <cell r="A5041" t="str">
            <v xml:space="preserve">1FSB      </v>
          </cell>
          <cell r="B5041">
            <v>4300</v>
          </cell>
        </row>
        <row r="5042">
          <cell r="A5042" t="str">
            <v xml:space="preserve">1FSC      </v>
          </cell>
          <cell r="B5042">
            <v>4300</v>
          </cell>
        </row>
        <row r="5043">
          <cell r="A5043" t="str">
            <v xml:space="preserve">1FSD      </v>
          </cell>
          <cell r="B5043">
            <v>4300</v>
          </cell>
        </row>
        <row r="5044">
          <cell r="A5044" t="str">
            <v xml:space="preserve">1FS0      </v>
          </cell>
          <cell r="B5044" t="str">
            <v xml:space="preserve">          </v>
          </cell>
        </row>
        <row r="5045">
          <cell r="A5045" t="str">
            <v xml:space="preserve">1FS1      </v>
          </cell>
          <cell r="B5045" t="str">
            <v xml:space="preserve">          </v>
          </cell>
        </row>
        <row r="5046">
          <cell r="A5046" t="str">
            <v xml:space="preserve">1FS2      </v>
          </cell>
          <cell r="B5046" t="str">
            <v xml:space="preserve">          </v>
          </cell>
        </row>
        <row r="5047">
          <cell r="A5047" t="str">
            <v xml:space="preserve">1FS4      </v>
          </cell>
          <cell r="B5047" t="str">
            <v xml:space="preserve">          </v>
          </cell>
        </row>
        <row r="5048">
          <cell r="A5048" t="str">
            <v xml:space="preserve">1FWF      </v>
          </cell>
          <cell r="B5048">
            <v>2045</v>
          </cell>
        </row>
        <row r="5049">
          <cell r="A5049" t="str">
            <v xml:space="preserve">1FWG      </v>
          </cell>
          <cell r="B5049">
            <v>2345</v>
          </cell>
        </row>
        <row r="5050">
          <cell r="A5050" t="str">
            <v xml:space="preserve">1FWN      </v>
          </cell>
          <cell r="B5050">
            <v>1695</v>
          </cell>
        </row>
        <row r="5051">
          <cell r="A5051" t="str">
            <v xml:space="preserve">1FWP      </v>
          </cell>
          <cell r="B5051">
            <v>1695</v>
          </cell>
        </row>
        <row r="5052">
          <cell r="A5052" t="str">
            <v xml:space="preserve">1FWR      </v>
          </cell>
          <cell r="B5052">
            <v>1895</v>
          </cell>
        </row>
        <row r="5053">
          <cell r="A5053" t="str">
            <v xml:space="preserve">1FWS      </v>
          </cell>
          <cell r="B5053">
            <v>2095</v>
          </cell>
        </row>
        <row r="5054">
          <cell r="A5054" t="str">
            <v xml:space="preserve">1FWT      </v>
          </cell>
          <cell r="B5054">
            <v>2895</v>
          </cell>
        </row>
        <row r="5055">
          <cell r="A5055" t="str">
            <v xml:space="preserve">1FWV      </v>
          </cell>
          <cell r="B5055">
            <v>1645</v>
          </cell>
        </row>
        <row r="5056">
          <cell r="A5056" t="str">
            <v xml:space="preserve">1FWW      </v>
          </cell>
          <cell r="B5056">
            <v>2045</v>
          </cell>
        </row>
        <row r="5057">
          <cell r="A5057" t="str">
            <v xml:space="preserve">1FWX      </v>
          </cell>
          <cell r="B5057">
            <v>2345</v>
          </cell>
        </row>
        <row r="5058">
          <cell r="A5058" t="str">
            <v xml:space="preserve">1FWY      </v>
          </cell>
          <cell r="B5058" t="str">
            <v xml:space="preserve">          </v>
          </cell>
        </row>
        <row r="5059">
          <cell r="A5059" t="str">
            <v xml:space="preserve">1FWZ      </v>
          </cell>
          <cell r="B5059" t="str">
            <v xml:space="preserve">          </v>
          </cell>
        </row>
        <row r="5060">
          <cell r="A5060" t="str">
            <v xml:space="preserve">1FW1      </v>
          </cell>
          <cell r="B5060" t="str">
            <v xml:space="preserve">          </v>
          </cell>
        </row>
        <row r="5061">
          <cell r="A5061" t="str">
            <v xml:space="preserve">1FW4      </v>
          </cell>
          <cell r="B5061">
            <v>1645</v>
          </cell>
        </row>
        <row r="5062">
          <cell r="A5062" t="str">
            <v xml:space="preserve">1FW5      </v>
          </cell>
          <cell r="B5062">
            <v>2345</v>
          </cell>
        </row>
        <row r="5063">
          <cell r="A5063" t="str">
            <v xml:space="preserve">1FW6      </v>
          </cell>
          <cell r="B5063">
            <v>2695</v>
          </cell>
        </row>
        <row r="5064">
          <cell r="A5064" t="str">
            <v xml:space="preserve">1FW7      </v>
          </cell>
          <cell r="B5064">
            <v>2995</v>
          </cell>
        </row>
        <row r="5065">
          <cell r="A5065" t="str">
            <v xml:space="preserve">1FW8      </v>
          </cell>
          <cell r="B5065">
            <v>4145</v>
          </cell>
        </row>
        <row r="5066">
          <cell r="A5066" t="str">
            <v xml:space="preserve">1FXA      </v>
          </cell>
          <cell r="B5066" t="str">
            <v xml:space="preserve">          </v>
          </cell>
        </row>
        <row r="5067">
          <cell r="A5067" t="str">
            <v xml:space="preserve">1FXR      </v>
          </cell>
          <cell r="B5067" t="str">
            <v xml:space="preserve">          </v>
          </cell>
        </row>
        <row r="5068">
          <cell r="A5068" t="str">
            <v xml:space="preserve">1FX0      </v>
          </cell>
          <cell r="B5068">
            <v>795</v>
          </cell>
        </row>
        <row r="5069">
          <cell r="A5069" t="str">
            <v xml:space="preserve">1FX1      </v>
          </cell>
          <cell r="B5069" t="str">
            <v xml:space="preserve">          </v>
          </cell>
        </row>
        <row r="5070">
          <cell r="A5070" t="str">
            <v xml:space="preserve">1FX3      </v>
          </cell>
          <cell r="B5070" t="str">
            <v xml:space="preserve">          </v>
          </cell>
        </row>
        <row r="5071">
          <cell r="A5071" t="str">
            <v xml:space="preserve">1FX4      </v>
          </cell>
          <cell r="B5071" t="str">
            <v xml:space="preserve">          </v>
          </cell>
        </row>
        <row r="5072">
          <cell r="A5072" t="str">
            <v xml:space="preserve">1FX6      </v>
          </cell>
          <cell r="B5072" t="str">
            <v xml:space="preserve">          </v>
          </cell>
        </row>
        <row r="5073">
          <cell r="A5073" t="str">
            <v xml:space="preserve">1FX8      </v>
          </cell>
          <cell r="B5073" t="str">
            <v xml:space="preserve">          </v>
          </cell>
        </row>
        <row r="5074">
          <cell r="A5074" t="str">
            <v xml:space="preserve">1FY8      </v>
          </cell>
          <cell r="B5074">
            <v>1295</v>
          </cell>
        </row>
        <row r="5075">
          <cell r="A5075" t="str">
            <v xml:space="preserve">1FY9      </v>
          </cell>
          <cell r="B5075" t="str">
            <v xml:space="preserve">          </v>
          </cell>
        </row>
        <row r="5076">
          <cell r="A5076" t="str">
            <v xml:space="preserve">1FZL      </v>
          </cell>
          <cell r="B5076" t="str">
            <v xml:space="preserve">          </v>
          </cell>
        </row>
        <row r="5077">
          <cell r="A5077" t="str">
            <v xml:space="preserve">1FZ0      </v>
          </cell>
          <cell r="B5077" t="str">
            <v xml:space="preserve">          </v>
          </cell>
        </row>
        <row r="5078">
          <cell r="A5078" t="str">
            <v xml:space="preserve">1FZ4      </v>
          </cell>
          <cell r="B5078" t="str">
            <v xml:space="preserve">          </v>
          </cell>
        </row>
        <row r="5079">
          <cell r="A5079" t="str">
            <v xml:space="preserve">1FZ9      </v>
          </cell>
          <cell r="B5079">
            <v>1995</v>
          </cell>
        </row>
        <row r="5080">
          <cell r="A5080" t="str">
            <v xml:space="preserve">1F0P      </v>
          </cell>
          <cell r="B5080" t="str">
            <v xml:space="preserve">          </v>
          </cell>
        </row>
        <row r="5081">
          <cell r="A5081" t="str">
            <v xml:space="preserve">1F0R      </v>
          </cell>
          <cell r="B5081">
            <v>795</v>
          </cell>
        </row>
        <row r="5082">
          <cell r="A5082" t="str">
            <v xml:space="preserve">1F0T      </v>
          </cell>
          <cell r="B5082" t="str">
            <v xml:space="preserve">          </v>
          </cell>
        </row>
        <row r="5083">
          <cell r="A5083" t="str">
            <v xml:space="preserve">1F1G      </v>
          </cell>
          <cell r="B5083" t="str">
            <v xml:space="preserve">          </v>
          </cell>
        </row>
        <row r="5084">
          <cell r="A5084" t="str">
            <v xml:space="preserve">1F2G      </v>
          </cell>
          <cell r="B5084" t="str">
            <v xml:space="preserve">          </v>
          </cell>
        </row>
        <row r="5085">
          <cell r="A5085" t="str">
            <v xml:space="preserve">1F9A      </v>
          </cell>
          <cell r="B5085" t="str">
            <v xml:space="preserve">          </v>
          </cell>
        </row>
        <row r="5086">
          <cell r="A5086" t="str">
            <v xml:space="preserve">1GP2      </v>
          </cell>
          <cell r="B5086">
            <v>725</v>
          </cell>
        </row>
        <row r="5087">
          <cell r="A5087" t="str">
            <v xml:space="preserve">1GP5      </v>
          </cell>
          <cell r="B5087">
            <v>1075</v>
          </cell>
        </row>
        <row r="5088">
          <cell r="A5088" t="str">
            <v xml:space="preserve">1GP9      </v>
          </cell>
          <cell r="B5088">
            <v>1375</v>
          </cell>
        </row>
        <row r="5089">
          <cell r="A5089" t="str">
            <v xml:space="preserve">1GW2      </v>
          </cell>
          <cell r="B5089">
            <v>725</v>
          </cell>
        </row>
        <row r="5090">
          <cell r="A5090" t="str">
            <v xml:space="preserve">1GW5      </v>
          </cell>
          <cell r="B5090">
            <v>1075</v>
          </cell>
        </row>
        <row r="5091">
          <cell r="A5091" t="str">
            <v xml:space="preserve">1GW9      </v>
          </cell>
          <cell r="B5091">
            <v>1375</v>
          </cell>
        </row>
        <row r="5092">
          <cell r="A5092" t="str">
            <v xml:space="preserve">12019-003 </v>
          </cell>
          <cell r="B5092">
            <v>595</v>
          </cell>
        </row>
        <row r="5093">
          <cell r="A5093" t="str">
            <v xml:space="preserve">122S      </v>
          </cell>
          <cell r="B5093">
            <v>1695</v>
          </cell>
        </row>
        <row r="5094">
          <cell r="A5094" t="str">
            <v xml:space="preserve">125S      </v>
          </cell>
          <cell r="B5094">
            <v>3495</v>
          </cell>
        </row>
        <row r="5095">
          <cell r="A5095" t="str">
            <v xml:space="preserve">2PZY      </v>
          </cell>
          <cell r="B5095">
            <v>3050</v>
          </cell>
        </row>
        <row r="5096">
          <cell r="A5096" t="str">
            <v xml:space="preserve">2PZZ      </v>
          </cell>
          <cell r="B5096">
            <v>3000</v>
          </cell>
        </row>
        <row r="5097">
          <cell r="A5097" t="str">
            <v xml:space="preserve">2P00      </v>
          </cell>
          <cell r="B5097">
            <v>665</v>
          </cell>
        </row>
        <row r="5098">
          <cell r="A5098" t="str">
            <v xml:space="preserve">2P11      </v>
          </cell>
          <cell r="B5098">
            <v>1795</v>
          </cell>
        </row>
        <row r="5099">
          <cell r="A5099" t="str">
            <v xml:space="preserve">3K0D      </v>
          </cell>
          <cell r="B5099">
            <v>445</v>
          </cell>
        </row>
        <row r="5100">
          <cell r="A5100" t="str">
            <v xml:space="preserve">33RR      </v>
          </cell>
          <cell r="B5100">
            <v>3490</v>
          </cell>
        </row>
        <row r="5101">
          <cell r="A5101" t="str">
            <v xml:space="preserve">4K0D      </v>
          </cell>
          <cell r="B5101">
            <v>595</v>
          </cell>
        </row>
        <row r="5102">
          <cell r="A5102" t="str">
            <v xml:space="preserve">412-0     </v>
          </cell>
          <cell r="B5102">
            <v>29.99</v>
          </cell>
        </row>
        <row r="5103">
          <cell r="A5103" t="str">
            <v xml:space="preserve">412-1     </v>
          </cell>
          <cell r="B5103">
            <v>135.99</v>
          </cell>
        </row>
        <row r="5104">
          <cell r="A5104" t="str">
            <v xml:space="preserve">412-2     </v>
          </cell>
          <cell r="B5104">
            <v>27.99</v>
          </cell>
        </row>
        <row r="5105">
          <cell r="A5105" t="str">
            <v xml:space="preserve">412-3     </v>
          </cell>
          <cell r="B5105">
            <v>29.99</v>
          </cell>
        </row>
        <row r="5106">
          <cell r="A5106" t="str">
            <v xml:space="preserve">412-4     </v>
          </cell>
          <cell r="B5106">
            <v>36.99</v>
          </cell>
        </row>
        <row r="5107">
          <cell r="A5107" t="str">
            <v xml:space="preserve">5K0D      </v>
          </cell>
          <cell r="B5107">
            <v>895</v>
          </cell>
        </row>
        <row r="5108">
          <cell r="A5108" t="str">
            <v xml:space="preserve">5K0R      </v>
          </cell>
          <cell r="B5108">
            <v>895</v>
          </cell>
        </row>
        <row r="5109">
          <cell r="A5109" t="str">
            <v xml:space="preserve">516-1     </v>
          </cell>
          <cell r="B5109">
            <v>122.97</v>
          </cell>
        </row>
        <row r="5110">
          <cell r="A5110" t="str">
            <v xml:space="preserve">6K0D      </v>
          </cell>
          <cell r="B5110">
            <v>1995</v>
          </cell>
        </row>
        <row r="5111">
          <cell r="A5111" t="str">
            <v xml:space="preserve">6K0R      </v>
          </cell>
          <cell r="B5111">
            <v>1995</v>
          </cell>
        </row>
        <row r="5112">
          <cell r="A5112" t="str">
            <v xml:space="preserve">6K1R      </v>
          </cell>
          <cell r="B5112">
            <v>2495</v>
          </cell>
        </row>
        <row r="5113">
          <cell r="A5113" t="str">
            <v xml:space="preserve">6K1S      </v>
          </cell>
          <cell r="B5113">
            <v>2995</v>
          </cell>
        </row>
        <row r="5114">
          <cell r="A5114" t="str">
            <v xml:space="preserve">601-0     </v>
          </cell>
          <cell r="B5114">
            <v>49.99</v>
          </cell>
        </row>
        <row r="5115">
          <cell r="A5115" t="str">
            <v xml:space="preserve">601-9     </v>
          </cell>
          <cell r="B5115">
            <v>21.99</v>
          </cell>
        </row>
        <row r="5116">
          <cell r="A5116" t="str">
            <v xml:space="preserve">603-1     </v>
          </cell>
          <cell r="B5116">
            <v>59.99</v>
          </cell>
        </row>
        <row r="5117">
          <cell r="A5117" t="str">
            <v xml:space="preserve">603-2     </v>
          </cell>
          <cell r="B5117">
            <v>39.99</v>
          </cell>
        </row>
        <row r="5118">
          <cell r="A5118" t="str">
            <v xml:space="preserve">604-1     </v>
          </cell>
          <cell r="B5118">
            <v>59.99</v>
          </cell>
        </row>
        <row r="5119">
          <cell r="A5119" t="str">
            <v xml:space="preserve">604-2     </v>
          </cell>
          <cell r="B5119">
            <v>49.99</v>
          </cell>
        </row>
        <row r="5120">
          <cell r="A5120" t="str">
            <v xml:space="preserve">605-0     </v>
          </cell>
          <cell r="B5120">
            <v>89.99</v>
          </cell>
        </row>
        <row r="5121">
          <cell r="A5121" t="str">
            <v xml:space="preserve">607-0     </v>
          </cell>
          <cell r="B5121">
            <v>549.99</v>
          </cell>
        </row>
        <row r="5122">
          <cell r="A5122" t="str">
            <v xml:space="preserve">608-0     </v>
          </cell>
          <cell r="B5122">
            <v>59.99</v>
          </cell>
        </row>
        <row r="5123">
          <cell r="A5123" t="str">
            <v xml:space="preserve">612-9     </v>
          </cell>
          <cell r="B5123">
            <v>16.989999999999998</v>
          </cell>
        </row>
        <row r="5124">
          <cell r="A5124" t="str">
            <v xml:space="preserve">627-8     </v>
          </cell>
          <cell r="B5124">
            <v>86.99</v>
          </cell>
        </row>
        <row r="5125">
          <cell r="A5125" t="str">
            <v xml:space="preserve">635-1     </v>
          </cell>
          <cell r="B5125">
            <v>34.99</v>
          </cell>
        </row>
        <row r="5126">
          <cell r="A5126" t="str">
            <v xml:space="preserve">635-3     </v>
          </cell>
          <cell r="B5126">
            <v>34.99</v>
          </cell>
        </row>
        <row r="5127">
          <cell r="A5127" t="str">
            <v xml:space="preserve">635-4     </v>
          </cell>
          <cell r="B5127">
            <v>99.99</v>
          </cell>
        </row>
        <row r="5128">
          <cell r="A5128" t="str">
            <v xml:space="preserve">7K0D      </v>
          </cell>
          <cell r="B5128">
            <v>2745</v>
          </cell>
        </row>
        <row r="5129">
          <cell r="A5129" t="str">
            <v xml:space="preserve">7K0R      </v>
          </cell>
          <cell r="B5129">
            <v>2745</v>
          </cell>
        </row>
        <row r="5130">
          <cell r="A5130" t="str">
            <v xml:space="preserve">7K1R      </v>
          </cell>
          <cell r="B5130">
            <v>2995</v>
          </cell>
        </row>
        <row r="5131">
          <cell r="A5131" t="str">
            <v xml:space="preserve">7K1S      </v>
          </cell>
          <cell r="B5131">
            <v>2795</v>
          </cell>
        </row>
        <row r="5132">
          <cell r="A5132" t="str">
            <v xml:space="preserve">705-2     </v>
          </cell>
          <cell r="B5132">
            <v>204.99</v>
          </cell>
        </row>
        <row r="5133">
          <cell r="A5133" t="str">
            <v xml:space="preserve">705-3     </v>
          </cell>
          <cell r="B5133">
            <v>304.99</v>
          </cell>
        </row>
        <row r="5134">
          <cell r="A5134" t="str">
            <v xml:space="preserve">705-4     </v>
          </cell>
          <cell r="B5134">
            <v>304.99</v>
          </cell>
        </row>
        <row r="5135">
          <cell r="A5135" t="str">
            <v xml:space="preserve">705-5     </v>
          </cell>
          <cell r="B5135">
            <v>304.99</v>
          </cell>
        </row>
        <row r="5136">
          <cell r="A5136" t="str">
            <v xml:space="preserve">705-6     </v>
          </cell>
          <cell r="B5136">
            <v>304.99</v>
          </cell>
        </row>
        <row r="5137">
          <cell r="A5137" t="str">
            <v xml:space="preserve">711-7     </v>
          </cell>
          <cell r="B5137">
            <v>32.99</v>
          </cell>
        </row>
        <row r="5138">
          <cell r="A5138" t="str">
            <v xml:space="preserve">711-8     </v>
          </cell>
          <cell r="B5138">
            <v>29.99</v>
          </cell>
        </row>
        <row r="5139">
          <cell r="A5139" t="str">
            <v xml:space="preserve">719-1     </v>
          </cell>
          <cell r="B5139">
            <v>135.99</v>
          </cell>
        </row>
        <row r="5140">
          <cell r="A5140" t="str">
            <v xml:space="preserve">719-4     </v>
          </cell>
          <cell r="B5140">
            <v>32.99</v>
          </cell>
        </row>
        <row r="5141">
          <cell r="A5141" t="str">
            <v xml:space="preserve">719-7     </v>
          </cell>
          <cell r="B5141">
            <v>26.75</v>
          </cell>
        </row>
        <row r="5142">
          <cell r="A5142" t="str">
            <v xml:space="preserve">745-0     </v>
          </cell>
          <cell r="B5142">
            <v>139.99</v>
          </cell>
        </row>
        <row r="5143">
          <cell r="A5143" t="str">
            <v xml:space="preserve">765-0     </v>
          </cell>
          <cell r="B5143">
            <v>119.69</v>
          </cell>
        </row>
        <row r="5144">
          <cell r="A5144" t="str">
            <v xml:space="preserve">765-9     </v>
          </cell>
          <cell r="B5144">
            <v>91.99</v>
          </cell>
        </row>
        <row r="5145">
          <cell r="A5145" t="str">
            <v xml:space="preserve">766-8     </v>
          </cell>
          <cell r="B5145">
            <v>197.9</v>
          </cell>
        </row>
        <row r="5146">
          <cell r="A5146" t="str">
            <v xml:space="preserve">771-8     </v>
          </cell>
          <cell r="B5146">
            <v>95</v>
          </cell>
        </row>
        <row r="5147">
          <cell r="A5147" t="str">
            <v xml:space="preserve">793-5     </v>
          </cell>
          <cell r="B5147">
            <v>77.989999999999995</v>
          </cell>
        </row>
        <row r="5148">
          <cell r="A5148" t="str">
            <v xml:space="preserve">9KRW      </v>
          </cell>
          <cell r="B5148">
            <v>330</v>
          </cell>
        </row>
        <row r="5149">
          <cell r="A5149" t="str">
            <v xml:space="preserve">9KUP      </v>
          </cell>
          <cell r="B5149">
            <v>798</v>
          </cell>
        </row>
        <row r="5150">
          <cell r="A5150" t="str">
            <v xml:space="preserve">9KUR      </v>
          </cell>
          <cell r="B5150">
            <v>325</v>
          </cell>
        </row>
        <row r="5151">
          <cell r="A5151" t="str">
            <v xml:space="preserve">9K0D      </v>
          </cell>
          <cell r="B5151">
            <v>5495</v>
          </cell>
        </row>
        <row r="5152">
          <cell r="A5152" t="str">
            <v xml:space="preserve">9K0R      </v>
          </cell>
          <cell r="B5152">
            <v>5495</v>
          </cell>
        </row>
        <row r="5153">
          <cell r="A5153" t="str">
            <v xml:space="preserve">9K0U      </v>
          </cell>
          <cell r="B5153">
            <v>550</v>
          </cell>
        </row>
        <row r="5154">
          <cell r="A5154" t="str">
            <v xml:space="preserve">9K1R      </v>
          </cell>
          <cell r="B5154">
            <v>5795</v>
          </cell>
        </row>
        <row r="5155">
          <cell r="A5155" t="str">
            <v xml:space="preserve">9K1S      </v>
          </cell>
          <cell r="B5155">
            <v>6295</v>
          </cell>
        </row>
        <row r="5156">
          <cell r="A5156" t="str">
            <v xml:space="preserve">9K10      </v>
          </cell>
          <cell r="B5156">
            <v>6025</v>
          </cell>
        </row>
        <row r="5157">
          <cell r="A5157" t="str">
            <v xml:space="preserve">9K96000   </v>
          </cell>
          <cell r="B5157">
            <v>100</v>
          </cell>
        </row>
        <row r="5158">
          <cell r="A5158" t="str">
            <v xml:space="preserve">965-2     </v>
          </cell>
          <cell r="B5158">
            <v>89</v>
          </cell>
        </row>
        <row r="5159">
          <cell r="A5159" t="str">
            <v xml:space="preserve">965-4     </v>
          </cell>
          <cell r="B5159">
            <v>89</v>
          </cell>
        </row>
        <row r="5160">
          <cell r="A5160" t="str">
            <v xml:space="preserve">990-L     </v>
          </cell>
          <cell r="B5160" t="str">
            <v xml:space="preserve">          </v>
          </cell>
        </row>
        <row r="5161">
          <cell r="A5161" t="str">
            <v xml:space="preserve">990-2     </v>
          </cell>
          <cell r="B5161" t="str">
            <v xml:space="preserve">          </v>
          </cell>
        </row>
        <row r="5162">
          <cell r="A5162" t="str">
            <v xml:space="preserve">990-3     </v>
          </cell>
          <cell r="B5162" t="str">
            <v xml:space="preserve">          </v>
          </cell>
        </row>
        <row r="5163">
          <cell r="A5163" t="str">
            <v xml:space="preserve">990-4     </v>
          </cell>
          <cell r="B5163" t="str">
            <v xml:space="preserve">          </v>
          </cell>
        </row>
        <row r="5164">
          <cell r="A5164" t="str">
            <v xml:space="preserve">990-6     </v>
          </cell>
          <cell r="B5164" t="str">
            <v xml:space="preserve">          </v>
          </cell>
        </row>
        <row r="5165">
          <cell r="A5165" t="str">
            <v xml:space="preserve">990-9     </v>
          </cell>
          <cell r="B5165" t="str">
            <v xml:space="preserve">          </v>
          </cell>
        </row>
        <row r="5166">
          <cell r="A5166" t="str">
            <v xml:space="preserve">991-0     </v>
          </cell>
          <cell r="B5166" t="str">
            <v xml:space="preserve">          </v>
          </cell>
        </row>
        <row r="5167">
          <cell r="A5167" t="str">
            <v xml:space="preserve">991-1     </v>
          </cell>
          <cell r="B5167" t="str">
            <v xml:space="preserve">          </v>
          </cell>
        </row>
        <row r="5168">
          <cell r="A5168" t="str">
            <v xml:space="preserve">991-2     </v>
          </cell>
          <cell r="B5168" t="str">
            <v xml:space="preserve">          </v>
          </cell>
        </row>
        <row r="5169">
          <cell r="A5169" t="str">
            <v xml:space="preserve">991-3     </v>
          </cell>
          <cell r="B5169" t="str">
            <v xml:space="preserve">          </v>
          </cell>
        </row>
        <row r="5170">
          <cell r="A5170" t="str">
            <v xml:space="preserve">991-4     </v>
          </cell>
          <cell r="B5170" t="str">
            <v xml:space="preserve">          </v>
          </cell>
        </row>
        <row r="5171">
          <cell r="A5171" t="str">
            <v xml:space="preserve">991-5     </v>
          </cell>
          <cell r="B5171" t="str">
            <v xml:space="preserve">          </v>
          </cell>
        </row>
        <row r="5172">
          <cell r="A5172" t="str">
            <v xml:space="preserve">993-D     </v>
          </cell>
          <cell r="B5172" t="str">
            <v xml:space="preserve">          </v>
          </cell>
        </row>
        <row r="5173">
          <cell r="A5173" t="str">
            <v xml:space="preserve">993-Y     </v>
          </cell>
          <cell r="B5173" t="str">
            <v xml:space="preserve">          </v>
          </cell>
        </row>
        <row r="5174">
          <cell r="A5174" t="str">
            <v xml:space="preserve">993-Z     </v>
          </cell>
          <cell r="B5174" t="str">
            <v xml:space="preserve">          </v>
          </cell>
        </row>
        <row r="5175">
          <cell r="A5175" t="str">
            <v xml:space="preserve">993-6     </v>
          </cell>
          <cell r="B5175" t="str">
            <v xml:space="preserve">          </v>
          </cell>
        </row>
        <row r="5176">
          <cell r="A5176" t="str">
            <v xml:space="preserve">993-9     </v>
          </cell>
          <cell r="B5176" t="str">
            <v xml:space="preserve">          </v>
          </cell>
        </row>
        <row r="5177">
          <cell r="A5177" t="str">
            <v xml:space="preserve">994-B     </v>
          </cell>
          <cell r="B5177" t="str">
            <v xml:space="preserve">          </v>
          </cell>
        </row>
        <row r="5178">
          <cell r="A5178" t="str">
            <v xml:space="preserve">995-0     </v>
          </cell>
          <cell r="B5178" t="str">
            <v xml:space="preserve">          </v>
          </cell>
        </row>
      </sheetData>
      <sheetData sheetId="3">
        <row r="2">
          <cell r="A2" t="str">
            <v>12019-003</v>
          </cell>
          <cell r="B2" t="str">
            <v>In-Line Exit Option for Exit Conveyer</v>
          </cell>
          <cell r="C2">
            <v>0.82</v>
          </cell>
          <cell r="D2">
            <v>0.62</v>
          </cell>
          <cell r="E2">
            <v>0.5</v>
          </cell>
          <cell r="G2">
            <v>0.85</v>
          </cell>
          <cell r="H2">
            <v>0.85</v>
          </cell>
          <cell r="I2">
            <v>0.85</v>
          </cell>
          <cell r="K2">
            <v>0.75</v>
          </cell>
          <cell r="L2">
            <v>0.65</v>
          </cell>
          <cell r="M2">
            <v>0.65</v>
          </cell>
          <cell r="O2">
            <v>0.75</v>
          </cell>
          <cell r="P2">
            <v>0.65</v>
          </cell>
          <cell r="Q2">
            <v>0.65</v>
          </cell>
          <cell r="U2">
            <v>0.3</v>
          </cell>
          <cell r="V2" t="str">
            <v>N</v>
          </cell>
          <cell r="W2" t="str">
            <v>PFS-PathfinderItems-201302-Mar-RevA.xls</v>
          </cell>
        </row>
        <row r="3">
          <cell r="A3" t="str">
            <v>1225</v>
          </cell>
          <cell r="B3" t="str">
            <v>1225 Letter Opener, New</v>
          </cell>
          <cell r="C3">
            <v>0.82</v>
          </cell>
          <cell r="D3">
            <v>0.52</v>
          </cell>
          <cell r="E3">
            <v>0.4</v>
          </cell>
          <cell r="G3">
            <v>0.85</v>
          </cell>
          <cell r="H3">
            <v>0.85</v>
          </cell>
          <cell r="I3">
            <v>0.85</v>
          </cell>
          <cell r="K3">
            <v>0.8</v>
          </cell>
          <cell r="L3">
            <v>0.6</v>
          </cell>
          <cell r="M3">
            <v>0.3</v>
          </cell>
          <cell r="O3">
            <v>0.87</v>
          </cell>
          <cell r="P3">
            <v>0.85</v>
          </cell>
          <cell r="Q3">
            <v>0.85</v>
          </cell>
          <cell r="U3">
            <v>0.3</v>
          </cell>
          <cell r="V3" t="str">
            <v>N</v>
          </cell>
          <cell r="W3" t="str">
            <v>PFS-PathfinderItems-201302-Mar-RevA.xls</v>
          </cell>
          <cell r="X3" t="str">
            <v>Ryan</v>
          </cell>
          <cell r="Y3" t="str">
            <v>Troast</v>
          </cell>
        </row>
        <row r="4">
          <cell r="A4" t="str">
            <v>122S</v>
          </cell>
          <cell r="B4" t="str">
            <v>Green 1225 letter Opener Factory Certified</v>
          </cell>
          <cell r="C4">
            <v>0.82</v>
          </cell>
          <cell r="D4">
            <v>0.52</v>
          </cell>
          <cell r="E4">
            <v>0.4</v>
          </cell>
          <cell r="G4">
            <v>0.8</v>
          </cell>
          <cell r="H4">
            <v>0.65</v>
          </cell>
          <cell r="I4">
            <v>0.65</v>
          </cell>
          <cell r="K4">
            <v>0.8</v>
          </cell>
          <cell r="L4">
            <v>0.6</v>
          </cell>
          <cell r="M4">
            <v>0.5</v>
          </cell>
          <cell r="O4">
            <v>0.8</v>
          </cell>
          <cell r="P4">
            <v>0.65</v>
          </cell>
          <cell r="Q4">
            <v>0.65</v>
          </cell>
          <cell r="U4">
            <v>0.3</v>
          </cell>
          <cell r="V4" t="str">
            <v>N</v>
          </cell>
          <cell r="W4" t="str">
            <v>PFS-MarginBasedPricing-201006-June.xls</v>
          </cell>
          <cell r="X4" t="str">
            <v>Campominosi</v>
          </cell>
          <cell r="Y4" t="str">
            <v>Troast</v>
          </cell>
        </row>
        <row r="5">
          <cell r="A5" t="str">
            <v>1250</v>
          </cell>
          <cell r="B5" t="str">
            <v>Mail Opener (Automatic Electric)</v>
          </cell>
          <cell r="C5">
            <v>0.82</v>
          </cell>
          <cell r="D5">
            <v>0.52</v>
          </cell>
          <cell r="E5">
            <v>0.4</v>
          </cell>
          <cell r="G5">
            <v>0.85</v>
          </cell>
          <cell r="H5">
            <v>0.85</v>
          </cell>
          <cell r="I5">
            <v>0.85</v>
          </cell>
          <cell r="K5">
            <v>0.8</v>
          </cell>
          <cell r="L5">
            <v>0.6</v>
          </cell>
          <cell r="M5">
            <v>0.3</v>
          </cell>
          <cell r="O5">
            <v>0.87</v>
          </cell>
          <cell r="P5">
            <v>0.85</v>
          </cell>
          <cell r="Q5">
            <v>0.85</v>
          </cell>
          <cell r="U5">
            <v>0.3</v>
          </cell>
          <cell r="V5" t="str">
            <v>N</v>
          </cell>
          <cell r="W5" t="str">
            <v>PFS-PathfinderItems-201302-Mar-RevA.xls</v>
          </cell>
          <cell r="X5" t="str">
            <v>Ryan</v>
          </cell>
          <cell r="Y5" t="str">
            <v>Troast</v>
          </cell>
        </row>
        <row r="6">
          <cell r="A6" t="str">
            <v>1E90002</v>
          </cell>
          <cell r="B6" t="str">
            <v>USB Hub</v>
          </cell>
          <cell r="C6">
            <v>0.82</v>
          </cell>
          <cell r="D6">
            <v>0.52</v>
          </cell>
          <cell r="E6">
            <v>0.4</v>
          </cell>
          <cell r="G6">
            <v>0.85</v>
          </cell>
          <cell r="H6">
            <v>0.85</v>
          </cell>
          <cell r="I6">
            <v>0.85</v>
          </cell>
          <cell r="K6">
            <v>0.8</v>
          </cell>
          <cell r="L6">
            <v>0.6</v>
          </cell>
          <cell r="M6">
            <v>0.3</v>
          </cell>
          <cell r="O6">
            <v>0.87</v>
          </cell>
          <cell r="P6">
            <v>0.85</v>
          </cell>
          <cell r="Q6">
            <v>0.85</v>
          </cell>
          <cell r="U6">
            <v>0.3</v>
          </cell>
          <cell r="V6" t="str">
            <v>N</v>
          </cell>
          <cell r="W6" t="str">
            <v>PFS-PathfinderItems-201302-Mar-RevA.xls</v>
          </cell>
          <cell r="X6" t="str">
            <v>Ryan</v>
          </cell>
          <cell r="Y6" t="str">
            <v>Troast</v>
          </cell>
        </row>
        <row r="7">
          <cell r="A7" t="str">
            <v>1E90050</v>
          </cell>
          <cell r="B7" t="str">
            <v>NASPO Warranty Label</v>
          </cell>
          <cell r="C7">
            <v>0.82</v>
          </cell>
          <cell r="D7">
            <v>0.52</v>
          </cell>
          <cell r="E7">
            <v>0.4</v>
          </cell>
          <cell r="G7">
            <v>0.85</v>
          </cell>
          <cell r="H7">
            <v>0.85</v>
          </cell>
          <cell r="I7">
            <v>0.85</v>
          </cell>
          <cell r="K7">
            <v>0.8</v>
          </cell>
          <cell r="L7">
            <v>0.6</v>
          </cell>
          <cell r="M7">
            <v>0.3</v>
          </cell>
          <cell r="O7">
            <v>0.87</v>
          </cell>
          <cell r="P7">
            <v>0.85</v>
          </cell>
          <cell r="Q7">
            <v>0.85</v>
          </cell>
          <cell r="U7">
            <v>0.3</v>
          </cell>
          <cell r="V7" t="str">
            <v>N</v>
          </cell>
          <cell r="W7" t="str">
            <v>PFS-PathfinderItems-201302-Mar-RevA.xls</v>
          </cell>
          <cell r="X7" t="str">
            <v>Ryan</v>
          </cell>
          <cell r="Y7" t="str">
            <v>Troast</v>
          </cell>
        </row>
        <row r="8">
          <cell r="A8" t="str">
            <v>1F0P</v>
          </cell>
          <cell r="B8" t="str">
            <v>PDP Rates Module</v>
          </cell>
          <cell r="C8">
            <v>0.82</v>
          </cell>
          <cell r="D8">
            <v>0.52</v>
          </cell>
          <cell r="E8">
            <v>0.4</v>
          </cell>
          <cell r="G8">
            <v>0.85</v>
          </cell>
          <cell r="H8">
            <v>0.85</v>
          </cell>
          <cell r="I8">
            <v>0.85</v>
          </cell>
          <cell r="K8">
            <v>0.8</v>
          </cell>
          <cell r="L8">
            <v>0.6</v>
          </cell>
          <cell r="M8">
            <v>0.3</v>
          </cell>
          <cell r="O8">
            <v>0.87</v>
          </cell>
          <cell r="P8">
            <v>0.85</v>
          </cell>
          <cell r="Q8">
            <v>0.85</v>
          </cell>
          <cell r="U8">
            <v>0.3</v>
          </cell>
          <cell r="V8" t="str">
            <v>N</v>
          </cell>
          <cell r="W8" t="str">
            <v>PFS-PathfinderItems-201302-Mar-RevA.xls</v>
          </cell>
          <cell r="X8" t="str">
            <v>Ryan</v>
          </cell>
          <cell r="Y8" t="str">
            <v>Troast</v>
          </cell>
        </row>
        <row r="9">
          <cell r="A9" t="str">
            <v>1F0R</v>
          </cell>
          <cell r="B9" t="str">
            <v>USPS Residual Postage Rates</v>
          </cell>
          <cell r="C9">
            <v>0.82</v>
          </cell>
          <cell r="D9">
            <v>0.52</v>
          </cell>
          <cell r="E9">
            <v>0.4</v>
          </cell>
          <cell r="G9">
            <v>0.85</v>
          </cell>
          <cell r="H9">
            <v>0.85</v>
          </cell>
          <cell r="I9">
            <v>0.85</v>
          </cell>
          <cell r="K9">
            <v>0.8</v>
          </cell>
          <cell r="L9">
            <v>0.6</v>
          </cell>
          <cell r="M9">
            <v>0.3</v>
          </cell>
          <cell r="O9">
            <v>0.87</v>
          </cell>
          <cell r="P9">
            <v>0.85</v>
          </cell>
          <cell r="Q9">
            <v>0.85</v>
          </cell>
          <cell r="U9">
            <v>0.3</v>
          </cell>
          <cell r="V9" t="str">
            <v>N</v>
          </cell>
          <cell r="W9" t="str">
            <v>PFS-PathfinderItems-201302-Mar-RevA.xls</v>
          </cell>
          <cell r="X9" t="str">
            <v>Ryan</v>
          </cell>
          <cell r="Y9" t="str">
            <v>Troast</v>
          </cell>
        </row>
        <row r="10">
          <cell r="A10" t="str">
            <v>1FA1</v>
          </cell>
          <cell r="B10" t="str">
            <v>Basic Accounting (25 Dept) Software</v>
          </cell>
          <cell r="C10">
            <v>0.82</v>
          </cell>
          <cell r="D10">
            <v>0.52</v>
          </cell>
          <cell r="E10">
            <v>0.4</v>
          </cell>
          <cell r="G10">
            <v>0.85</v>
          </cell>
          <cell r="H10">
            <v>0.85</v>
          </cell>
          <cell r="I10">
            <v>0.85</v>
          </cell>
          <cell r="K10">
            <v>0.8</v>
          </cell>
          <cell r="L10">
            <v>0.6</v>
          </cell>
          <cell r="M10">
            <v>0.3</v>
          </cell>
          <cell r="O10">
            <v>0.87</v>
          </cell>
          <cell r="P10">
            <v>0.85</v>
          </cell>
          <cell r="Q10">
            <v>0.85</v>
          </cell>
          <cell r="U10">
            <v>0.3</v>
          </cell>
          <cell r="V10" t="str">
            <v>N</v>
          </cell>
          <cell r="W10" t="str">
            <v>PFS-MarginBasedPricing-201105-May.xls</v>
          </cell>
          <cell r="X10" t="str">
            <v>Ryan</v>
          </cell>
          <cell r="Y10" t="str">
            <v>Troast</v>
          </cell>
        </row>
        <row r="11">
          <cell r="A11" t="str">
            <v>1FA2</v>
          </cell>
          <cell r="B11" t="str">
            <v>Enhanced Accounting (100 Dept) Software</v>
          </cell>
          <cell r="C11">
            <v>0.82</v>
          </cell>
          <cell r="D11">
            <v>0.52</v>
          </cell>
          <cell r="E11">
            <v>0.4</v>
          </cell>
          <cell r="G11">
            <v>0.85</v>
          </cell>
          <cell r="H11">
            <v>0.85</v>
          </cell>
          <cell r="I11">
            <v>0.85</v>
          </cell>
          <cell r="K11">
            <v>0.8</v>
          </cell>
          <cell r="L11">
            <v>0.6</v>
          </cell>
          <cell r="M11">
            <v>0.3</v>
          </cell>
          <cell r="O11">
            <v>0.87</v>
          </cell>
          <cell r="P11">
            <v>0.85</v>
          </cell>
          <cell r="Q11">
            <v>0.85</v>
          </cell>
          <cell r="U11">
            <v>0.3</v>
          </cell>
          <cell r="V11" t="str">
            <v>N</v>
          </cell>
          <cell r="W11" t="str">
            <v>PFS-MarginBasedPricing-201009-Sept.xls</v>
          </cell>
          <cell r="X11" t="str">
            <v>Ryan</v>
          </cell>
          <cell r="Y11" t="str">
            <v>Troast</v>
          </cell>
        </row>
        <row r="12">
          <cell r="A12" t="str">
            <v>1FA3</v>
          </cell>
          <cell r="B12" t="str">
            <v>Enhanced Accounting (300 Dept) Software</v>
          </cell>
          <cell r="C12">
            <v>0.82</v>
          </cell>
          <cell r="D12">
            <v>0.52</v>
          </cell>
          <cell r="E12">
            <v>0.4</v>
          </cell>
          <cell r="G12">
            <v>0.85</v>
          </cell>
          <cell r="H12">
            <v>0.85</v>
          </cell>
          <cell r="I12">
            <v>0.85</v>
          </cell>
          <cell r="K12">
            <v>0.8</v>
          </cell>
          <cell r="L12">
            <v>0.6</v>
          </cell>
          <cell r="M12">
            <v>0.3</v>
          </cell>
          <cell r="O12">
            <v>0.87</v>
          </cell>
          <cell r="P12">
            <v>0.85</v>
          </cell>
          <cell r="Q12">
            <v>0.85</v>
          </cell>
          <cell r="U12">
            <v>0.3</v>
          </cell>
          <cell r="V12" t="str">
            <v>N</v>
          </cell>
          <cell r="W12" t="str">
            <v>PFS-PathfinderItems-201302-Mar-RevA.xls</v>
          </cell>
          <cell r="X12" t="str">
            <v>Ryan</v>
          </cell>
          <cell r="Y12" t="str">
            <v>Troast</v>
          </cell>
        </row>
        <row r="13">
          <cell r="A13" t="str">
            <v>1FA4</v>
          </cell>
          <cell r="B13" t="str">
            <v>Budget Manager: Dept Acct</v>
          </cell>
          <cell r="C13">
            <v>0.82</v>
          </cell>
          <cell r="D13">
            <v>0.52</v>
          </cell>
          <cell r="E13">
            <v>0.4</v>
          </cell>
          <cell r="G13">
            <v>0.85</v>
          </cell>
          <cell r="H13">
            <v>0.85</v>
          </cell>
          <cell r="I13">
            <v>0.85</v>
          </cell>
          <cell r="K13">
            <v>0.8</v>
          </cell>
          <cell r="L13">
            <v>0.6</v>
          </cell>
          <cell r="M13">
            <v>0.3</v>
          </cell>
          <cell r="O13">
            <v>0.87</v>
          </cell>
          <cell r="P13">
            <v>0.85</v>
          </cell>
          <cell r="Q13">
            <v>0.85</v>
          </cell>
          <cell r="U13">
            <v>0.3</v>
          </cell>
          <cell r="V13" t="str">
            <v>N</v>
          </cell>
          <cell r="W13" t="str">
            <v>PFS-PathfinderItems-201302-Mar-RevA.xls</v>
          </cell>
          <cell r="X13" t="str">
            <v>Ryan</v>
          </cell>
          <cell r="Y13" t="str">
            <v>Troast</v>
          </cell>
        </row>
        <row r="14">
          <cell r="A14" t="str">
            <v>1FA5</v>
          </cell>
          <cell r="B14" t="str">
            <v>Budget Manager: Cost Mgmnt</v>
          </cell>
          <cell r="C14">
            <v>0.82</v>
          </cell>
          <cell r="D14">
            <v>0.52</v>
          </cell>
          <cell r="E14">
            <v>0.4</v>
          </cell>
          <cell r="G14">
            <v>0.85</v>
          </cell>
          <cell r="H14">
            <v>0.85</v>
          </cell>
          <cell r="I14">
            <v>0.85</v>
          </cell>
          <cell r="K14">
            <v>0.8</v>
          </cell>
          <cell r="L14">
            <v>0.6</v>
          </cell>
          <cell r="M14">
            <v>0.3</v>
          </cell>
          <cell r="O14">
            <v>0.87</v>
          </cell>
          <cell r="P14">
            <v>0.85</v>
          </cell>
          <cell r="Q14">
            <v>0.85</v>
          </cell>
          <cell r="U14">
            <v>0.3</v>
          </cell>
          <cell r="V14" t="str">
            <v>N</v>
          </cell>
          <cell r="W14" t="str">
            <v>PFS-PathfinderItems-201302-Mar-RevA.xls</v>
          </cell>
          <cell r="X14" t="str">
            <v>Ryan</v>
          </cell>
          <cell r="Y14" t="str">
            <v>Troast</v>
          </cell>
        </row>
        <row r="15">
          <cell r="A15" t="str">
            <v>1FA7</v>
          </cell>
          <cell r="B15" t="str">
            <v>Intelliview Subscription</v>
          </cell>
          <cell r="C15">
            <v>0.82</v>
          </cell>
          <cell r="D15">
            <v>0.52</v>
          </cell>
          <cell r="E15">
            <v>0.4</v>
          </cell>
          <cell r="G15">
            <v>0.85</v>
          </cell>
          <cell r="H15">
            <v>0.85</v>
          </cell>
          <cell r="I15">
            <v>0.85</v>
          </cell>
          <cell r="K15">
            <v>0.8</v>
          </cell>
          <cell r="L15">
            <v>0.6</v>
          </cell>
          <cell r="M15">
            <v>0.3</v>
          </cell>
          <cell r="O15">
            <v>0.87</v>
          </cell>
          <cell r="P15">
            <v>0.85</v>
          </cell>
          <cell r="Q15">
            <v>0.85</v>
          </cell>
          <cell r="U15">
            <v>0.3</v>
          </cell>
          <cell r="V15" t="str">
            <v>N</v>
          </cell>
          <cell r="W15" t="str">
            <v>PFS-PathfinderItems-201302-Mar-RevA.xls</v>
          </cell>
          <cell r="X15" t="str">
            <v>Ryan</v>
          </cell>
          <cell r="Y15" t="str">
            <v>Troast</v>
          </cell>
        </row>
        <row r="16">
          <cell r="A16" t="str">
            <v>1FAB</v>
          </cell>
          <cell r="B16" t="str">
            <v>Dept Accounting Enabler</v>
          </cell>
          <cell r="C16">
            <v>0.82</v>
          </cell>
          <cell r="D16">
            <v>0.52</v>
          </cell>
          <cell r="E16">
            <v>0.4</v>
          </cell>
          <cell r="G16">
            <v>0.85</v>
          </cell>
          <cell r="H16">
            <v>0.85</v>
          </cell>
          <cell r="I16">
            <v>0.85</v>
          </cell>
          <cell r="K16">
            <v>0.8</v>
          </cell>
          <cell r="L16">
            <v>0.6</v>
          </cell>
          <cell r="M16">
            <v>0.3</v>
          </cell>
          <cell r="O16">
            <v>0.87</v>
          </cell>
          <cell r="P16">
            <v>0.85</v>
          </cell>
          <cell r="Q16">
            <v>0.85</v>
          </cell>
          <cell r="U16">
            <v>0.3</v>
          </cell>
          <cell r="V16" t="str">
            <v>N</v>
          </cell>
          <cell r="W16" t="str">
            <v>PFS-PathfinderItems-201302-Mar-RevA.xls</v>
          </cell>
          <cell r="X16" t="str">
            <v>Ryan</v>
          </cell>
          <cell r="Y16" t="str">
            <v>Troast</v>
          </cell>
        </row>
        <row r="17">
          <cell r="A17" t="str">
            <v>1FAC</v>
          </cell>
          <cell r="B17" t="str">
            <v>Accounting (10 Dept) Software</v>
          </cell>
          <cell r="C17">
            <v>0.82</v>
          </cell>
          <cell r="D17">
            <v>0.52</v>
          </cell>
          <cell r="E17">
            <v>0.4</v>
          </cell>
          <cell r="G17">
            <v>0.85</v>
          </cell>
          <cell r="H17">
            <v>0.85</v>
          </cell>
          <cell r="I17">
            <v>0.85</v>
          </cell>
          <cell r="K17">
            <v>0.8</v>
          </cell>
          <cell r="L17">
            <v>0.6</v>
          </cell>
          <cell r="M17">
            <v>0.3</v>
          </cell>
          <cell r="O17">
            <v>0.87</v>
          </cell>
          <cell r="P17">
            <v>0.85</v>
          </cell>
          <cell r="Q17">
            <v>0.85</v>
          </cell>
          <cell r="U17">
            <v>0.3</v>
          </cell>
          <cell r="V17" t="str">
            <v>N</v>
          </cell>
          <cell r="W17" t="str">
            <v>PFS-PathfinderItems-201302-Mar-RevA.xls</v>
          </cell>
          <cell r="X17" t="str">
            <v>Ryan</v>
          </cell>
          <cell r="Y17" t="str">
            <v>Troast</v>
          </cell>
        </row>
        <row r="18">
          <cell r="A18" t="str">
            <v>1FAD</v>
          </cell>
          <cell r="B18" t="str">
            <v>Accounting (50 Dept) Software</v>
          </cell>
          <cell r="C18">
            <v>0.82</v>
          </cell>
          <cell r="D18">
            <v>0.52</v>
          </cell>
          <cell r="E18">
            <v>0.4</v>
          </cell>
          <cell r="G18">
            <v>0.85</v>
          </cell>
          <cell r="H18">
            <v>0.85</v>
          </cell>
          <cell r="I18">
            <v>0.85</v>
          </cell>
          <cell r="K18">
            <v>0.8</v>
          </cell>
          <cell r="L18">
            <v>0.6</v>
          </cell>
          <cell r="M18">
            <v>0.3</v>
          </cell>
          <cell r="O18">
            <v>0.87</v>
          </cell>
          <cell r="P18">
            <v>0.85</v>
          </cell>
          <cell r="Q18">
            <v>0.85</v>
          </cell>
          <cell r="U18">
            <v>0.3</v>
          </cell>
          <cell r="V18" t="str">
            <v>N</v>
          </cell>
          <cell r="W18" t="str">
            <v>PFS-PathfinderItems-201302-Mar-RevA.xls</v>
          </cell>
          <cell r="X18" t="str">
            <v>Ryan</v>
          </cell>
          <cell r="Y18" t="str">
            <v>Troast</v>
          </cell>
        </row>
        <row r="19">
          <cell r="A19" t="str">
            <v>1FAE</v>
          </cell>
          <cell r="B19" t="str">
            <v>ACCOUNTING (50 DEPT) SOFTWARE (DM300-DM450)</v>
          </cell>
          <cell r="C19">
            <v>0.82</v>
          </cell>
          <cell r="D19">
            <v>0.52</v>
          </cell>
          <cell r="E19">
            <v>0.4</v>
          </cell>
          <cell r="G19">
            <v>0.85</v>
          </cell>
          <cell r="H19">
            <v>0.85</v>
          </cell>
          <cell r="I19">
            <v>0.85</v>
          </cell>
          <cell r="K19">
            <v>0.8</v>
          </cell>
          <cell r="L19">
            <v>0.6</v>
          </cell>
          <cell r="M19">
            <v>0.3</v>
          </cell>
          <cell r="O19">
            <v>0.87</v>
          </cell>
          <cell r="P19">
            <v>0.85</v>
          </cell>
          <cell r="Q19">
            <v>0.85</v>
          </cell>
          <cell r="U19">
            <v>0.3</v>
          </cell>
          <cell r="V19" t="str">
            <v>N</v>
          </cell>
          <cell r="W19" t="str">
            <v>PFS-MarginBasedPricing-201105-May.xls</v>
          </cell>
          <cell r="X19" t="str">
            <v>Campominosi</v>
          </cell>
          <cell r="Y19" t="str">
            <v>Troast</v>
          </cell>
        </row>
        <row r="20">
          <cell r="A20" t="str">
            <v>1FAF</v>
          </cell>
          <cell r="B20" t="str">
            <v>No Accounting Software</v>
          </cell>
          <cell r="C20">
            <v>0.82</v>
          </cell>
          <cell r="D20">
            <v>0.52</v>
          </cell>
          <cell r="E20">
            <v>0.4</v>
          </cell>
          <cell r="G20">
            <v>0.85</v>
          </cell>
          <cell r="H20">
            <v>0.85</v>
          </cell>
          <cell r="I20">
            <v>0.85</v>
          </cell>
          <cell r="K20">
            <v>0.8</v>
          </cell>
          <cell r="L20">
            <v>0.6</v>
          </cell>
          <cell r="M20">
            <v>0.3</v>
          </cell>
          <cell r="O20">
            <v>0.87</v>
          </cell>
          <cell r="P20">
            <v>0.85</v>
          </cell>
          <cell r="Q20">
            <v>0.85</v>
          </cell>
          <cell r="U20">
            <v>0.3</v>
          </cell>
          <cell r="V20" t="str">
            <v>N</v>
          </cell>
          <cell r="W20" t="str">
            <v>PFS-PathfinderItems-201302-Mar-RevA.xls</v>
          </cell>
          <cell r="X20" t="str">
            <v>Ryan</v>
          </cell>
          <cell r="Y20" t="str">
            <v>Troast</v>
          </cell>
        </row>
        <row r="21">
          <cell r="A21" t="str">
            <v xml:space="preserve">1FAH      </v>
          </cell>
          <cell r="B21" t="str">
            <v>IntelliLink Software Feature Code</v>
          </cell>
          <cell r="C21">
            <v>0.82</v>
          </cell>
          <cell r="D21">
            <v>0.52</v>
          </cell>
          <cell r="E21">
            <v>0.4</v>
          </cell>
          <cell r="G21">
            <v>0.85</v>
          </cell>
          <cell r="H21">
            <v>0.85</v>
          </cell>
          <cell r="I21">
            <v>0.85</v>
          </cell>
          <cell r="K21">
            <v>0.8</v>
          </cell>
          <cell r="L21">
            <v>0.6</v>
          </cell>
          <cell r="M21">
            <v>0.3</v>
          </cell>
          <cell r="O21">
            <v>0.87</v>
          </cell>
          <cell r="P21">
            <v>0.85</v>
          </cell>
          <cell r="Q21">
            <v>0.85</v>
          </cell>
          <cell r="U21">
            <v>0.3</v>
          </cell>
          <cell r="V21" t="str">
            <v>N</v>
          </cell>
          <cell r="W21" t="str">
            <v>PFS-PathfinderItems-201302-Mar-RevA.xls</v>
          </cell>
          <cell r="X21" t="str">
            <v>Ryan</v>
          </cell>
          <cell r="Y21" t="str">
            <v>Troast</v>
          </cell>
        </row>
        <row r="22">
          <cell r="A22" t="str">
            <v>1FAL</v>
          </cell>
          <cell r="B22" t="str">
            <v>INVIEW Accounting - 50 Accounts</v>
          </cell>
          <cell r="C22">
            <v>0.82</v>
          </cell>
          <cell r="D22">
            <v>0.52</v>
          </cell>
          <cell r="E22">
            <v>0.4</v>
          </cell>
          <cell r="G22">
            <v>0.85</v>
          </cell>
          <cell r="H22">
            <v>0.85</v>
          </cell>
          <cell r="I22">
            <v>0.85</v>
          </cell>
          <cell r="K22">
            <v>0.8</v>
          </cell>
          <cell r="L22">
            <v>0.6</v>
          </cell>
          <cell r="M22">
            <v>0.3</v>
          </cell>
          <cell r="O22">
            <v>0.87</v>
          </cell>
          <cell r="P22">
            <v>0.85</v>
          </cell>
          <cell r="Q22">
            <v>0.85</v>
          </cell>
          <cell r="U22">
            <v>0.3</v>
          </cell>
          <cell r="V22" t="str">
            <v>N</v>
          </cell>
          <cell r="W22" t="str">
            <v>PFS-PathfinderItems-201302-Mar-RevA.xls</v>
          </cell>
          <cell r="X22" t="str">
            <v>Ryan</v>
          </cell>
          <cell r="Y22" t="str">
            <v>Troast</v>
          </cell>
        </row>
        <row r="23">
          <cell r="A23" t="str">
            <v>1FAM</v>
          </cell>
          <cell r="B23" t="str">
            <v>INVIEW Accounting - 100 Accounts</v>
          </cell>
          <cell r="C23">
            <v>0.82</v>
          </cell>
          <cell r="D23">
            <v>0.52</v>
          </cell>
          <cell r="E23">
            <v>0.4</v>
          </cell>
          <cell r="G23">
            <v>0.85</v>
          </cell>
          <cell r="H23">
            <v>0.85</v>
          </cell>
          <cell r="I23">
            <v>0.85</v>
          </cell>
          <cell r="K23">
            <v>0.8</v>
          </cell>
          <cell r="L23">
            <v>0.6</v>
          </cell>
          <cell r="M23">
            <v>0.3</v>
          </cell>
          <cell r="O23">
            <v>0.87</v>
          </cell>
          <cell r="P23">
            <v>0.85</v>
          </cell>
          <cell r="Q23">
            <v>0.85</v>
          </cell>
          <cell r="U23">
            <v>0.3</v>
          </cell>
          <cell r="V23" t="str">
            <v>N</v>
          </cell>
          <cell r="W23" t="str">
            <v>PFS-PathfinderItems-201302-Mar-RevA.xls</v>
          </cell>
          <cell r="X23" t="str">
            <v>Ryan</v>
          </cell>
          <cell r="Y23" t="str">
            <v>Troast</v>
          </cell>
        </row>
        <row r="24">
          <cell r="A24" t="str">
            <v>1FAN</v>
          </cell>
          <cell r="B24" t="str">
            <v>INVIEW Accounting - 300 Accounts</v>
          </cell>
          <cell r="C24">
            <v>0.82</v>
          </cell>
          <cell r="D24">
            <v>0.52</v>
          </cell>
          <cell r="E24">
            <v>0.4</v>
          </cell>
          <cell r="G24">
            <v>0.85</v>
          </cell>
          <cell r="H24">
            <v>0.85</v>
          </cell>
          <cell r="I24">
            <v>0.85</v>
          </cell>
          <cell r="K24">
            <v>0.8</v>
          </cell>
          <cell r="L24">
            <v>0.6</v>
          </cell>
          <cell r="M24">
            <v>0.3</v>
          </cell>
          <cell r="O24">
            <v>0.87</v>
          </cell>
          <cell r="P24">
            <v>0.85</v>
          </cell>
          <cell r="Q24">
            <v>0.85</v>
          </cell>
          <cell r="U24">
            <v>0.3</v>
          </cell>
          <cell r="V24" t="str">
            <v>N</v>
          </cell>
          <cell r="W24" t="str">
            <v>PFS-PathfinderItems-201302-Mar-RevA.xls</v>
          </cell>
          <cell r="X24" t="str">
            <v>Ryan</v>
          </cell>
          <cell r="Y24" t="str">
            <v>Troast</v>
          </cell>
        </row>
        <row r="25">
          <cell r="A25" t="str">
            <v>1FAP</v>
          </cell>
          <cell r="B25" t="str">
            <v>Commercial Plus Pricing For Federal Govt Only</v>
          </cell>
          <cell r="C25">
            <v>0.82</v>
          </cell>
          <cell r="D25">
            <v>0.52</v>
          </cell>
          <cell r="E25">
            <v>0.4</v>
          </cell>
          <cell r="G25">
            <v>0.85</v>
          </cell>
          <cell r="H25">
            <v>0.85</v>
          </cell>
          <cell r="I25">
            <v>0.85</v>
          </cell>
          <cell r="K25">
            <v>0.8</v>
          </cell>
          <cell r="L25">
            <v>0.6</v>
          </cell>
          <cell r="M25">
            <v>0.3</v>
          </cell>
          <cell r="O25">
            <v>0.87</v>
          </cell>
          <cell r="P25">
            <v>0.85</v>
          </cell>
          <cell r="Q25">
            <v>0.85</v>
          </cell>
          <cell r="U25">
            <v>0.3</v>
          </cell>
          <cell r="V25" t="str">
            <v>N</v>
          </cell>
          <cell r="W25" t="str">
            <v>PFS-PathfinderItems-201302-Mar-RevA.xls</v>
          </cell>
          <cell r="X25" t="str">
            <v>Ryan</v>
          </cell>
          <cell r="Y25" t="str">
            <v>Troast</v>
          </cell>
        </row>
        <row r="26">
          <cell r="A26" t="str">
            <v>1FBL</v>
          </cell>
          <cell r="B26" t="str">
            <v>INVIEW 50 Dept Accounting</v>
          </cell>
          <cell r="C26">
            <v>0.82</v>
          </cell>
          <cell r="D26">
            <v>0.52</v>
          </cell>
          <cell r="E26">
            <v>0.4</v>
          </cell>
          <cell r="G26">
            <v>0.85</v>
          </cell>
          <cell r="H26">
            <v>0.85</v>
          </cell>
          <cell r="I26">
            <v>0.85</v>
          </cell>
          <cell r="K26">
            <v>0.8</v>
          </cell>
          <cell r="L26">
            <v>0.6</v>
          </cell>
          <cell r="M26">
            <v>0.3</v>
          </cell>
          <cell r="O26">
            <v>0.87</v>
          </cell>
          <cell r="P26">
            <v>0.85</v>
          </cell>
          <cell r="Q26">
            <v>0.85</v>
          </cell>
          <cell r="U26">
            <v>0.3</v>
          </cell>
          <cell r="V26" t="str">
            <v>N</v>
          </cell>
          <cell r="W26" t="str">
            <v>PFS-PathfinderItems-201302-Mar-RevA.xls</v>
          </cell>
          <cell r="X26" t="str">
            <v>Ryan</v>
          </cell>
          <cell r="Y26" t="str">
            <v>Troast</v>
          </cell>
        </row>
        <row r="27">
          <cell r="A27" t="str">
            <v>1FBM</v>
          </cell>
          <cell r="B27" t="str">
            <v>INVIEW 100 Dept Accounting</v>
          </cell>
          <cell r="C27">
            <v>0.82</v>
          </cell>
          <cell r="D27">
            <v>0.52</v>
          </cell>
          <cell r="E27">
            <v>0.4</v>
          </cell>
          <cell r="G27">
            <v>0.85</v>
          </cell>
          <cell r="H27">
            <v>0.85</v>
          </cell>
          <cell r="I27">
            <v>0.85</v>
          </cell>
          <cell r="K27">
            <v>0.8</v>
          </cell>
          <cell r="L27">
            <v>0.6</v>
          </cell>
          <cell r="M27">
            <v>0.3</v>
          </cell>
          <cell r="O27">
            <v>0.87</v>
          </cell>
          <cell r="P27">
            <v>0.85</v>
          </cell>
          <cell r="Q27">
            <v>0.85</v>
          </cell>
          <cell r="U27">
            <v>0.3</v>
          </cell>
          <cell r="V27" t="str">
            <v>N</v>
          </cell>
          <cell r="W27" t="str">
            <v>PFS-PathfinderItems-201302-Mar-RevA.xls</v>
          </cell>
          <cell r="X27" t="str">
            <v>Ryan</v>
          </cell>
          <cell r="Y27" t="str">
            <v>Troast</v>
          </cell>
        </row>
        <row r="28">
          <cell r="A28" t="str">
            <v>1FBN</v>
          </cell>
          <cell r="B28" t="str">
            <v>INVIEW 300 Dept Accounting</v>
          </cell>
          <cell r="C28">
            <v>0.82</v>
          </cell>
          <cell r="D28">
            <v>0.52</v>
          </cell>
          <cell r="E28">
            <v>0.4</v>
          </cell>
          <cell r="G28">
            <v>0.85</v>
          </cell>
          <cell r="H28">
            <v>0.85</v>
          </cell>
          <cell r="I28">
            <v>0.85</v>
          </cell>
          <cell r="K28">
            <v>0.8</v>
          </cell>
          <cell r="L28">
            <v>0.6</v>
          </cell>
          <cell r="M28">
            <v>0.3</v>
          </cell>
          <cell r="O28">
            <v>0.87</v>
          </cell>
          <cell r="P28">
            <v>0.85</v>
          </cell>
          <cell r="Q28">
            <v>0.85</v>
          </cell>
          <cell r="U28">
            <v>0.3</v>
          </cell>
          <cell r="V28" t="str">
            <v>N</v>
          </cell>
          <cell r="W28" t="str">
            <v>PFS-PathfinderItems-201302-Mar-RevA.xls</v>
          </cell>
          <cell r="X28" t="str">
            <v>Ryan</v>
          </cell>
          <cell r="Y28" t="str">
            <v>Troast</v>
          </cell>
        </row>
        <row r="29">
          <cell r="A29" t="str">
            <v>1FC0</v>
          </cell>
          <cell r="B29" t="str">
            <v>Carrier Rate Package (Standard Rates, UPS, FedEx)</v>
          </cell>
          <cell r="C29">
            <v>0.82</v>
          </cell>
          <cell r="D29">
            <v>0.52</v>
          </cell>
          <cell r="E29">
            <v>0.4</v>
          </cell>
          <cell r="G29">
            <v>0.85</v>
          </cell>
          <cell r="H29">
            <v>0.85</v>
          </cell>
          <cell r="I29">
            <v>0.85</v>
          </cell>
          <cell r="K29">
            <v>0.8</v>
          </cell>
          <cell r="L29">
            <v>0.6</v>
          </cell>
          <cell r="M29">
            <v>0.3</v>
          </cell>
          <cell r="O29">
            <v>0.87</v>
          </cell>
          <cell r="P29">
            <v>0.85</v>
          </cell>
          <cell r="Q29">
            <v>0.85</v>
          </cell>
          <cell r="U29">
            <v>0.3</v>
          </cell>
          <cell r="V29" t="str">
            <v>N</v>
          </cell>
          <cell r="W29" t="str">
            <v>PFS-PathfinderItems-201302-Mar-RevA.xls</v>
          </cell>
          <cell r="X29" t="str">
            <v>Ryan</v>
          </cell>
          <cell r="Y29" t="str">
            <v>Troast</v>
          </cell>
        </row>
        <row r="30">
          <cell r="A30" t="str">
            <v>1FC1</v>
          </cell>
          <cell r="B30" t="str">
            <v>Carrier Rate Software (FedEx Standard)</v>
          </cell>
          <cell r="C30">
            <v>0.82</v>
          </cell>
          <cell r="D30">
            <v>0.52</v>
          </cell>
          <cell r="E30">
            <v>0.4</v>
          </cell>
          <cell r="G30">
            <v>0.85</v>
          </cell>
          <cell r="H30">
            <v>0.85</v>
          </cell>
          <cell r="I30">
            <v>0.85</v>
          </cell>
          <cell r="K30">
            <v>0.8</v>
          </cell>
          <cell r="L30">
            <v>0.6</v>
          </cell>
          <cell r="M30">
            <v>0.3</v>
          </cell>
          <cell r="O30">
            <v>0.87</v>
          </cell>
          <cell r="P30">
            <v>0.85</v>
          </cell>
          <cell r="Q30">
            <v>0.85</v>
          </cell>
          <cell r="U30">
            <v>0.3</v>
          </cell>
          <cell r="V30" t="str">
            <v>N</v>
          </cell>
          <cell r="W30" t="str">
            <v>PFS-PathfinderItems-201302-Mar-RevA.xls</v>
          </cell>
          <cell r="X30" t="str">
            <v>Ryan</v>
          </cell>
          <cell r="Y30" t="str">
            <v>Troast</v>
          </cell>
        </row>
        <row r="31">
          <cell r="A31" t="str">
            <v>1FER</v>
          </cell>
          <cell r="B31" t="str">
            <v>e-Return Receipt Rates</v>
          </cell>
          <cell r="C31">
            <v>0.82</v>
          </cell>
          <cell r="D31">
            <v>0.52</v>
          </cell>
          <cell r="E31">
            <v>0.4</v>
          </cell>
          <cell r="G31">
            <v>0.85</v>
          </cell>
          <cell r="H31">
            <v>0.85</v>
          </cell>
          <cell r="I31">
            <v>0.85</v>
          </cell>
          <cell r="K31">
            <v>0.8</v>
          </cell>
          <cell r="L31">
            <v>0.6</v>
          </cell>
          <cell r="M31">
            <v>0.3</v>
          </cell>
          <cell r="O31">
            <v>0.87</v>
          </cell>
          <cell r="P31">
            <v>0.85</v>
          </cell>
          <cell r="Q31">
            <v>0.85</v>
          </cell>
          <cell r="U31">
            <v>0.3</v>
          </cell>
          <cell r="V31" t="str">
            <v>N</v>
          </cell>
          <cell r="W31" t="str">
            <v>PFS-PathfinderItems-201302-Mar-RevA.xls</v>
          </cell>
          <cell r="X31" t="str">
            <v>Ryan</v>
          </cell>
          <cell r="Y31" t="str">
            <v>Troast</v>
          </cell>
        </row>
        <row r="32">
          <cell r="A32" t="str">
            <v>1FM2</v>
          </cell>
          <cell r="B32" t="str">
            <v>Disable Manual Weight Feature</v>
          </cell>
          <cell r="C32">
            <v>0.82</v>
          </cell>
          <cell r="D32">
            <v>0.52</v>
          </cell>
          <cell r="E32">
            <v>0.4</v>
          </cell>
          <cell r="G32">
            <v>0.85</v>
          </cell>
          <cell r="H32">
            <v>0.85</v>
          </cell>
          <cell r="I32">
            <v>0.85</v>
          </cell>
          <cell r="K32">
            <v>0.8</v>
          </cell>
          <cell r="L32">
            <v>0.6</v>
          </cell>
          <cell r="M32">
            <v>0.3</v>
          </cell>
          <cell r="O32">
            <v>0.87</v>
          </cell>
          <cell r="P32">
            <v>0.85</v>
          </cell>
          <cell r="Q32">
            <v>0.85</v>
          </cell>
          <cell r="U32">
            <v>0.3</v>
          </cell>
          <cell r="V32" t="str">
            <v>N</v>
          </cell>
          <cell r="W32" t="str">
            <v>PFS-PathfinderItems-201302-Mar-RevA.xls</v>
          </cell>
          <cell r="X32" t="str">
            <v>Ryan</v>
          </cell>
          <cell r="Y32" t="str">
            <v>Troast</v>
          </cell>
        </row>
        <row r="33">
          <cell r="A33" t="str">
            <v>1FNV</v>
          </cell>
          <cell r="B33" t="str">
            <v>INVIEW Startup Kit</v>
          </cell>
          <cell r="C33">
            <v>0.82</v>
          </cell>
          <cell r="D33">
            <v>0.52</v>
          </cell>
          <cell r="E33">
            <v>0.4</v>
          </cell>
          <cell r="G33">
            <v>0.85</v>
          </cell>
          <cell r="H33">
            <v>0.85</v>
          </cell>
          <cell r="I33">
            <v>0.85</v>
          </cell>
          <cell r="K33">
            <v>0.8</v>
          </cell>
          <cell r="L33">
            <v>0.6</v>
          </cell>
          <cell r="M33">
            <v>0.3</v>
          </cell>
          <cell r="O33">
            <v>0.87</v>
          </cell>
          <cell r="P33">
            <v>0.85</v>
          </cell>
          <cell r="Q33">
            <v>0.85</v>
          </cell>
          <cell r="U33">
            <v>0.3</v>
          </cell>
          <cell r="V33" t="str">
            <v>N</v>
          </cell>
          <cell r="W33" t="str">
            <v>PFS-PathfinderItems-201302-Mar-RevA.xls</v>
          </cell>
          <cell r="X33" t="str">
            <v>Ryan</v>
          </cell>
          <cell r="Y33" t="str">
            <v>Troast</v>
          </cell>
        </row>
        <row r="34">
          <cell r="A34" t="str">
            <v>1FPD</v>
          </cell>
          <cell r="B34" t="str">
            <v>pbWebConnect Feature</v>
          </cell>
          <cell r="C34">
            <v>0.82</v>
          </cell>
          <cell r="D34">
            <v>0.52</v>
          </cell>
          <cell r="E34">
            <v>0.4</v>
          </cell>
          <cell r="G34">
            <v>0.85</v>
          </cell>
          <cell r="H34">
            <v>0.85</v>
          </cell>
          <cell r="I34">
            <v>0.85</v>
          </cell>
          <cell r="K34">
            <v>0.8</v>
          </cell>
          <cell r="L34">
            <v>0.6</v>
          </cell>
          <cell r="M34">
            <v>0.3</v>
          </cell>
          <cell r="O34">
            <v>0.87</v>
          </cell>
          <cell r="P34">
            <v>0.85</v>
          </cell>
          <cell r="Q34">
            <v>0.85</v>
          </cell>
          <cell r="U34">
            <v>0.3</v>
          </cell>
          <cell r="V34" t="str">
            <v>N</v>
          </cell>
          <cell r="W34" t="str">
            <v>PFS-PathfinderItems-201302-Mar-RevA.xls</v>
          </cell>
          <cell r="X34" t="str">
            <v>Campominosi</v>
          </cell>
          <cell r="Y34" t="str">
            <v>Troast</v>
          </cell>
        </row>
        <row r="35">
          <cell r="A35" t="str">
            <v>1FR2</v>
          </cell>
          <cell r="B35" t="str">
            <v>USPS Retail Shipping Rates</v>
          </cell>
          <cell r="C35">
            <v>0.82</v>
          </cell>
          <cell r="D35">
            <v>0.52</v>
          </cell>
          <cell r="E35">
            <v>0.4</v>
          </cell>
          <cell r="G35">
            <v>0.85</v>
          </cell>
          <cell r="H35">
            <v>0.85</v>
          </cell>
          <cell r="I35">
            <v>0.85</v>
          </cell>
          <cell r="K35">
            <v>0.8</v>
          </cell>
          <cell r="L35">
            <v>0.6</v>
          </cell>
          <cell r="M35">
            <v>0.3</v>
          </cell>
          <cell r="O35">
            <v>0.87</v>
          </cell>
          <cell r="P35">
            <v>0.85</v>
          </cell>
          <cell r="Q35">
            <v>0.85</v>
          </cell>
          <cell r="U35">
            <v>0.3</v>
          </cell>
          <cell r="V35" t="str">
            <v>N</v>
          </cell>
          <cell r="W35" t="str">
            <v>PFS-PathfinderItems-201302-Mar-RevA.xls</v>
          </cell>
          <cell r="X35" t="str">
            <v>Ryan</v>
          </cell>
          <cell r="Y35" t="str">
            <v>Troast</v>
          </cell>
        </row>
        <row r="36">
          <cell r="A36" t="str">
            <v>1FR3</v>
          </cell>
          <cell r="B36" t="str">
            <v>USPS Presort Xtra Rates</v>
          </cell>
          <cell r="C36">
            <v>0.82</v>
          </cell>
          <cell r="D36">
            <v>0.52</v>
          </cell>
          <cell r="E36">
            <v>0.4</v>
          </cell>
          <cell r="G36">
            <v>0.85</v>
          </cell>
          <cell r="H36">
            <v>0.85</v>
          </cell>
          <cell r="I36">
            <v>0.85</v>
          </cell>
          <cell r="K36">
            <v>0.8</v>
          </cell>
          <cell r="L36">
            <v>0.6</v>
          </cell>
          <cell r="M36">
            <v>0.3</v>
          </cell>
          <cell r="O36">
            <v>0.87</v>
          </cell>
          <cell r="P36">
            <v>0.85</v>
          </cell>
          <cell r="Q36">
            <v>0.85</v>
          </cell>
          <cell r="U36">
            <v>0.3</v>
          </cell>
          <cell r="V36" t="str">
            <v>N</v>
          </cell>
          <cell r="W36" t="str">
            <v>PFS-PathfinderItems-201302-Mar-RevA.xls</v>
          </cell>
          <cell r="X36" t="str">
            <v>Ryan</v>
          </cell>
          <cell r="Y36" t="str">
            <v>Troast</v>
          </cell>
        </row>
        <row r="37">
          <cell r="A37" t="str">
            <v>1FR4</v>
          </cell>
          <cell r="B37" t="str">
            <v>USPS BRM Rates</v>
          </cell>
          <cell r="C37">
            <v>0.82</v>
          </cell>
          <cell r="D37">
            <v>0.52</v>
          </cell>
          <cell r="E37">
            <v>0.4</v>
          </cell>
          <cell r="G37">
            <v>0.85</v>
          </cell>
          <cell r="H37">
            <v>0.85</v>
          </cell>
          <cell r="I37">
            <v>0.85</v>
          </cell>
          <cell r="K37">
            <v>0.8</v>
          </cell>
          <cell r="L37">
            <v>0.6</v>
          </cell>
          <cell r="M37">
            <v>0.3</v>
          </cell>
          <cell r="O37">
            <v>0.87</v>
          </cell>
          <cell r="P37">
            <v>0.85</v>
          </cell>
          <cell r="Q37">
            <v>0.85</v>
          </cell>
          <cell r="U37">
            <v>0.3</v>
          </cell>
          <cell r="V37" t="str">
            <v>N</v>
          </cell>
          <cell r="W37" t="str">
            <v>PFS-PathfinderItems-201302-Mar-RevA.xls</v>
          </cell>
          <cell r="X37" t="str">
            <v>Ryan</v>
          </cell>
          <cell r="Y37" t="str">
            <v>Troast</v>
          </cell>
        </row>
        <row r="38">
          <cell r="A38" t="str">
            <v>1FS0</v>
          </cell>
          <cell r="B38" t="str">
            <v>USPS Confirmation Services Software (DM500/550)</v>
          </cell>
          <cell r="C38">
            <v>0.82</v>
          </cell>
          <cell r="D38">
            <v>0.52</v>
          </cell>
          <cell r="E38">
            <v>0.4</v>
          </cell>
          <cell r="G38">
            <v>0.85</v>
          </cell>
          <cell r="H38">
            <v>0.85</v>
          </cell>
          <cell r="I38">
            <v>0.85</v>
          </cell>
          <cell r="K38">
            <v>0.8</v>
          </cell>
          <cell r="L38">
            <v>0.6</v>
          </cell>
          <cell r="M38">
            <v>0.3</v>
          </cell>
          <cell r="O38">
            <v>0.87</v>
          </cell>
          <cell r="P38">
            <v>0.85</v>
          </cell>
          <cell r="Q38">
            <v>0.85</v>
          </cell>
          <cell r="U38">
            <v>0.3</v>
          </cell>
          <cell r="V38" t="str">
            <v>N</v>
          </cell>
          <cell r="W38" t="str">
            <v>PFS-PathfinderItems-201302-Mar-RevA.xls</v>
          </cell>
          <cell r="X38" t="str">
            <v>Ryan</v>
          </cell>
          <cell r="Y38" t="str">
            <v>Troast</v>
          </cell>
        </row>
        <row r="39">
          <cell r="A39" t="str">
            <v>1FS1</v>
          </cell>
          <cell r="B39" t="str">
            <v>USPS Confirmation Services Software (DM800/900/1000)</v>
          </cell>
          <cell r="C39">
            <v>0.82</v>
          </cell>
          <cell r="D39">
            <v>0.52</v>
          </cell>
          <cell r="E39">
            <v>0.4</v>
          </cell>
          <cell r="G39">
            <v>0.85</v>
          </cell>
          <cell r="H39">
            <v>0.85</v>
          </cell>
          <cell r="I39">
            <v>0.85</v>
          </cell>
          <cell r="K39">
            <v>0.8</v>
          </cell>
          <cell r="L39">
            <v>0.6</v>
          </cell>
          <cell r="M39">
            <v>0.3</v>
          </cell>
          <cell r="O39">
            <v>0.87</v>
          </cell>
          <cell r="P39">
            <v>0.85</v>
          </cell>
          <cell r="Q39">
            <v>0.85</v>
          </cell>
          <cell r="U39">
            <v>0.3</v>
          </cell>
          <cell r="V39" t="str">
            <v>N</v>
          </cell>
          <cell r="W39" t="str">
            <v>PFS-PathfinderItems-201302-Mar-RevA.xls</v>
          </cell>
          <cell r="X39" t="str">
            <v>Ryan</v>
          </cell>
          <cell r="Y39" t="str">
            <v>Troast</v>
          </cell>
        </row>
        <row r="40">
          <cell r="A40" t="str">
            <v>1FS2</v>
          </cell>
          <cell r="B40" t="str">
            <v>USPS Special Services Software (DM300/ DM400/DM450)</v>
          </cell>
          <cell r="C40">
            <v>0.82</v>
          </cell>
          <cell r="D40">
            <v>0.52</v>
          </cell>
          <cell r="E40">
            <v>0.4</v>
          </cell>
          <cell r="G40">
            <v>0.85</v>
          </cell>
          <cell r="H40">
            <v>0.85</v>
          </cell>
          <cell r="I40">
            <v>0.85</v>
          </cell>
          <cell r="K40">
            <v>0.8</v>
          </cell>
          <cell r="L40">
            <v>0.6</v>
          </cell>
          <cell r="M40">
            <v>0.3</v>
          </cell>
          <cell r="O40">
            <v>0.87</v>
          </cell>
          <cell r="P40">
            <v>0.85</v>
          </cell>
          <cell r="Q40">
            <v>0.85</v>
          </cell>
          <cell r="U40">
            <v>0.3</v>
          </cell>
          <cell r="V40" t="str">
            <v>N</v>
          </cell>
          <cell r="W40" t="str">
            <v>PFS-PathfinderItems-201302-Mar-RevA.xls</v>
          </cell>
          <cell r="X40" t="str">
            <v>Ryan</v>
          </cell>
          <cell r="Y40" t="str">
            <v>Troast</v>
          </cell>
        </row>
        <row r="41">
          <cell r="A41" t="str">
            <v>1FS4</v>
          </cell>
          <cell r="B41" t="str">
            <v>USPS Special Services Software for DM100/DM200 Series</v>
          </cell>
          <cell r="C41">
            <v>0.82</v>
          </cell>
          <cell r="D41">
            <v>0.52</v>
          </cell>
          <cell r="E41">
            <v>0.4</v>
          </cell>
          <cell r="G41">
            <v>0.85</v>
          </cell>
          <cell r="H41">
            <v>0.85</v>
          </cell>
          <cell r="I41">
            <v>0.85</v>
          </cell>
          <cell r="K41">
            <v>0.8</v>
          </cell>
          <cell r="L41">
            <v>0.6</v>
          </cell>
          <cell r="M41">
            <v>0.3</v>
          </cell>
          <cell r="O41">
            <v>0.87</v>
          </cell>
          <cell r="P41">
            <v>0.85</v>
          </cell>
          <cell r="Q41">
            <v>0.85</v>
          </cell>
          <cell r="U41">
            <v>0.3</v>
          </cell>
          <cell r="V41" t="str">
            <v>N</v>
          </cell>
          <cell r="W41" t="str">
            <v>PFS-PathfinderItems-201302-Mar-RevA.xls</v>
          </cell>
          <cell r="X41" t="str">
            <v>Ryan</v>
          </cell>
          <cell r="Y41" t="str">
            <v>Troast</v>
          </cell>
        </row>
        <row r="42">
          <cell r="A42" t="str">
            <v>1FSB</v>
          </cell>
          <cell r="B42" t="str">
            <v>Shaped-Based Rating Upgrade Module for DM800i WOW</v>
          </cell>
          <cell r="C42">
            <v>0.82</v>
          </cell>
          <cell r="D42">
            <v>0.52</v>
          </cell>
          <cell r="E42">
            <v>0.4</v>
          </cell>
          <cell r="G42">
            <v>0.8</v>
          </cell>
          <cell r="H42">
            <v>0.75</v>
          </cell>
          <cell r="I42">
            <v>0.75</v>
          </cell>
          <cell r="K42">
            <v>0.8</v>
          </cell>
          <cell r="L42">
            <v>0.6</v>
          </cell>
          <cell r="M42">
            <v>0.3</v>
          </cell>
          <cell r="O42">
            <v>0.8</v>
          </cell>
          <cell r="P42">
            <v>0.75</v>
          </cell>
          <cell r="Q42">
            <v>0.75</v>
          </cell>
          <cell r="U42">
            <v>0.3</v>
          </cell>
          <cell r="V42" t="str">
            <v>N</v>
          </cell>
          <cell r="W42" t="str">
            <v>PFS-MarginBasedPricing-201009-Sept.xls</v>
          </cell>
          <cell r="X42" t="str">
            <v>Ryan</v>
          </cell>
          <cell r="Y42" t="str">
            <v>Troast</v>
          </cell>
        </row>
        <row r="43">
          <cell r="A43" t="str">
            <v>1FW1</v>
          </cell>
          <cell r="B43" t="str">
            <v>Differential Weighing Feature</v>
          </cell>
          <cell r="C43">
            <v>0.82</v>
          </cell>
          <cell r="D43">
            <v>0.52</v>
          </cell>
          <cell r="E43">
            <v>0.4</v>
          </cell>
          <cell r="G43">
            <v>0.85</v>
          </cell>
          <cell r="H43">
            <v>0.85</v>
          </cell>
          <cell r="I43">
            <v>0.85</v>
          </cell>
          <cell r="K43">
            <v>0.8</v>
          </cell>
          <cell r="L43">
            <v>0.6</v>
          </cell>
          <cell r="M43">
            <v>0.3</v>
          </cell>
          <cell r="O43">
            <v>0.87</v>
          </cell>
          <cell r="P43">
            <v>0.85</v>
          </cell>
          <cell r="Q43">
            <v>0.85</v>
          </cell>
          <cell r="U43">
            <v>0.3</v>
          </cell>
          <cell r="V43" t="str">
            <v>N</v>
          </cell>
          <cell r="W43" t="str">
            <v>PFS-PathfinderItems-201302-Mar-RevA.xls</v>
          </cell>
          <cell r="X43" t="str">
            <v>Ryan</v>
          </cell>
          <cell r="Y43" t="str">
            <v>Troast</v>
          </cell>
        </row>
        <row r="44">
          <cell r="A44" t="str">
            <v>1FW4</v>
          </cell>
          <cell r="B44" t="str">
            <v>5 lb Integrated Weighing</v>
          </cell>
          <cell r="C44">
            <v>0.82</v>
          </cell>
          <cell r="D44">
            <v>0.52</v>
          </cell>
          <cell r="E44">
            <v>0.4</v>
          </cell>
          <cell r="G44">
            <v>0.85</v>
          </cell>
          <cell r="H44">
            <v>0.85</v>
          </cell>
          <cell r="I44">
            <v>0.85</v>
          </cell>
          <cell r="K44">
            <v>0.8</v>
          </cell>
          <cell r="L44">
            <v>0.6</v>
          </cell>
          <cell r="M44">
            <v>0.3</v>
          </cell>
          <cell r="O44">
            <v>0.87</v>
          </cell>
          <cell r="P44">
            <v>0.85</v>
          </cell>
          <cell r="Q44">
            <v>0.85</v>
          </cell>
          <cell r="U44">
            <v>0.3</v>
          </cell>
          <cell r="V44" t="str">
            <v>N</v>
          </cell>
          <cell r="W44" t="str">
            <v>PFS-PathfinderItems-201302-Mar-RevA.xls</v>
          </cell>
          <cell r="X44" t="str">
            <v>Ryan</v>
          </cell>
          <cell r="Y44" t="str">
            <v>Troast</v>
          </cell>
        </row>
        <row r="45">
          <cell r="A45" t="str">
            <v>1FW5</v>
          </cell>
          <cell r="B45" t="str">
            <v>15 lb Interfaced Weighing</v>
          </cell>
          <cell r="C45">
            <v>0.82</v>
          </cell>
          <cell r="D45">
            <v>0.52</v>
          </cell>
          <cell r="E45">
            <v>0.4</v>
          </cell>
          <cell r="G45">
            <v>0.85</v>
          </cell>
          <cell r="H45">
            <v>0.85</v>
          </cell>
          <cell r="I45">
            <v>0.85</v>
          </cell>
          <cell r="K45">
            <v>0.8</v>
          </cell>
          <cell r="L45">
            <v>0.5</v>
          </cell>
          <cell r="M45">
            <v>0.3</v>
          </cell>
          <cell r="O45">
            <v>0.87</v>
          </cell>
          <cell r="P45">
            <v>0.85</v>
          </cell>
          <cell r="Q45">
            <v>0.85</v>
          </cell>
          <cell r="U45">
            <v>0.3</v>
          </cell>
          <cell r="V45" t="str">
            <v>N</v>
          </cell>
          <cell r="W45" t="str">
            <v>PFS-MarginBasedPricing-201009-Sept.xls</v>
          </cell>
          <cell r="X45" t="str">
            <v>Campominosi</v>
          </cell>
          <cell r="Y45" t="str">
            <v>Troast</v>
          </cell>
        </row>
        <row r="46">
          <cell r="A46" t="str">
            <v>1FW6</v>
          </cell>
          <cell r="B46" t="str">
            <v>30 lb Interfaced Weighing</v>
          </cell>
          <cell r="C46">
            <v>0.82</v>
          </cell>
          <cell r="D46">
            <v>0.52</v>
          </cell>
          <cell r="E46">
            <v>0.4</v>
          </cell>
          <cell r="G46">
            <v>0.85</v>
          </cell>
          <cell r="H46">
            <v>0.85</v>
          </cell>
          <cell r="I46">
            <v>0.85</v>
          </cell>
          <cell r="K46">
            <v>0.8</v>
          </cell>
          <cell r="L46">
            <v>0.5</v>
          </cell>
          <cell r="M46">
            <v>0.3</v>
          </cell>
          <cell r="O46">
            <v>0.87</v>
          </cell>
          <cell r="P46">
            <v>0.85</v>
          </cell>
          <cell r="Q46">
            <v>0.85</v>
          </cell>
          <cell r="U46">
            <v>0.3</v>
          </cell>
          <cell r="V46" t="str">
            <v>N</v>
          </cell>
          <cell r="W46" t="str">
            <v>PFS-MarginBasedPricing-201009-Sept.xls</v>
          </cell>
          <cell r="X46" t="str">
            <v>Campominosi</v>
          </cell>
          <cell r="Y46" t="str">
            <v>Troast</v>
          </cell>
        </row>
        <row r="47">
          <cell r="A47" t="str">
            <v>1FW7</v>
          </cell>
          <cell r="B47" t="str">
            <v>70 lb Interfaced Weighing</v>
          </cell>
          <cell r="C47">
            <v>0.82</v>
          </cell>
          <cell r="D47">
            <v>0.52</v>
          </cell>
          <cell r="E47">
            <v>0.4</v>
          </cell>
          <cell r="G47">
            <v>0.85</v>
          </cell>
          <cell r="H47">
            <v>0.85</v>
          </cell>
          <cell r="I47">
            <v>0.85</v>
          </cell>
          <cell r="K47">
            <v>0.8</v>
          </cell>
          <cell r="L47">
            <v>0.5</v>
          </cell>
          <cell r="M47">
            <v>0.3</v>
          </cell>
          <cell r="O47">
            <v>0.87</v>
          </cell>
          <cell r="P47">
            <v>0.85</v>
          </cell>
          <cell r="Q47">
            <v>0.85</v>
          </cell>
          <cell r="U47">
            <v>0.3</v>
          </cell>
          <cell r="V47" t="str">
            <v>N</v>
          </cell>
          <cell r="W47" t="str">
            <v>PFS-MarginBasedPricing-201009-Sept.xls</v>
          </cell>
          <cell r="X47" t="str">
            <v>Ryan</v>
          </cell>
          <cell r="Y47" t="str">
            <v>Troast</v>
          </cell>
        </row>
        <row r="48">
          <cell r="A48" t="str">
            <v>1FW8</v>
          </cell>
          <cell r="B48" t="str">
            <v>149 lb Interfaced Weighing</v>
          </cell>
          <cell r="C48">
            <v>0.82</v>
          </cell>
          <cell r="D48">
            <v>0.52</v>
          </cell>
          <cell r="E48">
            <v>0.4</v>
          </cell>
          <cell r="G48">
            <v>0.85</v>
          </cell>
          <cell r="H48">
            <v>0.85</v>
          </cell>
          <cell r="I48">
            <v>0.85</v>
          </cell>
          <cell r="K48">
            <v>0.8</v>
          </cell>
          <cell r="L48">
            <v>0.6</v>
          </cell>
          <cell r="M48">
            <v>0.3</v>
          </cell>
          <cell r="O48">
            <v>0.87</v>
          </cell>
          <cell r="P48">
            <v>0.85</v>
          </cell>
          <cell r="Q48">
            <v>0.85</v>
          </cell>
          <cell r="U48">
            <v>0.3</v>
          </cell>
          <cell r="V48" t="str">
            <v>N</v>
          </cell>
          <cell r="W48" t="str">
            <v>PFS-PathfinderItems-201302-Mar-RevA.xls</v>
          </cell>
          <cell r="X48" t="str">
            <v>Ryan</v>
          </cell>
          <cell r="Y48" t="str">
            <v>Troast</v>
          </cell>
        </row>
        <row r="49">
          <cell r="A49" t="str">
            <v>1FWD</v>
          </cell>
          <cell r="B49" t="str">
            <v>5 lb Integrated Weighing feature for DM200i, DM300i, DM400i (1P00 w/DD00)</v>
          </cell>
          <cell r="C49">
            <v>0.82</v>
          </cell>
          <cell r="D49">
            <v>0.52</v>
          </cell>
          <cell r="E49">
            <v>0.4</v>
          </cell>
          <cell r="G49">
            <v>0.85</v>
          </cell>
          <cell r="H49">
            <v>0.85</v>
          </cell>
          <cell r="I49">
            <v>0.85</v>
          </cell>
          <cell r="K49">
            <v>0.8</v>
          </cell>
          <cell r="L49">
            <v>0.6</v>
          </cell>
          <cell r="M49">
            <v>0.3</v>
          </cell>
          <cell r="O49">
            <v>0.87</v>
          </cell>
          <cell r="P49">
            <v>0.85</v>
          </cell>
          <cell r="Q49">
            <v>0.85</v>
          </cell>
          <cell r="U49">
            <v>0.3</v>
          </cell>
          <cell r="V49" t="str">
            <v>N</v>
          </cell>
          <cell r="W49" t="str">
            <v>PFS-PathfinderItems-201302-Mar-RevA.xls</v>
          </cell>
          <cell r="X49" t="str">
            <v>Ryan</v>
          </cell>
          <cell r="Y49" t="str">
            <v>Troast</v>
          </cell>
        </row>
        <row r="50">
          <cell r="A50" t="str">
            <v>1FWE</v>
          </cell>
          <cell r="B50" t="str">
            <v>10 lb Integrated Weighing feature for DM200i, DM300i, DM400i (1P00 w/DD00)</v>
          </cell>
          <cell r="C50">
            <v>0.82</v>
          </cell>
          <cell r="D50">
            <v>0.52</v>
          </cell>
          <cell r="E50">
            <v>0.4</v>
          </cell>
          <cell r="G50">
            <v>0.85</v>
          </cell>
          <cell r="H50">
            <v>0.85</v>
          </cell>
          <cell r="I50">
            <v>0.85</v>
          </cell>
          <cell r="K50">
            <v>0.8</v>
          </cell>
          <cell r="L50">
            <v>0.6</v>
          </cell>
          <cell r="M50">
            <v>0.3</v>
          </cell>
          <cell r="O50">
            <v>0.87</v>
          </cell>
          <cell r="P50">
            <v>0.85</v>
          </cell>
          <cell r="Q50">
            <v>0.85</v>
          </cell>
          <cell r="U50">
            <v>0.3</v>
          </cell>
          <cell r="V50" t="str">
            <v>N</v>
          </cell>
          <cell r="W50" t="str">
            <v>PFS-PathfinderItems-201302-Mar-RevA.xls</v>
          </cell>
          <cell r="X50" t="str">
            <v>Ryan</v>
          </cell>
          <cell r="Y50" t="str">
            <v>Troast</v>
          </cell>
        </row>
        <row r="51">
          <cell r="A51" t="str">
            <v>1FWF</v>
          </cell>
          <cell r="B51" t="str">
            <v>10 lb Integrated Weighing</v>
          </cell>
          <cell r="C51">
            <v>0.82</v>
          </cell>
          <cell r="D51">
            <v>0.52</v>
          </cell>
          <cell r="E51">
            <v>0.4</v>
          </cell>
          <cell r="G51">
            <v>0.85</v>
          </cell>
          <cell r="H51">
            <v>0.85</v>
          </cell>
          <cell r="I51">
            <v>0.85</v>
          </cell>
          <cell r="K51">
            <v>0.8</v>
          </cell>
          <cell r="L51">
            <v>0.6</v>
          </cell>
          <cell r="M51">
            <v>0.3</v>
          </cell>
          <cell r="O51">
            <v>0.87</v>
          </cell>
          <cell r="P51">
            <v>0.85</v>
          </cell>
          <cell r="Q51">
            <v>0.85</v>
          </cell>
          <cell r="U51">
            <v>0.3</v>
          </cell>
          <cell r="V51" t="str">
            <v>N</v>
          </cell>
          <cell r="W51" t="str">
            <v>PFS-PathfinderItems-201302-Mar-RevA.xls</v>
          </cell>
          <cell r="X51" t="str">
            <v>Ryan</v>
          </cell>
          <cell r="Y51" t="str">
            <v>Troast</v>
          </cell>
        </row>
        <row r="52">
          <cell r="A52" t="str">
            <v>1FWG</v>
          </cell>
          <cell r="B52" t="str">
            <v>15 lb Integrated Weighing (DM800 Only)</v>
          </cell>
          <cell r="C52">
            <v>0.82</v>
          </cell>
          <cell r="D52">
            <v>0.52</v>
          </cell>
          <cell r="E52">
            <v>0.4</v>
          </cell>
          <cell r="G52">
            <v>0.85</v>
          </cell>
          <cell r="H52">
            <v>0.85</v>
          </cell>
          <cell r="I52">
            <v>0.85</v>
          </cell>
          <cell r="K52">
            <v>0.8</v>
          </cell>
          <cell r="L52">
            <v>0.6</v>
          </cell>
          <cell r="M52">
            <v>0.3</v>
          </cell>
          <cell r="O52">
            <v>0.87</v>
          </cell>
          <cell r="P52">
            <v>0.85</v>
          </cell>
          <cell r="Q52">
            <v>0.85</v>
          </cell>
          <cell r="U52">
            <v>0.3</v>
          </cell>
          <cell r="V52" t="str">
            <v>N</v>
          </cell>
          <cell r="W52" t="str">
            <v>PFS-PathfinderItems-201302-Mar-RevA.xls</v>
          </cell>
          <cell r="X52" t="str">
            <v>Ryan</v>
          </cell>
          <cell r="Y52" t="str">
            <v>Troast</v>
          </cell>
        </row>
        <row r="53">
          <cell r="A53" t="str">
            <v>1FWN</v>
          </cell>
          <cell r="B53" t="str">
            <v>Green 15 lb Interfaced Weighing Factory Certified</v>
          </cell>
          <cell r="C53">
            <v>0.82</v>
          </cell>
          <cell r="D53">
            <v>0.52</v>
          </cell>
          <cell r="E53">
            <v>0.4</v>
          </cell>
          <cell r="G53">
            <v>0.85</v>
          </cell>
          <cell r="H53">
            <v>0.85</v>
          </cell>
          <cell r="I53">
            <v>0.85</v>
          </cell>
          <cell r="K53">
            <v>0.8</v>
          </cell>
          <cell r="L53">
            <v>0.6</v>
          </cell>
          <cell r="M53">
            <v>0.3</v>
          </cell>
          <cell r="O53">
            <v>0.87</v>
          </cell>
          <cell r="P53">
            <v>0.85</v>
          </cell>
          <cell r="Q53">
            <v>0.85</v>
          </cell>
          <cell r="U53">
            <v>0.3</v>
          </cell>
          <cell r="V53" t="str">
            <v>N</v>
          </cell>
          <cell r="W53" t="str">
            <v>PFS-PathfinderItems-201302-Mar-RevA.xls</v>
          </cell>
          <cell r="X53" t="str">
            <v>Ryan</v>
          </cell>
          <cell r="Y53" t="str">
            <v>Troast</v>
          </cell>
        </row>
        <row r="54">
          <cell r="A54" t="str">
            <v>1FWP</v>
          </cell>
          <cell r="B54" t="str">
            <v>Green 15 lb Integrated Weighing Factory Certified</v>
          </cell>
          <cell r="C54">
            <v>0.82</v>
          </cell>
          <cell r="D54">
            <v>0.52</v>
          </cell>
          <cell r="E54">
            <v>0.4</v>
          </cell>
          <cell r="G54">
            <v>0.85</v>
          </cell>
          <cell r="H54">
            <v>0.85</v>
          </cell>
          <cell r="I54">
            <v>0.85</v>
          </cell>
          <cell r="K54">
            <v>0.8</v>
          </cell>
          <cell r="L54">
            <v>0.6</v>
          </cell>
          <cell r="M54">
            <v>0.3</v>
          </cell>
          <cell r="O54">
            <v>0.87</v>
          </cell>
          <cell r="P54">
            <v>0.85</v>
          </cell>
          <cell r="Q54">
            <v>0.85</v>
          </cell>
          <cell r="U54">
            <v>0.3</v>
          </cell>
          <cell r="V54" t="str">
            <v>N</v>
          </cell>
          <cell r="W54" t="str">
            <v>PFS-PathfinderItems-201302-Mar-RevA.xls</v>
          </cell>
          <cell r="X54" t="str">
            <v>Ryan</v>
          </cell>
          <cell r="Y54" t="str">
            <v>Troast</v>
          </cell>
        </row>
        <row r="55">
          <cell r="A55" t="str">
            <v>1FWR</v>
          </cell>
          <cell r="B55" t="str">
            <v>Green 30 lb Interfaced Weighing Factory Certified</v>
          </cell>
          <cell r="C55">
            <v>0.82</v>
          </cell>
          <cell r="D55">
            <v>0.52</v>
          </cell>
          <cell r="E55">
            <v>0.4</v>
          </cell>
          <cell r="G55">
            <v>0.85</v>
          </cell>
          <cell r="H55">
            <v>0.85</v>
          </cell>
          <cell r="I55">
            <v>0.85</v>
          </cell>
          <cell r="K55">
            <v>0.8</v>
          </cell>
          <cell r="L55">
            <v>0.6</v>
          </cell>
          <cell r="M55">
            <v>0.3</v>
          </cell>
          <cell r="O55">
            <v>0.87</v>
          </cell>
          <cell r="P55">
            <v>0.85</v>
          </cell>
          <cell r="Q55">
            <v>0.85</v>
          </cell>
          <cell r="U55">
            <v>0.3</v>
          </cell>
          <cell r="V55" t="str">
            <v>N</v>
          </cell>
          <cell r="W55" t="str">
            <v>PFS-PathfinderItems-201302-Mar-RevA.xls</v>
          </cell>
          <cell r="X55" t="str">
            <v>Ryan</v>
          </cell>
          <cell r="Y55" t="str">
            <v>Troast</v>
          </cell>
        </row>
        <row r="56">
          <cell r="A56" t="str">
            <v>1FWS</v>
          </cell>
          <cell r="B56" t="str">
            <v>Green 70 lb Interfaced Weighing Factory Certified</v>
          </cell>
          <cell r="C56">
            <v>0.82</v>
          </cell>
          <cell r="D56">
            <v>0.52</v>
          </cell>
          <cell r="E56">
            <v>0.4</v>
          </cell>
          <cell r="G56">
            <v>0.85</v>
          </cell>
          <cell r="H56">
            <v>0.85</v>
          </cell>
          <cell r="I56">
            <v>0.85</v>
          </cell>
          <cell r="K56">
            <v>0.8</v>
          </cell>
          <cell r="L56">
            <v>0.6</v>
          </cell>
          <cell r="M56">
            <v>0.3</v>
          </cell>
          <cell r="O56">
            <v>0.87</v>
          </cell>
          <cell r="P56">
            <v>0.85</v>
          </cell>
          <cell r="Q56">
            <v>0.85</v>
          </cell>
          <cell r="U56">
            <v>0.3</v>
          </cell>
          <cell r="V56" t="str">
            <v>N</v>
          </cell>
          <cell r="W56" t="str">
            <v>PFS-PathfinderItems-201302-Mar-RevA.xls</v>
          </cell>
          <cell r="X56" t="str">
            <v>Ryan</v>
          </cell>
          <cell r="Y56" t="str">
            <v>Troast</v>
          </cell>
        </row>
        <row r="57">
          <cell r="A57" t="str">
            <v>1FWT</v>
          </cell>
          <cell r="B57" t="str">
            <v>Green 149 lb Interfaced Weighing Factory Certified</v>
          </cell>
          <cell r="C57">
            <v>0.82</v>
          </cell>
          <cell r="D57">
            <v>0.52</v>
          </cell>
          <cell r="E57">
            <v>0.4</v>
          </cell>
          <cell r="G57">
            <v>0.85</v>
          </cell>
          <cell r="H57">
            <v>0.85</v>
          </cell>
          <cell r="I57">
            <v>0.85</v>
          </cell>
          <cell r="K57">
            <v>0.8</v>
          </cell>
          <cell r="L57">
            <v>0.6</v>
          </cell>
          <cell r="M57">
            <v>0.3</v>
          </cell>
          <cell r="O57">
            <v>0.87</v>
          </cell>
          <cell r="P57">
            <v>0.85</v>
          </cell>
          <cell r="Q57">
            <v>0.85</v>
          </cell>
          <cell r="U57">
            <v>0.3</v>
          </cell>
          <cell r="V57" t="str">
            <v>N</v>
          </cell>
          <cell r="W57" t="str">
            <v>PFS-PathfinderItems-201302-Mar-RevA.xls</v>
          </cell>
          <cell r="X57" t="str">
            <v>Ryan</v>
          </cell>
          <cell r="Y57" t="str">
            <v>Troast</v>
          </cell>
        </row>
        <row r="58">
          <cell r="A58" t="str">
            <v>1FWV</v>
          </cell>
          <cell r="B58" t="str">
            <v>5 lb Interfaced Weighing</v>
          </cell>
          <cell r="C58">
            <v>0.82</v>
          </cell>
          <cell r="D58">
            <v>0.52</v>
          </cell>
          <cell r="E58">
            <v>0.4</v>
          </cell>
          <cell r="G58">
            <v>0.85</v>
          </cell>
          <cell r="H58">
            <v>0.85</v>
          </cell>
          <cell r="I58">
            <v>0.85</v>
          </cell>
          <cell r="K58">
            <v>0.8</v>
          </cell>
          <cell r="L58">
            <v>0.6</v>
          </cell>
          <cell r="M58">
            <v>0.3</v>
          </cell>
          <cell r="O58">
            <v>0.87</v>
          </cell>
          <cell r="P58">
            <v>0.85</v>
          </cell>
          <cell r="Q58">
            <v>0.85</v>
          </cell>
          <cell r="U58">
            <v>0.3</v>
          </cell>
          <cell r="V58" t="str">
            <v>N</v>
          </cell>
          <cell r="W58" t="str">
            <v>PFS-PathfinderItems-201302-Mar-RevA.xls</v>
          </cell>
          <cell r="X58" t="str">
            <v>Ryan</v>
          </cell>
          <cell r="Y58" t="str">
            <v>Troast</v>
          </cell>
        </row>
        <row r="59">
          <cell r="A59" t="str">
            <v>1FWW</v>
          </cell>
          <cell r="B59" t="str">
            <v>10 lb Interfaced Weighing</v>
          </cell>
          <cell r="C59">
            <v>0.82</v>
          </cell>
          <cell r="D59">
            <v>0.52</v>
          </cell>
          <cell r="E59">
            <v>0.4</v>
          </cell>
          <cell r="G59">
            <v>0.85</v>
          </cell>
          <cell r="H59">
            <v>0.85</v>
          </cell>
          <cell r="I59">
            <v>0.85</v>
          </cell>
          <cell r="K59">
            <v>0.8</v>
          </cell>
          <cell r="L59">
            <v>0.6</v>
          </cell>
          <cell r="M59">
            <v>0.3</v>
          </cell>
          <cell r="O59">
            <v>0.87</v>
          </cell>
          <cell r="P59">
            <v>0.85</v>
          </cell>
          <cell r="Q59">
            <v>0.85</v>
          </cell>
          <cell r="U59">
            <v>0.3</v>
          </cell>
          <cell r="V59" t="str">
            <v>N</v>
          </cell>
          <cell r="W59" t="str">
            <v>PFS-PathfinderItems-201302-Mar-RevA.xls</v>
          </cell>
          <cell r="X59" t="str">
            <v>Ryan</v>
          </cell>
          <cell r="Y59" t="str">
            <v>Troast</v>
          </cell>
        </row>
        <row r="60">
          <cell r="A60" t="str">
            <v>1FWX</v>
          </cell>
          <cell r="B60" t="str">
            <v>15 lb Interfaced Weighing - Requires MW96000</v>
          </cell>
          <cell r="C60">
            <v>0.82</v>
          </cell>
          <cell r="D60">
            <v>0.52</v>
          </cell>
          <cell r="E60">
            <v>0.4</v>
          </cell>
          <cell r="G60">
            <v>0.85</v>
          </cell>
          <cell r="H60">
            <v>0.85</v>
          </cell>
          <cell r="I60">
            <v>0.85</v>
          </cell>
          <cell r="K60">
            <v>0.8</v>
          </cell>
          <cell r="L60">
            <v>0.8</v>
          </cell>
          <cell r="M60">
            <v>0.85</v>
          </cell>
          <cell r="O60">
            <v>0.85</v>
          </cell>
          <cell r="P60">
            <v>0.85</v>
          </cell>
          <cell r="Q60">
            <v>0.85</v>
          </cell>
          <cell r="X60" t="str">
            <v>Ryan</v>
          </cell>
          <cell r="Y60" t="str">
            <v>Troast</v>
          </cell>
        </row>
        <row r="61">
          <cell r="A61" t="str">
            <v>1FX0</v>
          </cell>
          <cell r="B61" t="str">
            <v>SmartClass feature (DM800-DM900 WOW only)</v>
          </cell>
          <cell r="C61">
            <v>0.82</v>
          </cell>
          <cell r="D61">
            <v>0.52</v>
          </cell>
          <cell r="E61">
            <v>0.4</v>
          </cell>
          <cell r="G61">
            <v>0.85</v>
          </cell>
          <cell r="H61">
            <v>0.85</v>
          </cell>
          <cell r="I61">
            <v>0.85</v>
          </cell>
          <cell r="K61">
            <v>0.8</v>
          </cell>
          <cell r="L61">
            <v>0.6</v>
          </cell>
          <cell r="M61">
            <v>0.3</v>
          </cell>
          <cell r="O61">
            <v>0.87</v>
          </cell>
          <cell r="P61">
            <v>0.85</v>
          </cell>
          <cell r="Q61">
            <v>0.85</v>
          </cell>
          <cell r="U61">
            <v>0.3</v>
          </cell>
          <cell r="V61" t="str">
            <v>N</v>
          </cell>
          <cell r="W61" t="str">
            <v>PFS-PathfinderItems-201302-Mar-RevA.xls</v>
          </cell>
          <cell r="X61" t="str">
            <v>Ryan</v>
          </cell>
          <cell r="Y61" t="str">
            <v>Troast</v>
          </cell>
        </row>
        <row r="62">
          <cell r="A62" t="str">
            <v>1FX1</v>
          </cell>
          <cell r="B62" t="str">
            <v>Constant Connection</v>
          </cell>
          <cell r="C62">
            <v>0.82</v>
          </cell>
          <cell r="D62">
            <v>0.52</v>
          </cell>
          <cell r="E62">
            <v>0.4</v>
          </cell>
          <cell r="G62">
            <v>0.85</v>
          </cell>
          <cell r="H62">
            <v>0.85</v>
          </cell>
          <cell r="I62">
            <v>0.85</v>
          </cell>
          <cell r="K62">
            <v>0.8</v>
          </cell>
          <cell r="L62">
            <v>0.6</v>
          </cell>
          <cell r="M62">
            <v>0.3</v>
          </cell>
          <cell r="O62">
            <v>0.87</v>
          </cell>
          <cell r="P62">
            <v>0.85</v>
          </cell>
          <cell r="Q62">
            <v>0.85</v>
          </cell>
          <cell r="U62">
            <v>0.3</v>
          </cell>
          <cell r="V62" t="str">
            <v>N</v>
          </cell>
          <cell r="W62" t="str">
            <v>PFS-PathfinderItems-201302-Mar-RevA.xls</v>
          </cell>
          <cell r="X62" t="str">
            <v>Ryan</v>
          </cell>
          <cell r="Y62" t="str">
            <v>Troast</v>
          </cell>
        </row>
        <row r="63">
          <cell r="A63" t="str">
            <v>1FX6</v>
          </cell>
          <cell r="B63" t="str">
            <v>Auto Inscriptions</v>
          </cell>
          <cell r="C63">
            <v>0.82</v>
          </cell>
          <cell r="D63">
            <v>0.52</v>
          </cell>
          <cell r="E63">
            <v>0.4</v>
          </cell>
          <cell r="G63">
            <v>0.85</v>
          </cell>
          <cell r="H63">
            <v>0.85</v>
          </cell>
          <cell r="I63">
            <v>0.85</v>
          </cell>
          <cell r="K63">
            <v>0.8</v>
          </cell>
          <cell r="L63">
            <v>0.6</v>
          </cell>
          <cell r="M63">
            <v>0.3</v>
          </cell>
          <cell r="O63">
            <v>0.87</v>
          </cell>
          <cell r="P63">
            <v>0.85</v>
          </cell>
          <cell r="Q63">
            <v>0.85</v>
          </cell>
          <cell r="U63">
            <v>0.3</v>
          </cell>
          <cell r="V63" t="str">
            <v>N</v>
          </cell>
          <cell r="W63" t="str">
            <v>PFS-PathfinderItems-201302-Mar-RevA.xls</v>
          </cell>
          <cell r="X63" t="str">
            <v>Ryan</v>
          </cell>
          <cell r="Y63" t="str">
            <v>Troast</v>
          </cell>
        </row>
        <row r="64">
          <cell r="A64" t="str">
            <v>1FXA</v>
          </cell>
          <cell r="B64" t="str">
            <v>DM Interface for INVIEW (one per Mail Machine)</v>
          </cell>
          <cell r="C64">
            <v>0.82</v>
          </cell>
          <cell r="D64">
            <v>0.52</v>
          </cell>
          <cell r="E64">
            <v>0.4</v>
          </cell>
          <cell r="G64">
            <v>0.85</v>
          </cell>
          <cell r="H64">
            <v>0.85</v>
          </cell>
          <cell r="I64">
            <v>0.85</v>
          </cell>
          <cell r="K64">
            <v>0.8</v>
          </cell>
          <cell r="L64">
            <v>0.6</v>
          </cell>
          <cell r="M64">
            <v>0.3</v>
          </cell>
          <cell r="O64">
            <v>0.87</v>
          </cell>
          <cell r="P64">
            <v>0.85</v>
          </cell>
          <cell r="Q64">
            <v>0.85</v>
          </cell>
          <cell r="U64">
            <v>0.3</v>
          </cell>
          <cell r="V64" t="str">
            <v>N</v>
          </cell>
          <cell r="W64" t="str">
            <v>PFS-PathfinderItems-201302-Mar-RevA.xls</v>
          </cell>
          <cell r="X64" t="str">
            <v>Ryan</v>
          </cell>
          <cell r="Y64" t="str">
            <v>Troast</v>
          </cell>
        </row>
        <row r="65">
          <cell r="A65" t="str">
            <v>1FXR</v>
          </cell>
          <cell r="B65" t="str">
            <v>Funds Management Meter Feature</v>
          </cell>
          <cell r="C65">
            <v>0.82</v>
          </cell>
          <cell r="D65">
            <v>0.52</v>
          </cell>
          <cell r="E65">
            <v>0.4</v>
          </cell>
          <cell r="G65">
            <v>0.85</v>
          </cell>
          <cell r="H65">
            <v>0.85</v>
          </cell>
          <cell r="I65">
            <v>0.85</v>
          </cell>
          <cell r="K65">
            <v>0.8</v>
          </cell>
          <cell r="L65">
            <v>0.6</v>
          </cell>
          <cell r="M65">
            <v>0.3</v>
          </cell>
          <cell r="O65">
            <v>0.87</v>
          </cell>
          <cell r="P65">
            <v>0.85</v>
          </cell>
          <cell r="Q65">
            <v>0.85</v>
          </cell>
          <cell r="U65">
            <v>0.3</v>
          </cell>
          <cell r="V65" t="str">
            <v>N</v>
          </cell>
          <cell r="W65" t="str">
            <v>PFS-PathfinderItems-201302-Mar-RevA.xls</v>
          </cell>
          <cell r="X65" t="str">
            <v>Ryan</v>
          </cell>
          <cell r="Y65" t="str">
            <v>Troast</v>
          </cell>
        </row>
        <row r="66">
          <cell r="A66" t="str">
            <v>1FY8</v>
          </cell>
          <cell r="B66" t="str">
            <v>95 LPM Feature</v>
          </cell>
          <cell r="C66">
            <v>0.82</v>
          </cell>
          <cell r="D66">
            <v>0.52</v>
          </cell>
          <cell r="E66">
            <v>0.4</v>
          </cell>
          <cell r="G66">
            <v>0.85</v>
          </cell>
          <cell r="H66">
            <v>0.85</v>
          </cell>
          <cell r="I66">
            <v>0.85</v>
          </cell>
          <cell r="K66">
            <v>0.8</v>
          </cell>
          <cell r="L66">
            <v>0.6</v>
          </cell>
          <cell r="M66">
            <v>0.3</v>
          </cell>
          <cell r="O66">
            <v>0.87</v>
          </cell>
          <cell r="P66">
            <v>0.85</v>
          </cell>
          <cell r="Q66">
            <v>0.85</v>
          </cell>
          <cell r="U66">
            <v>0.3</v>
          </cell>
          <cell r="V66" t="str">
            <v>N</v>
          </cell>
          <cell r="W66" t="str">
            <v>PFS-PathfinderItems-201302-Mar-RevA.xls</v>
          </cell>
          <cell r="X66" t="str">
            <v>Ryan</v>
          </cell>
          <cell r="Y66" t="str">
            <v>Troast</v>
          </cell>
        </row>
        <row r="67">
          <cell r="A67" t="str">
            <v>1FY9</v>
          </cell>
          <cell r="B67" t="str">
            <v>70 LPM Feature</v>
          </cell>
          <cell r="C67">
            <v>0.82</v>
          </cell>
          <cell r="D67">
            <v>0.52</v>
          </cell>
          <cell r="E67">
            <v>0.4</v>
          </cell>
          <cell r="G67">
            <v>0.85</v>
          </cell>
          <cell r="H67">
            <v>0.85</v>
          </cell>
          <cell r="I67">
            <v>0.85</v>
          </cell>
          <cell r="K67">
            <v>0.8</v>
          </cell>
          <cell r="L67">
            <v>0.6</v>
          </cell>
          <cell r="M67">
            <v>0.3</v>
          </cell>
          <cell r="O67">
            <v>0.87</v>
          </cell>
          <cell r="P67">
            <v>0.85</v>
          </cell>
          <cell r="Q67">
            <v>0.85</v>
          </cell>
          <cell r="U67">
            <v>0.3</v>
          </cell>
          <cell r="V67" t="str">
            <v>N</v>
          </cell>
          <cell r="W67" t="str">
            <v>PFS-PathfinderItems-201302-Mar-RevA.xls</v>
          </cell>
          <cell r="X67" t="str">
            <v>Ryan</v>
          </cell>
          <cell r="Y67" t="str">
            <v>Troast</v>
          </cell>
        </row>
        <row r="68">
          <cell r="A68" t="str">
            <v>1FZ0</v>
          </cell>
          <cell r="B68" t="str">
            <v>Differential Weighing</v>
          </cell>
          <cell r="C68">
            <v>0.82</v>
          </cell>
          <cell r="D68">
            <v>0.52</v>
          </cell>
          <cell r="E68">
            <v>0.4</v>
          </cell>
          <cell r="G68">
            <v>0.85</v>
          </cell>
          <cell r="H68">
            <v>0.85</v>
          </cell>
          <cell r="I68">
            <v>0.85</v>
          </cell>
          <cell r="K68">
            <v>0.8</v>
          </cell>
          <cell r="L68">
            <v>0.6</v>
          </cell>
          <cell r="M68">
            <v>0.3</v>
          </cell>
          <cell r="O68">
            <v>0.87</v>
          </cell>
          <cell r="P68">
            <v>0.85</v>
          </cell>
          <cell r="Q68">
            <v>0.85</v>
          </cell>
          <cell r="U68">
            <v>0.3</v>
          </cell>
          <cell r="V68" t="str">
            <v>N</v>
          </cell>
          <cell r="W68" t="str">
            <v>PFS-PathfinderItems-201302-Mar-RevA.xls</v>
          </cell>
          <cell r="X68" t="str">
            <v>Ryan</v>
          </cell>
          <cell r="Y68" t="str">
            <v>Troast</v>
          </cell>
        </row>
        <row r="69">
          <cell r="A69" t="str">
            <v>1FZ9</v>
          </cell>
          <cell r="B69" t="str">
            <v>120 LPM Feature</v>
          </cell>
          <cell r="C69">
            <v>0.82</v>
          </cell>
          <cell r="D69">
            <v>0.52</v>
          </cell>
          <cell r="E69">
            <v>0.4</v>
          </cell>
          <cell r="G69">
            <v>0.85</v>
          </cell>
          <cell r="H69">
            <v>0.85</v>
          </cell>
          <cell r="I69">
            <v>0.85</v>
          </cell>
          <cell r="K69">
            <v>0.8</v>
          </cell>
          <cell r="L69">
            <v>0.6</v>
          </cell>
          <cell r="M69">
            <v>0.3</v>
          </cell>
          <cell r="O69">
            <v>0.87</v>
          </cell>
          <cell r="P69">
            <v>0.85</v>
          </cell>
          <cell r="Q69">
            <v>0.85</v>
          </cell>
          <cell r="U69">
            <v>0.3</v>
          </cell>
          <cell r="V69" t="str">
            <v>N</v>
          </cell>
          <cell r="W69" t="str">
            <v>PFS-PathfinderItems-201302-Mar-RevA.xls</v>
          </cell>
          <cell r="X69" t="str">
            <v>Ryan</v>
          </cell>
          <cell r="Y69" t="str">
            <v>Troast</v>
          </cell>
        </row>
        <row r="70">
          <cell r="A70" t="str">
            <v>1GP2</v>
          </cell>
          <cell r="B70" t="str">
            <v>2 lb Integrated Weighing</v>
          </cell>
          <cell r="C70">
            <v>0.82</v>
          </cell>
          <cell r="D70">
            <v>0.52</v>
          </cell>
          <cell r="E70">
            <v>0.4</v>
          </cell>
          <cell r="G70">
            <v>0.85</v>
          </cell>
          <cell r="H70">
            <v>0.85</v>
          </cell>
          <cell r="I70">
            <v>0.85</v>
          </cell>
          <cell r="K70">
            <v>0.8</v>
          </cell>
          <cell r="L70">
            <v>0.6</v>
          </cell>
          <cell r="M70">
            <v>0.3</v>
          </cell>
          <cell r="O70">
            <v>0.87</v>
          </cell>
          <cell r="P70">
            <v>0.85</v>
          </cell>
          <cell r="Q70">
            <v>0.85</v>
          </cell>
          <cell r="U70">
            <v>0.3</v>
          </cell>
          <cell r="V70" t="str">
            <v>N</v>
          </cell>
          <cell r="W70" t="str">
            <v>PFS-PathfinderItems-201302-Mar-RevA.xls</v>
          </cell>
          <cell r="X70" t="str">
            <v>Ryan</v>
          </cell>
          <cell r="Y70" t="str">
            <v>Troast</v>
          </cell>
        </row>
        <row r="71">
          <cell r="A71" t="str">
            <v>1GP5</v>
          </cell>
          <cell r="B71" t="str">
            <v>5 lb Integrated Weighing</v>
          </cell>
          <cell r="C71">
            <v>0.82</v>
          </cell>
          <cell r="D71">
            <v>0.52</v>
          </cell>
          <cell r="E71">
            <v>0.4</v>
          </cell>
          <cell r="G71">
            <v>0.85</v>
          </cell>
          <cell r="H71">
            <v>0.85</v>
          </cell>
          <cell r="I71">
            <v>0.85</v>
          </cell>
          <cell r="K71">
            <v>0.8</v>
          </cell>
          <cell r="L71">
            <v>0.6</v>
          </cell>
          <cell r="M71">
            <v>0.3</v>
          </cell>
          <cell r="O71">
            <v>0.87</v>
          </cell>
          <cell r="P71">
            <v>0.85</v>
          </cell>
          <cell r="Q71">
            <v>0.85</v>
          </cell>
          <cell r="U71">
            <v>0.3</v>
          </cell>
          <cell r="V71" t="str">
            <v>N</v>
          </cell>
          <cell r="W71" t="str">
            <v>PFS-PathfinderItems-201302-Mar-RevA.xls</v>
          </cell>
          <cell r="X71" t="str">
            <v>Ryan</v>
          </cell>
          <cell r="Y71" t="str">
            <v>Troast</v>
          </cell>
        </row>
        <row r="72">
          <cell r="A72" t="str">
            <v>1GP9</v>
          </cell>
          <cell r="B72" t="str">
            <v>10 lb Integrated Weighing</v>
          </cell>
          <cell r="C72">
            <v>0.82</v>
          </cell>
          <cell r="D72">
            <v>0.52</v>
          </cell>
          <cell r="E72">
            <v>0.4</v>
          </cell>
          <cell r="G72">
            <v>0.85</v>
          </cell>
          <cell r="H72">
            <v>0.85</v>
          </cell>
          <cell r="I72">
            <v>0.85</v>
          </cell>
          <cell r="K72">
            <v>0.8</v>
          </cell>
          <cell r="L72">
            <v>0.6</v>
          </cell>
          <cell r="M72">
            <v>0.3</v>
          </cell>
          <cell r="O72">
            <v>0.87</v>
          </cell>
          <cell r="P72">
            <v>0.85</v>
          </cell>
          <cell r="Q72">
            <v>0.85</v>
          </cell>
          <cell r="U72">
            <v>0.3</v>
          </cell>
          <cell r="V72" t="str">
            <v>N</v>
          </cell>
          <cell r="W72" t="str">
            <v>PFS-PathfinderItems-201302-Mar-RevA.xls</v>
          </cell>
          <cell r="X72" t="str">
            <v>Ryan</v>
          </cell>
          <cell r="Y72" t="str">
            <v>Troast</v>
          </cell>
        </row>
        <row r="73">
          <cell r="A73" t="str">
            <v>1GW2</v>
          </cell>
          <cell r="B73" t="str">
            <v>2 lb Integrated Weighing</v>
          </cell>
          <cell r="C73">
            <v>0.82</v>
          </cell>
          <cell r="D73">
            <v>0.52</v>
          </cell>
          <cell r="E73">
            <v>0.4</v>
          </cell>
          <cell r="G73">
            <v>0.85</v>
          </cell>
          <cell r="H73">
            <v>0.85</v>
          </cell>
          <cell r="I73">
            <v>0.85</v>
          </cell>
          <cell r="K73">
            <v>0.8</v>
          </cell>
          <cell r="L73">
            <v>0.6</v>
          </cell>
          <cell r="M73">
            <v>0.3</v>
          </cell>
          <cell r="O73">
            <v>0.87</v>
          </cell>
          <cell r="P73">
            <v>0.85</v>
          </cell>
          <cell r="Q73">
            <v>0.85</v>
          </cell>
          <cell r="U73">
            <v>0.3</v>
          </cell>
          <cell r="V73" t="str">
            <v>N</v>
          </cell>
          <cell r="W73" t="str">
            <v>PFS-PathfinderItems-201302-Mar-RevA.xls</v>
          </cell>
          <cell r="X73" t="str">
            <v>Ryan</v>
          </cell>
          <cell r="Y73" t="str">
            <v>Troast</v>
          </cell>
        </row>
        <row r="74">
          <cell r="A74" t="str">
            <v>1GW5</v>
          </cell>
          <cell r="B74" t="str">
            <v>5 lb Integrated Weighing</v>
          </cell>
          <cell r="C74">
            <v>0.82</v>
          </cell>
          <cell r="D74">
            <v>0.52</v>
          </cell>
          <cell r="E74">
            <v>0.4</v>
          </cell>
          <cell r="G74">
            <v>0.85</v>
          </cell>
          <cell r="H74">
            <v>0.85</v>
          </cell>
          <cell r="I74">
            <v>0.85</v>
          </cell>
          <cell r="K74">
            <v>0.8</v>
          </cell>
          <cell r="L74">
            <v>0.6</v>
          </cell>
          <cell r="M74">
            <v>0.3</v>
          </cell>
          <cell r="O74">
            <v>0.87</v>
          </cell>
          <cell r="P74">
            <v>0.85</v>
          </cell>
          <cell r="Q74">
            <v>0.85</v>
          </cell>
          <cell r="U74">
            <v>0.3</v>
          </cell>
          <cell r="V74" t="str">
            <v>N</v>
          </cell>
          <cell r="W74" t="str">
            <v>PFS-PathfinderItems-201302-Mar-RevA.xls</v>
          </cell>
          <cell r="X74" t="str">
            <v>Ryan</v>
          </cell>
          <cell r="Y74" t="str">
            <v>Troast</v>
          </cell>
        </row>
        <row r="75">
          <cell r="A75" t="str">
            <v>1GW9</v>
          </cell>
          <cell r="B75" t="str">
            <v>10 lb Integrated Weighing</v>
          </cell>
          <cell r="C75">
            <v>0.82</v>
          </cell>
          <cell r="D75">
            <v>0.52</v>
          </cell>
          <cell r="E75">
            <v>0.4</v>
          </cell>
          <cell r="G75">
            <v>0.85</v>
          </cell>
          <cell r="H75">
            <v>0.85</v>
          </cell>
          <cell r="I75">
            <v>0.85</v>
          </cell>
          <cell r="K75">
            <v>0.8</v>
          </cell>
          <cell r="L75">
            <v>0.6</v>
          </cell>
          <cell r="M75">
            <v>0.3</v>
          </cell>
          <cell r="O75">
            <v>0.87</v>
          </cell>
          <cell r="P75">
            <v>0.85</v>
          </cell>
          <cell r="Q75">
            <v>0.85</v>
          </cell>
          <cell r="U75">
            <v>0.3</v>
          </cell>
          <cell r="V75" t="str">
            <v>N</v>
          </cell>
          <cell r="W75" t="str">
            <v>PFS-PathfinderItems-201302-Mar-RevA.xls</v>
          </cell>
          <cell r="X75" t="str">
            <v>Ryan</v>
          </cell>
          <cell r="Y75" t="str">
            <v>Troast</v>
          </cell>
        </row>
        <row r="76">
          <cell r="A76" t="str">
            <v>2P11</v>
          </cell>
          <cell r="B76" t="str">
            <v>Kiosk Topper</v>
          </cell>
          <cell r="C76">
            <v>0.82</v>
          </cell>
          <cell r="D76">
            <v>0.52</v>
          </cell>
          <cell r="E76">
            <v>0.4</v>
          </cell>
          <cell r="G76">
            <v>0.85</v>
          </cell>
          <cell r="H76">
            <v>0.85</v>
          </cell>
          <cell r="I76">
            <v>0.85</v>
          </cell>
          <cell r="K76">
            <v>0.8</v>
          </cell>
          <cell r="L76">
            <v>0.6</v>
          </cell>
          <cell r="M76">
            <v>0.3</v>
          </cell>
          <cell r="O76">
            <v>0.87</v>
          </cell>
          <cell r="P76">
            <v>0.85</v>
          </cell>
          <cell r="Q76">
            <v>0.85</v>
          </cell>
          <cell r="U76">
            <v>0.3</v>
          </cell>
          <cell r="V76" t="str">
            <v>N</v>
          </cell>
          <cell r="W76" t="str">
            <v>PFS-PathfinderItems-201302-Mar-RevA.xls</v>
          </cell>
          <cell r="X76" t="str">
            <v>Ryan</v>
          </cell>
          <cell r="Y76" t="str">
            <v>Troast</v>
          </cell>
        </row>
        <row r="77">
          <cell r="A77" t="str">
            <v>2PZY</v>
          </cell>
          <cell r="B77" t="str">
            <v>Postal Collection Box - Large</v>
          </cell>
          <cell r="C77">
            <v>0.86</v>
          </cell>
          <cell r="D77">
            <v>0.76</v>
          </cell>
          <cell r="E77">
            <v>0.7</v>
          </cell>
          <cell r="G77">
            <v>0.85</v>
          </cell>
          <cell r="H77">
            <v>0.85</v>
          </cell>
          <cell r="I77">
            <v>0.85</v>
          </cell>
          <cell r="K77">
            <v>0.9</v>
          </cell>
          <cell r="L77">
            <v>0.8</v>
          </cell>
          <cell r="M77">
            <v>0.8</v>
          </cell>
          <cell r="O77">
            <v>0.9</v>
          </cell>
          <cell r="P77">
            <v>0.85</v>
          </cell>
          <cell r="Q77">
            <v>0.85</v>
          </cell>
          <cell r="U77">
            <v>0.3</v>
          </cell>
          <cell r="V77" t="str">
            <v>N</v>
          </cell>
          <cell r="W77" t="str">
            <v>PFS-PathfinderItems-201302-Mar-RevA.xls</v>
          </cell>
          <cell r="X77" t="str">
            <v>Ryan</v>
          </cell>
          <cell r="Y77" t="str">
            <v>Troast</v>
          </cell>
        </row>
        <row r="78">
          <cell r="A78" t="str">
            <v>2PZZ</v>
          </cell>
          <cell r="B78" t="str">
            <v>Postal Collection Box - Small</v>
          </cell>
          <cell r="C78">
            <v>0.86</v>
          </cell>
          <cell r="D78">
            <v>0.76</v>
          </cell>
          <cell r="E78">
            <v>0.7</v>
          </cell>
          <cell r="G78">
            <v>0.85</v>
          </cell>
          <cell r="H78">
            <v>0.85</v>
          </cell>
          <cell r="I78">
            <v>0.85</v>
          </cell>
          <cell r="K78">
            <v>0.9</v>
          </cell>
          <cell r="L78">
            <v>0.8</v>
          </cell>
          <cell r="M78">
            <v>0.8</v>
          </cell>
          <cell r="O78">
            <v>0.9</v>
          </cell>
          <cell r="P78">
            <v>0.85</v>
          </cell>
          <cell r="Q78">
            <v>0.85</v>
          </cell>
          <cell r="U78">
            <v>0.3</v>
          </cell>
          <cell r="V78" t="str">
            <v>N</v>
          </cell>
          <cell r="W78" t="str">
            <v>PFS-PathfinderItems-201302-Mar-RevA.xls</v>
          </cell>
          <cell r="X78" t="str">
            <v>Ryan</v>
          </cell>
          <cell r="Y78" t="str">
            <v>Troast</v>
          </cell>
        </row>
        <row r="79">
          <cell r="A79" t="str">
            <v>3K0D</v>
          </cell>
          <cell r="B79" t="str">
            <v>2 lb Reman Electronic Scale</v>
          </cell>
          <cell r="C79">
            <v>0.82</v>
          </cell>
          <cell r="D79">
            <v>0.52</v>
          </cell>
          <cell r="E79">
            <v>0.4</v>
          </cell>
          <cell r="G79">
            <v>0.85</v>
          </cell>
          <cell r="H79">
            <v>0.85</v>
          </cell>
          <cell r="I79">
            <v>0.85</v>
          </cell>
          <cell r="K79">
            <v>0.8</v>
          </cell>
          <cell r="L79">
            <v>0.6</v>
          </cell>
          <cell r="M79">
            <v>0.3</v>
          </cell>
          <cell r="O79">
            <v>0.87</v>
          </cell>
          <cell r="P79">
            <v>0.85</v>
          </cell>
          <cell r="Q79">
            <v>0.85</v>
          </cell>
          <cell r="U79">
            <v>0.3</v>
          </cell>
          <cell r="V79" t="str">
            <v>N</v>
          </cell>
          <cell r="W79" t="str">
            <v>PFS-PathfinderItems-201302-Mar-RevA.xls</v>
          </cell>
          <cell r="X79" t="str">
            <v>Ryan</v>
          </cell>
          <cell r="Y79" t="str">
            <v>Troast</v>
          </cell>
        </row>
        <row r="80">
          <cell r="A80" t="str">
            <v>3K0R</v>
          </cell>
          <cell r="B80" t="str">
            <v>Green 2 lb Electronic Scale Factory Certified</v>
          </cell>
          <cell r="C80">
            <v>0.82</v>
          </cell>
          <cell r="D80">
            <v>0.52</v>
          </cell>
          <cell r="E80">
            <v>0.4</v>
          </cell>
          <cell r="G80">
            <v>0.85</v>
          </cell>
          <cell r="H80">
            <v>0.85</v>
          </cell>
          <cell r="I80">
            <v>0.85</v>
          </cell>
          <cell r="K80">
            <v>0.8</v>
          </cell>
          <cell r="L80">
            <v>0.6</v>
          </cell>
          <cell r="M80">
            <v>0.3</v>
          </cell>
          <cell r="O80">
            <v>0.87</v>
          </cell>
          <cell r="P80">
            <v>0.85</v>
          </cell>
          <cell r="Q80">
            <v>0.85</v>
          </cell>
          <cell r="U80">
            <v>0.3</v>
          </cell>
          <cell r="V80" t="str">
            <v>N</v>
          </cell>
          <cell r="W80" t="str">
            <v>PFS-PathfinderItems-201302-Mar-RevA.xls</v>
          </cell>
          <cell r="X80" t="str">
            <v>Ryan</v>
          </cell>
          <cell r="Y80" t="str">
            <v>Troast</v>
          </cell>
        </row>
        <row r="81">
          <cell r="A81" t="str">
            <v>412-0</v>
          </cell>
          <cell r="B81" t="str">
            <v>Collins CM-557H Ink</v>
          </cell>
          <cell r="C81">
            <v>0.82</v>
          </cell>
          <cell r="D81">
            <v>0.52</v>
          </cell>
          <cell r="E81">
            <v>0.4</v>
          </cell>
          <cell r="G81">
            <v>0.85</v>
          </cell>
          <cell r="H81">
            <v>0.85</v>
          </cell>
          <cell r="I81">
            <v>0.85</v>
          </cell>
          <cell r="K81">
            <v>0.8</v>
          </cell>
          <cell r="L81">
            <v>0.6</v>
          </cell>
          <cell r="M81">
            <v>0.3</v>
          </cell>
          <cell r="O81">
            <v>0.87</v>
          </cell>
          <cell r="P81">
            <v>0.85</v>
          </cell>
          <cell r="Q81">
            <v>0.85</v>
          </cell>
          <cell r="U81">
            <v>0.3</v>
          </cell>
          <cell r="V81" t="str">
            <v>N</v>
          </cell>
          <cell r="W81" t="str">
            <v>PFS-PathfinderItems-201302-Mar-RevA.xls</v>
          </cell>
          <cell r="X81" t="str">
            <v>Ryan</v>
          </cell>
          <cell r="Y81" t="str">
            <v>Troast</v>
          </cell>
        </row>
        <row r="82">
          <cell r="A82" t="str">
            <v>412-1</v>
          </cell>
          <cell r="B82" t="str">
            <v>Collins Complete Bulk Black Ink</v>
          </cell>
          <cell r="C82">
            <v>0.82</v>
          </cell>
          <cell r="D82">
            <v>0.52</v>
          </cell>
          <cell r="E82">
            <v>0.4</v>
          </cell>
          <cell r="G82">
            <v>0.85</v>
          </cell>
          <cell r="H82">
            <v>0.85</v>
          </cell>
          <cell r="I82">
            <v>0.85</v>
          </cell>
          <cell r="K82">
            <v>0.8</v>
          </cell>
          <cell r="L82">
            <v>0.6</v>
          </cell>
          <cell r="M82">
            <v>0.3</v>
          </cell>
          <cell r="O82">
            <v>0.87</v>
          </cell>
          <cell r="P82">
            <v>0.85</v>
          </cell>
          <cell r="Q82">
            <v>0.85</v>
          </cell>
          <cell r="U82">
            <v>0.3</v>
          </cell>
          <cell r="V82" t="str">
            <v>N</v>
          </cell>
          <cell r="W82" t="str">
            <v>PFS-PathfinderItems-201302-Mar-RevA.xls</v>
          </cell>
          <cell r="X82" t="str">
            <v>Ryan</v>
          </cell>
          <cell r="Y82" t="str">
            <v>Troast</v>
          </cell>
        </row>
        <row r="83">
          <cell r="A83" t="str">
            <v>412-2</v>
          </cell>
          <cell r="B83" t="str">
            <v>PB Complete Black Ink Cartridge</v>
          </cell>
          <cell r="C83">
            <v>0.82</v>
          </cell>
          <cell r="D83">
            <v>0.52</v>
          </cell>
          <cell r="E83">
            <v>0.4</v>
          </cell>
          <cell r="G83">
            <v>0.85</v>
          </cell>
          <cell r="H83">
            <v>0.85</v>
          </cell>
          <cell r="I83">
            <v>0.85</v>
          </cell>
          <cell r="K83">
            <v>0.8</v>
          </cell>
          <cell r="L83">
            <v>0.6</v>
          </cell>
          <cell r="M83">
            <v>0.3</v>
          </cell>
          <cell r="O83">
            <v>0.87</v>
          </cell>
          <cell r="P83">
            <v>0.85</v>
          </cell>
          <cell r="Q83">
            <v>0.85</v>
          </cell>
          <cell r="U83">
            <v>0.3</v>
          </cell>
          <cell r="V83" t="str">
            <v>N</v>
          </cell>
          <cell r="W83" t="str">
            <v>PFS-PathfinderItems-201302-Mar-RevA.xls</v>
          </cell>
          <cell r="X83" t="str">
            <v>Ryan</v>
          </cell>
          <cell r="Y83" t="str">
            <v>Troast</v>
          </cell>
        </row>
        <row r="84">
          <cell r="A84" t="str">
            <v>412-3</v>
          </cell>
          <cell r="B84" t="str">
            <v>PB Low Maintenance Ink 902H</v>
          </cell>
          <cell r="C84">
            <v>0.82</v>
          </cell>
          <cell r="D84">
            <v>0.52</v>
          </cell>
          <cell r="E84">
            <v>0.4</v>
          </cell>
          <cell r="G84">
            <v>0.85</v>
          </cell>
          <cell r="H84">
            <v>0.85</v>
          </cell>
          <cell r="I84">
            <v>0.85</v>
          </cell>
          <cell r="K84">
            <v>0.8</v>
          </cell>
          <cell r="L84">
            <v>0.6</v>
          </cell>
          <cell r="M84">
            <v>0.3</v>
          </cell>
          <cell r="O84">
            <v>0.87</v>
          </cell>
          <cell r="P84">
            <v>0.85</v>
          </cell>
          <cell r="Q84">
            <v>0.85</v>
          </cell>
          <cell r="U84">
            <v>0.3</v>
          </cell>
          <cell r="V84" t="str">
            <v>N</v>
          </cell>
          <cell r="W84" t="str">
            <v>PFS-PathfinderItems-201302-Mar-RevA.xls</v>
          </cell>
          <cell r="X84" t="str">
            <v>Ryan</v>
          </cell>
          <cell r="Y84" t="str">
            <v>Troast</v>
          </cell>
        </row>
        <row r="85">
          <cell r="A85" t="str">
            <v>412-4</v>
          </cell>
          <cell r="B85" t="str">
            <v>Specialty Ink for Aqueous Coated Stock – Black</v>
          </cell>
          <cell r="C85">
            <v>0.82</v>
          </cell>
          <cell r="D85">
            <v>0.52</v>
          </cell>
          <cell r="E85">
            <v>0.4</v>
          </cell>
          <cell r="G85">
            <v>0.85</v>
          </cell>
          <cell r="H85">
            <v>0.85</v>
          </cell>
          <cell r="I85">
            <v>0.85</v>
          </cell>
          <cell r="K85">
            <v>0.8</v>
          </cell>
          <cell r="L85">
            <v>0.6</v>
          </cell>
          <cell r="M85">
            <v>0.3</v>
          </cell>
          <cell r="O85">
            <v>0.87</v>
          </cell>
          <cell r="P85">
            <v>0.85</v>
          </cell>
          <cell r="Q85">
            <v>0.85</v>
          </cell>
          <cell r="U85">
            <v>0.3</v>
          </cell>
          <cell r="V85" t="str">
            <v>N</v>
          </cell>
          <cell r="W85" t="str">
            <v>PFS-PathfinderItems-201302-Mar-RevA.xls</v>
          </cell>
          <cell r="X85" t="str">
            <v>Ryan</v>
          </cell>
          <cell r="Y85" t="str">
            <v>Troast</v>
          </cell>
        </row>
        <row r="86">
          <cell r="A86" t="str">
            <v>4K0D</v>
          </cell>
          <cell r="B86" t="str">
            <v>3 lb Reman Electronic Scale</v>
          </cell>
          <cell r="C86">
            <v>0.82</v>
          </cell>
          <cell r="D86">
            <v>0.52</v>
          </cell>
          <cell r="E86">
            <v>0.4</v>
          </cell>
          <cell r="G86">
            <v>0.85</v>
          </cell>
          <cell r="H86">
            <v>0.85</v>
          </cell>
          <cell r="I86">
            <v>0.85</v>
          </cell>
          <cell r="K86">
            <v>0.8</v>
          </cell>
          <cell r="L86">
            <v>0.6</v>
          </cell>
          <cell r="M86">
            <v>0.3</v>
          </cell>
          <cell r="O86">
            <v>0.87</v>
          </cell>
          <cell r="P86">
            <v>0.85</v>
          </cell>
          <cell r="Q86">
            <v>0.85</v>
          </cell>
          <cell r="U86">
            <v>0.3</v>
          </cell>
          <cell r="V86" t="str">
            <v>N</v>
          </cell>
          <cell r="W86" t="str">
            <v>PFS-PathfinderItems-201302-Mar-RevA.xls</v>
          </cell>
          <cell r="X86" t="str">
            <v>Ryan</v>
          </cell>
          <cell r="Y86" t="str">
            <v>Troast</v>
          </cell>
        </row>
        <row r="87">
          <cell r="A87" t="str">
            <v>4K0R</v>
          </cell>
          <cell r="B87" t="str">
            <v>Green 3 lb Electronic Scale Factory Certified</v>
          </cell>
          <cell r="C87">
            <v>0.82</v>
          </cell>
          <cell r="D87">
            <v>0.52</v>
          </cell>
          <cell r="E87">
            <v>0.4</v>
          </cell>
          <cell r="G87">
            <v>0.85</v>
          </cell>
          <cell r="H87">
            <v>0.85</v>
          </cell>
          <cell r="I87">
            <v>0.85</v>
          </cell>
          <cell r="K87">
            <v>0.8</v>
          </cell>
          <cell r="L87">
            <v>0.6</v>
          </cell>
          <cell r="M87">
            <v>0.3</v>
          </cell>
          <cell r="O87">
            <v>0.87</v>
          </cell>
          <cell r="P87">
            <v>0.85</v>
          </cell>
          <cell r="Q87">
            <v>0.85</v>
          </cell>
          <cell r="U87">
            <v>0.3</v>
          </cell>
          <cell r="V87" t="str">
            <v>N</v>
          </cell>
          <cell r="W87" t="str">
            <v>PFS-PathfinderItems-201302-Mar-RevA.xls</v>
          </cell>
          <cell r="X87" t="str">
            <v>Ryan</v>
          </cell>
          <cell r="Y87" t="str">
            <v>Troast</v>
          </cell>
        </row>
        <row r="88">
          <cell r="A88" t="str">
            <v>519-7</v>
          </cell>
          <cell r="B88" t="str">
            <v>Three Lexmark toners (913-5) and one HP Ink Cartridge (4 pack, 660-4) commissionable</v>
          </cell>
          <cell r="C88">
            <v>0.82</v>
          </cell>
          <cell r="D88">
            <v>0.52</v>
          </cell>
          <cell r="E88">
            <v>0.4</v>
          </cell>
          <cell r="G88">
            <v>0.85</v>
          </cell>
          <cell r="H88">
            <v>0.85</v>
          </cell>
          <cell r="I88">
            <v>0.85</v>
          </cell>
          <cell r="K88">
            <v>0.8</v>
          </cell>
          <cell r="L88">
            <v>0.6</v>
          </cell>
          <cell r="M88">
            <v>0.3</v>
          </cell>
          <cell r="O88">
            <v>0.87</v>
          </cell>
          <cell r="P88">
            <v>0.85</v>
          </cell>
          <cell r="Q88">
            <v>0.85</v>
          </cell>
          <cell r="U88">
            <v>0.3</v>
          </cell>
          <cell r="V88" t="str">
            <v>N</v>
          </cell>
          <cell r="W88" t="str">
            <v>PFS-PathfinderItems-201302-Mar-RevA.xls</v>
          </cell>
          <cell r="X88" t="str">
            <v>Ryan</v>
          </cell>
          <cell r="Y88" t="str">
            <v>Troast</v>
          </cell>
        </row>
        <row r="89">
          <cell r="A89" t="str">
            <v>5K0D</v>
          </cell>
          <cell r="B89" t="str">
            <v>5 lb Reman Electronic Scale</v>
          </cell>
          <cell r="C89">
            <v>0.82</v>
          </cell>
          <cell r="D89">
            <v>0.52</v>
          </cell>
          <cell r="E89">
            <v>0.4</v>
          </cell>
          <cell r="G89">
            <v>0.85</v>
          </cell>
          <cell r="H89">
            <v>0.85</v>
          </cell>
          <cell r="I89">
            <v>0.85</v>
          </cell>
          <cell r="K89">
            <v>0.8</v>
          </cell>
          <cell r="L89">
            <v>0.6</v>
          </cell>
          <cell r="M89">
            <v>0.3</v>
          </cell>
          <cell r="O89">
            <v>0.87</v>
          </cell>
          <cell r="P89">
            <v>0.85</v>
          </cell>
          <cell r="Q89">
            <v>0.85</v>
          </cell>
          <cell r="U89">
            <v>0.3</v>
          </cell>
          <cell r="V89" t="str">
            <v>N</v>
          </cell>
          <cell r="W89" t="str">
            <v>PFS-PathfinderItems-201302-Mar-RevA.xls</v>
          </cell>
          <cell r="X89" t="str">
            <v>Ryan</v>
          </cell>
          <cell r="Y89" t="str">
            <v>Troast</v>
          </cell>
        </row>
        <row r="90">
          <cell r="A90" t="str">
            <v>5K0R</v>
          </cell>
          <cell r="B90" t="str">
            <v>Green 5 lb Electronic Scale Factory Certified</v>
          </cell>
          <cell r="C90">
            <v>0.82</v>
          </cell>
          <cell r="D90">
            <v>0.52</v>
          </cell>
          <cell r="E90">
            <v>0.4</v>
          </cell>
          <cell r="G90">
            <v>0.85</v>
          </cell>
          <cell r="H90">
            <v>0.85</v>
          </cell>
          <cell r="I90">
            <v>0.85</v>
          </cell>
          <cell r="K90">
            <v>0.8</v>
          </cell>
          <cell r="L90">
            <v>0.6</v>
          </cell>
          <cell r="M90">
            <v>0.3</v>
          </cell>
          <cell r="O90">
            <v>0.87</v>
          </cell>
          <cell r="P90">
            <v>0.85</v>
          </cell>
          <cell r="Q90">
            <v>0.85</v>
          </cell>
          <cell r="U90">
            <v>0.3</v>
          </cell>
          <cell r="V90" t="str">
            <v>N</v>
          </cell>
          <cell r="W90" t="str">
            <v>PFS-PathfinderItems-201302-Mar-RevA.xls</v>
          </cell>
          <cell r="X90" t="str">
            <v>Ryan</v>
          </cell>
          <cell r="Y90" t="str">
            <v>Troast</v>
          </cell>
        </row>
        <row r="91">
          <cell r="A91" t="str">
            <v>601-0</v>
          </cell>
          <cell r="B91" t="str">
            <v>E-Z Seal - Pint Bottle (4 per box)</v>
          </cell>
          <cell r="C91">
            <v>0.8</v>
          </cell>
          <cell r="D91">
            <v>0.6</v>
          </cell>
          <cell r="E91">
            <v>0.6</v>
          </cell>
          <cell r="G91">
            <v>0.8</v>
          </cell>
          <cell r="H91">
            <v>0.66</v>
          </cell>
          <cell r="I91">
            <v>0.66</v>
          </cell>
          <cell r="K91">
            <v>0.8</v>
          </cell>
          <cell r="L91">
            <v>0.6</v>
          </cell>
          <cell r="M91">
            <v>0.6</v>
          </cell>
          <cell r="O91">
            <v>0.8</v>
          </cell>
          <cell r="P91">
            <v>0.66</v>
          </cell>
          <cell r="Q91">
            <v>0.66</v>
          </cell>
          <cell r="U91">
            <v>0.32</v>
          </cell>
          <cell r="V91" t="str">
            <v>Y</v>
          </cell>
          <cell r="W91" t="str">
            <v>PFS-MarginBasedPricing-201006-June.xls</v>
          </cell>
          <cell r="X91" t="str">
            <v>Supplies</v>
          </cell>
          <cell r="Y91" t="str">
            <v>Dolynchuk</v>
          </cell>
        </row>
        <row r="92">
          <cell r="A92" t="str">
            <v>601-9</v>
          </cell>
          <cell r="B92" t="str">
            <v>E-Z Seal w/Flip Top - 4 ounce Bottle (4 per box)</v>
          </cell>
          <cell r="C92">
            <v>0.8</v>
          </cell>
          <cell r="D92">
            <v>0.6</v>
          </cell>
          <cell r="E92">
            <v>0.6</v>
          </cell>
          <cell r="G92">
            <v>0.8</v>
          </cell>
          <cell r="H92">
            <v>0.69</v>
          </cell>
          <cell r="I92">
            <v>0.69</v>
          </cell>
          <cell r="K92">
            <v>0.8</v>
          </cell>
          <cell r="L92">
            <v>0.6</v>
          </cell>
          <cell r="M92">
            <v>0.6</v>
          </cell>
          <cell r="O92">
            <v>0.8</v>
          </cell>
          <cell r="P92">
            <v>0.69</v>
          </cell>
          <cell r="Q92">
            <v>0.69</v>
          </cell>
          <cell r="U92">
            <v>0.36</v>
          </cell>
          <cell r="V92" t="str">
            <v>Y</v>
          </cell>
          <cell r="W92" t="str">
            <v>PFS-MarginBasedPricing-201006-June.xls</v>
          </cell>
          <cell r="X92" t="str">
            <v>Supplies</v>
          </cell>
          <cell r="Y92" t="str">
            <v>Dolynchuk</v>
          </cell>
        </row>
        <row r="93">
          <cell r="A93" t="str">
            <v>603-1</v>
          </cell>
          <cell r="B93" t="str">
            <v>DM950 Envelope Moistener Bottle</v>
          </cell>
          <cell r="C93">
            <v>0.8</v>
          </cell>
          <cell r="D93">
            <v>0.5</v>
          </cell>
          <cell r="E93">
            <v>0.5</v>
          </cell>
          <cell r="G93">
            <v>0.8</v>
          </cell>
          <cell r="H93">
            <v>0.67</v>
          </cell>
          <cell r="I93">
            <v>0.67</v>
          </cell>
          <cell r="K93">
            <v>0.8</v>
          </cell>
          <cell r="L93">
            <v>0.5</v>
          </cell>
          <cell r="M93">
            <v>0.5</v>
          </cell>
          <cell r="O93">
            <v>0.8</v>
          </cell>
          <cell r="P93">
            <v>0.67</v>
          </cell>
          <cell r="Q93">
            <v>0.67</v>
          </cell>
          <cell r="U93">
            <v>0.32</v>
          </cell>
          <cell r="V93" t="str">
            <v>Y</v>
          </cell>
          <cell r="W93" t="str">
            <v>PFS-MarginBasedPricing-201006-June.xls</v>
          </cell>
          <cell r="X93" t="str">
            <v>Supplies</v>
          </cell>
          <cell r="Y93" t="str">
            <v>Dolynchuk</v>
          </cell>
        </row>
        <row r="94">
          <cell r="A94" t="str">
            <v>603-2</v>
          </cell>
          <cell r="B94" t="str">
            <v>DM950 Tape Moistener Bottle</v>
          </cell>
          <cell r="C94">
            <v>0.8</v>
          </cell>
          <cell r="D94">
            <v>0.5</v>
          </cell>
          <cell r="E94">
            <v>0.5</v>
          </cell>
          <cell r="G94">
            <v>0.8</v>
          </cell>
          <cell r="H94">
            <v>0.66</v>
          </cell>
          <cell r="I94">
            <v>0.66</v>
          </cell>
          <cell r="K94">
            <v>0.8</v>
          </cell>
          <cell r="L94">
            <v>0.5</v>
          </cell>
          <cell r="M94">
            <v>0.5</v>
          </cell>
          <cell r="O94">
            <v>0.8</v>
          </cell>
          <cell r="P94">
            <v>0.66</v>
          </cell>
          <cell r="Q94">
            <v>0.66</v>
          </cell>
          <cell r="U94">
            <v>0.31</v>
          </cell>
          <cell r="V94" t="str">
            <v>Y</v>
          </cell>
          <cell r="W94" t="str">
            <v>PFS-MarginBasedPricing-201006-June.xls</v>
          </cell>
          <cell r="X94" t="str">
            <v>Supplies</v>
          </cell>
          <cell r="Y94" t="str">
            <v>Dolynchuk</v>
          </cell>
        </row>
        <row r="95">
          <cell r="A95" t="str">
            <v>604-1</v>
          </cell>
          <cell r="B95" t="str">
            <v>E-Z Seal Envelope Moistener Bottle</v>
          </cell>
          <cell r="C95">
            <v>0.8</v>
          </cell>
          <cell r="D95">
            <v>0.5</v>
          </cell>
          <cell r="E95">
            <v>0.5</v>
          </cell>
          <cell r="G95">
            <v>0.8</v>
          </cell>
          <cell r="H95">
            <v>0.67</v>
          </cell>
          <cell r="I95">
            <v>0.67</v>
          </cell>
          <cell r="K95">
            <v>0.8</v>
          </cell>
          <cell r="L95">
            <v>0.5</v>
          </cell>
          <cell r="M95">
            <v>0.5</v>
          </cell>
          <cell r="O95">
            <v>0.8</v>
          </cell>
          <cell r="P95">
            <v>0.67</v>
          </cell>
          <cell r="Q95">
            <v>0.67</v>
          </cell>
          <cell r="U95">
            <v>0.32</v>
          </cell>
          <cell r="V95" t="str">
            <v>Y</v>
          </cell>
          <cell r="W95" t="str">
            <v>PFS-MarginBasedPricing-201006-June.xls</v>
          </cell>
          <cell r="X95" t="str">
            <v>Supplies</v>
          </cell>
          <cell r="Y95" t="str">
            <v>Dolynchuk</v>
          </cell>
        </row>
        <row r="96">
          <cell r="A96" t="str">
            <v>604-2</v>
          </cell>
          <cell r="B96" t="str">
            <v>E-Z Seal Tape Moistener Bottle</v>
          </cell>
          <cell r="C96">
            <v>0.8</v>
          </cell>
          <cell r="D96">
            <v>0.6</v>
          </cell>
          <cell r="E96">
            <v>0.6</v>
          </cell>
          <cell r="G96">
            <v>0.8</v>
          </cell>
          <cell r="H96">
            <v>0.66</v>
          </cell>
          <cell r="I96">
            <v>0.66</v>
          </cell>
          <cell r="K96">
            <v>0.8</v>
          </cell>
          <cell r="L96">
            <v>0.6</v>
          </cell>
          <cell r="M96">
            <v>0.6</v>
          </cell>
          <cell r="O96">
            <v>0.8</v>
          </cell>
          <cell r="P96">
            <v>0.66</v>
          </cell>
          <cell r="Q96">
            <v>0.66</v>
          </cell>
          <cell r="U96">
            <v>0.32</v>
          </cell>
          <cell r="V96" t="str">
            <v>Y</v>
          </cell>
          <cell r="W96" t="str">
            <v>PFS-MarginBasedPricing-201006-June.xls</v>
          </cell>
          <cell r="X96" t="str">
            <v>Supplies</v>
          </cell>
          <cell r="Y96" t="str">
            <v>Dolynchuk</v>
          </cell>
        </row>
        <row r="97">
          <cell r="A97" t="str">
            <v>605-0</v>
          </cell>
          <cell r="B97" t="str">
            <v>E-Z Seal - 5 Gallon Container</v>
          </cell>
          <cell r="C97">
            <v>0.8</v>
          </cell>
          <cell r="D97">
            <v>0.5</v>
          </cell>
          <cell r="E97">
            <v>0.5</v>
          </cell>
          <cell r="G97">
            <v>0.8</v>
          </cell>
          <cell r="H97">
            <v>0.66</v>
          </cell>
          <cell r="I97">
            <v>0.66</v>
          </cell>
          <cell r="K97">
            <v>0.8</v>
          </cell>
          <cell r="L97">
            <v>0.5</v>
          </cell>
          <cell r="M97">
            <v>0.5</v>
          </cell>
          <cell r="O97">
            <v>0.8</v>
          </cell>
          <cell r="P97">
            <v>0.66</v>
          </cell>
          <cell r="Q97">
            <v>0.66</v>
          </cell>
          <cell r="U97">
            <v>0.31</v>
          </cell>
          <cell r="V97" t="str">
            <v>Y</v>
          </cell>
          <cell r="W97" t="str">
            <v>PFS-MarginBasedPricing-201006-June.xls</v>
          </cell>
          <cell r="X97" t="str">
            <v>Supplies</v>
          </cell>
          <cell r="Y97" t="str">
            <v>Dolynchuk</v>
          </cell>
        </row>
        <row r="98">
          <cell r="A98" t="str">
            <v>607-0</v>
          </cell>
          <cell r="B98" t="str">
            <v>E-Z Seal - 50 Gallon Drum</v>
          </cell>
          <cell r="C98">
            <v>0.8</v>
          </cell>
          <cell r="D98">
            <v>0.5</v>
          </cell>
          <cell r="E98">
            <v>0.5</v>
          </cell>
          <cell r="G98">
            <v>0.8</v>
          </cell>
          <cell r="H98">
            <v>0.65</v>
          </cell>
          <cell r="I98">
            <v>0.65</v>
          </cell>
          <cell r="K98">
            <v>0.8</v>
          </cell>
          <cell r="L98">
            <v>0.5</v>
          </cell>
          <cell r="M98">
            <v>0.5</v>
          </cell>
          <cell r="O98">
            <v>0.8</v>
          </cell>
          <cell r="P98">
            <v>0.65</v>
          </cell>
          <cell r="Q98">
            <v>0.65</v>
          </cell>
          <cell r="U98">
            <v>0.3</v>
          </cell>
          <cell r="V98" t="str">
            <v>Y</v>
          </cell>
          <cell r="W98" t="str">
            <v>PFS-MarginBasedPricing-201006-June.xls</v>
          </cell>
          <cell r="X98" t="str">
            <v>Supplies</v>
          </cell>
          <cell r="Y98" t="str">
            <v>Dolynchuk</v>
          </cell>
        </row>
        <row r="99">
          <cell r="A99" t="str">
            <v>608-0</v>
          </cell>
          <cell r="B99" t="str">
            <v>E-Z Seal - 64 ounce Bottle (4 per box)</v>
          </cell>
          <cell r="C99">
            <v>0.8</v>
          </cell>
          <cell r="D99">
            <v>0.5</v>
          </cell>
          <cell r="E99">
            <v>0.5</v>
          </cell>
          <cell r="G99">
            <v>0.8</v>
          </cell>
          <cell r="H99">
            <v>0.66</v>
          </cell>
          <cell r="I99">
            <v>0.66</v>
          </cell>
          <cell r="K99">
            <v>0.8</v>
          </cell>
          <cell r="L99">
            <v>0.5</v>
          </cell>
          <cell r="M99">
            <v>0.5</v>
          </cell>
          <cell r="O99">
            <v>0.8</v>
          </cell>
          <cell r="P99">
            <v>0.66</v>
          </cell>
          <cell r="Q99">
            <v>0.66</v>
          </cell>
          <cell r="U99">
            <v>0.3</v>
          </cell>
          <cell r="V99" t="str">
            <v>Y</v>
          </cell>
          <cell r="W99" t="str">
            <v>PFS-MarginBasedPricing-201006-June.xls</v>
          </cell>
          <cell r="X99" t="str">
            <v>Supplies</v>
          </cell>
          <cell r="Y99" t="str">
            <v>Dolynchuk</v>
          </cell>
        </row>
        <row r="100">
          <cell r="A100" t="str">
            <v>6290052</v>
          </cell>
          <cell r="B100" t="str">
            <v>For E670/E690 Roll Tape Series Mail Machine</v>
          </cell>
          <cell r="C100">
            <v>0.82</v>
          </cell>
          <cell r="D100">
            <v>0.52</v>
          </cell>
          <cell r="E100">
            <v>0.4</v>
          </cell>
          <cell r="G100">
            <v>0.85</v>
          </cell>
          <cell r="H100">
            <v>0.85</v>
          </cell>
          <cell r="I100">
            <v>0.85</v>
          </cell>
          <cell r="K100">
            <v>0.8</v>
          </cell>
          <cell r="L100">
            <v>0.6</v>
          </cell>
          <cell r="M100">
            <v>0.3</v>
          </cell>
          <cell r="O100">
            <v>0.87</v>
          </cell>
          <cell r="P100">
            <v>0.85</v>
          </cell>
          <cell r="Q100">
            <v>0.85</v>
          </cell>
          <cell r="U100">
            <v>0.3</v>
          </cell>
          <cell r="V100" t="str">
            <v>N</v>
          </cell>
          <cell r="W100" t="str">
            <v>PFS-PathfinderItems-201302-Mar-RevA.xls</v>
          </cell>
          <cell r="X100" t="str">
            <v>Ryan</v>
          </cell>
          <cell r="Y100" t="str">
            <v>Troast</v>
          </cell>
        </row>
        <row r="101">
          <cell r="A101" t="str">
            <v>6290059</v>
          </cell>
          <cell r="B101" t="str">
            <v>For E660/E680 Strip Tape Mail Machine</v>
          </cell>
          <cell r="C101">
            <v>0.82</v>
          </cell>
          <cell r="D101">
            <v>0.52</v>
          </cell>
          <cell r="E101">
            <v>0.4</v>
          </cell>
          <cell r="G101">
            <v>0.85</v>
          </cell>
          <cell r="H101">
            <v>0.85</v>
          </cell>
          <cell r="I101">
            <v>0.85</v>
          </cell>
          <cell r="K101">
            <v>0.8</v>
          </cell>
          <cell r="L101">
            <v>0.6</v>
          </cell>
          <cell r="M101">
            <v>0.3</v>
          </cell>
          <cell r="O101">
            <v>0.87</v>
          </cell>
          <cell r="P101">
            <v>0.85</v>
          </cell>
          <cell r="Q101">
            <v>0.85</v>
          </cell>
          <cell r="U101">
            <v>0.3</v>
          </cell>
          <cell r="V101" t="str">
            <v>N</v>
          </cell>
          <cell r="W101" t="str">
            <v>PFS-PathfinderItems-201302-Mar-RevA.xls</v>
          </cell>
          <cell r="X101" t="str">
            <v>Ryan</v>
          </cell>
          <cell r="Y101" t="str">
            <v>Troast</v>
          </cell>
        </row>
        <row r="102">
          <cell r="A102" t="str">
            <v>635-1</v>
          </cell>
          <cell r="B102" t="str">
            <v>Single Cartridge-Blue Ink</v>
          </cell>
          <cell r="C102">
            <v>0.82</v>
          </cell>
          <cell r="D102">
            <v>0.52</v>
          </cell>
          <cell r="E102">
            <v>0.4</v>
          </cell>
          <cell r="G102">
            <v>0.85</v>
          </cell>
          <cell r="H102">
            <v>0.85</v>
          </cell>
          <cell r="I102">
            <v>0.85</v>
          </cell>
          <cell r="K102">
            <v>0.8</v>
          </cell>
          <cell r="L102">
            <v>0.6</v>
          </cell>
          <cell r="M102">
            <v>0.3</v>
          </cell>
          <cell r="O102">
            <v>0.87</v>
          </cell>
          <cell r="P102">
            <v>0.85</v>
          </cell>
          <cell r="Q102">
            <v>0.85</v>
          </cell>
          <cell r="U102">
            <v>0.3</v>
          </cell>
          <cell r="V102" t="str">
            <v>N</v>
          </cell>
          <cell r="W102" t="str">
            <v>PFS-PathfinderItems-201302-Mar-RevA.xls</v>
          </cell>
          <cell r="X102" t="str">
            <v>Ryan</v>
          </cell>
          <cell r="Y102" t="str">
            <v>Troast</v>
          </cell>
        </row>
        <row r="103">
          <cell r="A103" t="str">
            <v>635-3</v>
          </cell>
          <cell r="B103" t="str">
            <v>Single Cartridge-Red Ink</v>
          </cell>
          <cell r="C103">
            <v>0.82</v>
          </cell>
          <cell r="D103">
            <v>0.52</v>
          </cell>
          <cell r="E103">
            <v>0.4</v>
          </cell>
          <cell r="G103">
            <v>0.85</v>
          </cell>
          <cell r="H103">
            <v>0.85</v>
          </cell>
          <cell r="I103">
            <v>0.85</v>
          </cell>
          <cell r="K103">
            <v>0.8</v>
          </cell>
          <cell r="L103">
            <v>0.6</v>
          </cell>
          <cell r="M103">
            <v>0.3</v>
          </cell>
          <cell r="O103">
            <v>0.87</v>
          </cell>
          <cell r="P103">
            <v>0.85</v>
          </cell>
          <cell r="Q103">
            <v>0.85</v>
          </cell>
          <cell r="U103">
            <v>0.3</v>
          </cell>
          <cell r="V103" t="str">
            <v>N</v>
          </cell>
          <cell r="W103" t="str">
            <v>PFS-PathfinderItems-201302-Mar-RevA.xls</v>
          </cell>
          <cell r="X103" t="str">
            <v>Ryan</v>
          </cell>
          <cell r="Y103" t="str">
            <v>Troast</v>
          </cell>
        </row>
        <row r="104">
          <cell r="A104" t="str">
            <v>635-4</v>
          </cell>
          <cell r="B104" t="str">
            <v>High Capacity Regular Black Ink Bulk</v>
          </cell>
          <cell r="C104">
            <v>0.82</v>
          </cell>
          <cell r="D104">
            <v>0.52</v>
          </cell>
          <cell r="E104">
            <v>0.4</v>
          </cell>
          <cell r="G104">
            <v>0.85</v>
          </cell>
          <cell r="H104">
            <v>0.85</v>
          </cell>
          <cell r="I104">
            <v>0.85</v>
          </cell>
          <cell r="K104">
            <v>0.8</v>
          </cell>
          <cell r="L104">
            <v>0.6</v>
          </cell>
          <cell r="M104">
            <v>0.3</v>
          </cell>
          <cell r="O104">
            <v>0.87</v>
          </cell>
          <cell r="P104">
            <v>0.85</v>
          </cell>
          <cell r="Q104">
            <v>0.85</v>
          </cell>
          <cell r="U104">
            <v>0.3</v>
          </cell>
          <cell r="V104" t="str">
            <v>N</v>
          </cell>
          <cell r="W104" t="str">
            <v>PFS-PathfinderItems-201302-Mar-RevA.xls</v>
          </cell>
          <cell r="X104" t="str">
            <v>Ryan</v>
          </cell>
          <cell r="Y104" t="str">
            <v>Troast</v>
          </cell>
        </row>
        <row r="105">
          <cell r="A105" t="str">
            <v>6590006</v>
          </cell>
          <cell r="B105" t="str">
            <v>For 5600 Series Mailing Machine</v>
          </cell>
          <cell r="C105">
            <v>0.82</v>
          </cell>
          <cell r="D105">
            <v>0.52</v>
          </cell>
          <cell r="E105">
            <v>0.4</v>
          </cell>
          <cell r="G105">
            <v>0.85</v>
          </cell>
          <cell r="H105">
            <v>0.85</v>
          </cell>
          <cell r="I105">
            <v>0.85</v>
          </cell>
          <cell r="K105">
            <v>0.8</v>
          </cell>
          <cell r="L105">
            <v>0.6</v>
          </cell>
          <cell r="M105">
            <v>0.3</v>
          </cell>
          <cell r="O105">
            <v>0.87</v>
          </cell>
          <cell r="P105">
            <v>0.85</v>
          </cell>
          <cell r="Q105">
            <v>0.85</v>
          </cell>
          <cell r="U105">
            <v>0.3</v>
          </cell>
          <cell r="V105" t="str">
            <v>N</v>
          </cell>
          <cell r="W105" t="str">
            <v>PFS-PathfinderItems-201302-Mar-RevA.xls</v>
          </cell>
          <cell r="X105" t="str">
            <v>Ryan</v>
          </cell>
          <cell r="Y105" t="str">
            <v>Troast</v>
          </cell>
        </row>
        <row r="106">
          <cell r="A106" t="str">
            <v>6590007</v>
          </cell>
          <cell r="B106" t="str">
            <v>For 6100 Series Mailing Machine</v>
          </cell>
          <cell r="C106">
            <v>0.82</v>
          </cell>
          <cell r="D106">
            <v>0.52</v>
          </cell>
          <cell r="E106">
            <v>0.4</v>
          </cell>
          <cell r="G106">
            <v>0.85</v>
          </cell>
          <cell r="H106">
            <v>0.85</v>
          </cell>
          <cell r="I106">
            <v>0.85</v>
          </cell>
          <cell r="K106">
            <v>0.8</v>
          </cell>
          <cell r="L106">
            <v>0.6</v>
          </cell>
          <cell r="M106">
            <v>0.3</v>
          </cell>
          <cell r="O106">
            <v>0.87</v>
          </cell>
          <cell r="P106">
            <v>0.85</v>
          </cell>
          <cell r="Q106">
            <v>0.85</v>
          </cell>
          <cell r="U106">
            <v>0.3</v>
          </cell>
          <cell r="V106" t="str">
            <v>N</v>
          </cell>
          <cell r="W106" t="str">
            <v>PFS-PathfinderItems-201302-Mar-RevA.xls</v>
          </cell>
          <cell r="X106" t="str">
            <v>Ryan</v>
          </cell>
          <cell r="Y106" t="str">
            <v>Troast</v>
          </cell>
        </row>
        <row r="107">
          <cell r="A107" t="str">
            <v>6590008</v>
          </cell>
          <cell r="B107" t="str">
            <v>For 5400 Series Mailing Machine</v>
          </cell>
          <cell r="C107">
            <v>0.82</v>
          </cell>
          <cell r="D107">
            <v>0.52</v>
          </cell>
          <cell r="E107">
            <v>0.4</v>
          </cell>
          <cell r="G107">
            <v>0.85</v>
          </cell>
          <cell r="H107">
            <v>0.85</v>
          </cell>
          <cell r="I107">
            <v>0.85</v>
          </cell>
          <cell r="K107">
            <v>0.8</v>
          </cell>
          <cell r="L107">
            <v>0.6</v>
          </cell>
          <cell r="M107">
            <v>0.3</v>
          </cell>
          <cell r="O107">
            <v>0.87</v>
          </cell>
          <cell r="P107">
            <v>0.85</v>
          </cell>
          <cell r="Q107">
            <v>0.85</v>
          </cell>
          <cell r="U107">
            <v>0.3</v>
          </cell>
          <cell r="V107" t="str">
            <v>N</v>
          </cell>
          <cell r="W107" t="str">
            <v>PFS-PathfinderItems-201302-Mar-RevA.xls</v>
          </cell>
          <cell r="X107" t="str">
            <v>Ryan</v>
          </cell>
          <cell r="Y107" t="str">
            <v>Troast</v>
          </cell>
        </row>
        <row r="108">
          <cell r="A108" t="str">
            <v>6K0D</v>
          </cell>
          <cell r="B108" t="str">
            <v>15 lb Reman Electronic Scale</v>
          </cell>
          <cell r="C108">
            <v>0.82</v>
          </cell>
          <cell r="D108">
            <v>0.52</v>
          </cell>
          <cell r="E108">
            <v>0.4</v>
          </cell>
          <cell r="G108">
            <v>0.85</v>
          </cell>
          <cell r="H108">
            <v>0.85</v>
          </cell>
          <cell r="I108">
            <v>0.85</v>
          </cell>
          <cell r="K108">
            <v>0.8</v>
          </cell>
          <cell r="L108">
            <v>0.6</v>
          </cell>
          <cell r="M108">
            <v>0.3</v>
          </cell>
          <cell r="O108">
            <v>0.87</v>
          </cell>
          <cell r="P108">
            <v>0.85</v>
          </cell>
          <cell r="Q108">
            <v>0.85</v>
          </cell>
          <cell r="U108">
            <v>0.3</v>
          </cell>
          <cell r="V108" t="str">
            <v>N</v>
          </cell>
          <cell r="W108" t="str">
            <v>PFS-PathfinderItems-201302-Mar-RevA.xls</v>
          </cell>
          <cell r="X108" t="str">
            <v>Ryan</v>
          </cell>
          <cell r="Y108" t="str">
            <v>Troast</v>
          </cell>
        </row>
        <row r="109">
          <cell r="A109" t="str">
            <v>6K0R</v>
          </cell>
          <cell r="B109" t="str">
            <v>Green 15 lb Electronic Scale Factory Certified</v>
          </cell>
          <cell r="C109">
            <v>0.82</v>
          </cell>
          <cell r="D109">
            <v>0.52</v>
          </cell>
          <cell r="E109">
            <v>0.4</v>
          </cell>
          <cell r="G109">
            <v>0.85</v>
          </cell>
          <cell r="H109">
            <v>0.85</v>
          </cell>
          <cell r="I109">
            <v>0.85</v>
          </cell>
          <cell r="K109">
            <v>0.8</v>
          </cell>
          <cell r="L109">
            <v>0.6</v>
          </cell>
          <cell r="M109">
            <v>0.3</v>
          </cell>
          <cell r="O109">
            <v>0.87</v>
          </cell>
          <cell r="P109">
            <v>0.85</v>
          </cell>
          <cell r="Q109">
            <v>0.85</v>
          </cell>
          <cell r="U109">
            <v>0.3</v>
          </cell>
          <cell r="V109" t="str">
            <v>N</v>
          </cell>
          <cell r="W109" t="str">
            <v>PFS-PathfinderItems-201302-Mar-RevA.xls</v>
          </cell>
          <cell r="X109" t="str">
            <v>Ryan</v>
          </cell>
          <cell r="Y109" t="str">
            <v>Troast</v>
          </cell>
        </row>
        <row r="110">
          <cell r="A110" t="str">
            <v>6K1R</v>
          </cell>
          <cell r="B110" t="str">
            <v>15 lb Reman Elect. Differential Scale w/ overnight Carriers</v>
          </cell>
          <cell r="C110">
            <v>0.82</v>
          </cell>
          <cell r="D110">
            <v>0.52</v>
          </cell>
          <cell r="E110">
            <v>0.4</v>
          </cell>
          <cell r="G110">
            <v>0.85</v>
          </cell>
          <cell r="H110">
            <v>0.85</v>
          </cell>
          <cell r="I110">
            <v>0.85</v>
          </cell>
          <cell r="K110">
            <v>0.8</v>
          </cell>
          <cell r="L110">
            <v>0.6</v>
          </cell>
          <cell r="M110">
            <v>0.3</v>
          </cell>
          <cell r="O110">
            <v>0.87</v>
          </cell>
          <cell r="P110">
            <v>0.85</v>
          </cell>
          <cell r="Q110">
            <v>0.85</v>
          </cell>
          <cell r="U110">
            <v>0.3</v>
          </cell>
          <cell r="V110" t="str">
            <v>N</v>
          </cell>
          <cell r="W110" t="str">
            <v>PFS-PathfinderItems-201302-Mar-RevA.xls</v>
          </cell>
          <cell r="X110" t="str">
            <v>Ryan</v>
          </cell>
          <cell r="Y110" t="str">
            <v>Troast</v>
          </cell>
        </row>
        <row r="111">
          <cell r="A111" t="str">
            <v>6K1S</v>
          </cell>
          <cell r="B111" t="str">
            <v>15 lb Reman Electronic Scale w/ Remote Platform &amp; Overnight Carriers</v>
          </cell>
          <cell r="C111">
            <v>0.82</v>
          </cell>
          <cell r="D111">
            <v>0.52</v>
          </cell>
          <cell r="E111">
            <v>0.4</v>
          </cell>
          <cell r="G111">
            <v>0.85</v>
          </cell>
          <cell r="H111">
            <v>0.85</v>
          </cell>
          <cell r="I111">
            <v>0.85</v>
          </cell>
          <cell r="K111">
            <v>0.8</v>
          </cell>
          <cell r="L111">
            <v>0.6</v>
          </cell>
          <cell r="M111">
            <v>0.3</v>
          </cell>
          <cell r="O111">
            <v>0.87</v>
          </cell>
          <cell r="P111">
            <v>0.85</v>
          </cell>
          <cell r="Q111">
            <v>0.85</v>
          </cell>
          <cell r="U111">
            <v>0.3</v>
          </cell>
          <cell r="V111" t="str">
            <v>N</v>
          </cell>
          <cell r="W111" t="str">
            <v>PFS-PathfinderItems-201302-Mar-RevA.xls</v>
          </cell>
          <cell r="X111" t="str">
            <v>Ryan</v>
          </cell>
          <cell r="Y111" t="str">
            <v>Troast</v>
          </cell>
        </row>
        <row r="112">
          <cell r="A112" t="str">
            <v>705-2</v>
          </cell>
          <cell r="B112" t="str">
            <v>Supply Pack for DM500/550</v>
          </cell>
          <cell r="C112">
            <v>0.82</v>
          </cell>
          <cell r="D112">
            <v>0.52</v>
          </cell>
          <cell r="E112">
            <v>0.4</v>
          </cell>
          <cell r="G112">
            <v>0.85</v>
          </cell>
          <cell r="H112">
            <v>0.85</v>
          </cell>
          <cell r="I112">
            <v>0.85</v>
          </cell>
          <cell r="K112">
            <v>0.8</v>
          </cell>
          <cell r="L112">
            <v>0.6</v>
          </cell>
          <cell r="M112">
            <v>0.3</v>
          </cell>
          <cell r="O112">
            <v>0.87</v>
          </cell>
          <cell r="P112">
            <v>0.85</v>
          </cell>
          <cell r="Q112">
            <v>0.85</v>
          </cell>
          <cell r="U112">
            <v>0.3</v>
          </cell>
          <cell r="V112" t="str">
            <v>N</v>
          </cell>
          <cell r="W112" t="str">
            <v>PFS-PathfinderItems-201302-Mar-RevA.xls</v>
          </cell>
          <cell r="X112" t="str">
            <v>Ryan</v>
          </cell>
          <cell r="Y112" t="str">
            <v>Troast</v>
          </cell>
        </row>
        <row r="113">
          <cell r="A113" t="str">
            <v>711-7</v>
          </cell>
          <cell r="B113" t="str">
            <v>Single Cartridge-Green Ink</v>
          </cell>
          <cell r="C113">
            <v>0.82</v>
          </cell>
          <cell r="D113">
            <v>0.52</v>
          </cell>
          <cell r="E113">
            <v>0.4</v>
          </cell>
          <cell r="G113">
            <v>0.85</v>
          </cell>
          <cell r="H113">
            <v>0.85</v>
          </cell>
          <cell r="I113">
            <v>0.85</v>
          </cell>
          <cell r="K113">
            <v>0.8</v>
          </cell>
          <cell r="L113">
            <v>0.6</v>
          </cell>
          <cell r="M113">
            <v>0.3</v>
          </cell>
          <cell r="O113">
            <v>0.87</v>
          </cell>
          <cell r="P113">
            <v>0.85</v>
          </cell>
          <cell r="Q113">
            <v>0.85</v>
          </cell>
          <cell r="U113">
            <v>0.3</v>
          </cell>
          <cell r="V113" t="str">
            <v>N</v>
          </cell>
          <cell r="W113" t="str">
            <v>PFS-PathfinderItems-201302-Mar-RevA.xls</v>
          </cell>
          <cell r="X113" t="str">
            <v>Ryan</v>
          </cell>
          <cell r="Y113" t="str">
            <v>Troast</v>
          </cell>
        </row>
        <row r="114">
          <cell r="A114" t="str">
            <v>711-8</v>
          </cell>
          <cell r="B114" t="str">
            <v>Single Cartridge-Yellow Ink</v>
          </cell>
          <cell r="C114">
            <v>0.82</v>
          </cell>
          <cell r="D114">
            <v>0.52</v>
          </cell>
          <cell r="E114">
            <v>0.4</v>
          </cell>
          <cell r="G114">
            <v>0.85</v>
          </cell>
          <cell r="H114">
            <v>0.85</v>
          </cell>
          <cell r="I114">
            <v>0.85</v>
          </cell>
          <cell r="K114">
            <v>0.8</v>
          </cell>
          <cell r="L114">
            <v>0.6</v>
          </cell>
          <cell r="M114">
            <v>0.3</v>
          </cell>
          <cell r="O114">
            <v>0.87</v>
          </cell>
          <cell r="P114">
            <v>0.85</v>
          </cell>
          <cell r="Q114">
            <v>0.85</v>
          </cell>
          <cell r="U114">
            <v>0.3</v>
          </cell>
          <cell r="V114" t="str">
            <v>N</v>
          </cell>
          <cell r="W114" t="str">
            <v>PFS-PathfinderItems-201302-Mar-RevA.xls</v>
          </cell>
          <cell r="X114" t="str">
            <v>Ryan</v>
          </cell>
          <cell r="Y114" t="str">
            <v>Troast</v>
          </cell>
        </row>
        <row r="115">
          <cell r="A115" t="str">
            <v>719-1</v>
          </cell>
          <cell r="B115" t="str">
            <v>4 Cartridge Color Pak for Fixed Head Printers</v>
          </cell>
          <cell r="C115">
            <v>0.82</v>
          </cell>
          <cell r="D115">
            <v>0.52</v>
          </cell>
          <cell r="E115">
            <v>0.4</v>
          </cell>
          <cell r="G115">
            <v>0.85</v>
          </cell>
          <cell r="H115">
            <v>0.85</v>
          </cell>
          <cell r="I115">
            <v>0.85</v>
          </cell>
          <cell r="K115">
            <v>0.8</v>
          </cell>
          <cell r="L115">
            <v>0.6</v>
          </cell>
          <cell r="M115">
            <v>0.3</v>
          </cell>
          <cell r="O115">
            <v>0.87</v>
          </cell>
          <cell r="P115">
            <v>0.85</v>
          </cell>
          <cell r="Q115">
            <v>0.85</v>
          </cell>
          <cell r="U115">
            <v>0.3</v>
          </cell>
          <cell r="V115" t="str">
            <v>N</v>
          </cell>
          <cell r="W115" t="str">
            <v>PFS-PathfinderItems-201302-Mar-RevA.xls</v>
          </cell>
          <cell r="X115" t="str">
            <v>Ryan</v>
          </cell>
          <cell r="Y115" t="str">
            <v>Troast</v>
          </cell>
        </row>
        <row r="116">
          <cell r="A116" t="str">
            <v>765-9</v>
          </cell>
          <cell r="B116" t="str">
            <v>Ink Cartridge</v>
          </cell>
          <cell r="C116">
            <v>0.82</v>
          </cell>
          <cell r="D116">
            <v>0.52</v>
          </cell>
          <cell r="E116">
            <v>0.4</v>
          </cell>
          <cell r="G116">
            <v>0.85</v>
          </cell>
          <cell r="H116">
            <v>0.85</v>
          </cell>
          <cell r="I116">
            <v>0.85</v>
          </cell>
          <cell r="K116">
            <v>0.8</v>
          </cell>
          <cell r="L116">
            <v>0.6</v>
          </cell>
          <cell r="M116">
            <v>0.3</v>
          </cell>
          <cell r="O116">
            <v>0.87</v>
          </cell>
          <cell r="P116">
            <v>0.85</v>
          </cell>
          <cell r="Q116">
            <v>0.85</v>
          </cell>
          <cell r="U116">
            <v>0.3</v>
          </cell>
          <cell r="V116" t="str">
            <v>N</v>
          </cell>
          <cell r="W116" t="str">
            <v>PFS-PathfinderItems-201302-Mar-RevA.xls</v>
          </cell>
          <cell r="X116" t="str">
            <v>Ryan</v>
          </cell>
          <cell r="Y116" t="str">
            <v>Troast</v>
          </cell>
        </row>
        <row r="117">
          <cell r="A117" t="str">
            <v>771-8</v>
          </cell>
          <cell r="B117" t="str">
            <v>LAN Connection Kit</v>
          </cell>
          <cell r="C117">
            <v>0.82</v>
          </cell>
          <cell r="D117">
            <v>0.52</v>
          </cell>
          <cell r="E117">
            <v>0.4</v>
          </cell>
          <cell r="G117">
            <v>0.85</v>
          </cell>
          <cell r="H117">
            <v>0.85</v>
          </cell>
          <cell r="I117">
            <v>0.85</v>
          </cell>
          <cell r="K117">
            <v>0.8</v>
          </cell>
          <cell r="L117">
            <v>0.6</v>
          </cell>
          <cell r="M117">
            <v>0.3</v>
          </cell>
          <cell r="O117">
            <v>0.87</v>
          </cell>
          <cell r="P117">
            <v>0.85</v>
          </cell>
          <cell r="Q117">
            <v>0.85</v>
          </cell>
          <cell r="U117">
            <v>0.3</v>
          </cell>
          <cell r="V117" t="str">
            <v>N</v>
          </cell>
          <cell r="W117" t="str">
            <v>PFS-PathfinderItems-201302-Mar-RevA.xls</v>
          </cell>
          <cell r="X117" t="str">
            <v>Ryan</v>
          </cell>
          <cell r="Y117" t="str">
            <v>Troast</v>
          </cell>
        </row>
        <row r="118">
          <cell r="A118" t="str">
            <v>7K0D</v>
          </cell>
          <cell r="B118" t="str">
            <v>30 lb Reman Electronic Scale</v>
          </cell>
          <cell r="C118">
            <v>0.82</v>
          </cell>
          <cell r="D118">
            <v>0.52</v>
          </cell>
          <cell r="E118">
            <v>0.4</v>
          </cell>
          <cell r="G118">
            <v>0.85</v>
          </cell>
          <cell r="H118">
            <v>0.85</v>
          </cell>
          <cell r="I118">
            <v>0.85</v>
          </cell>
          <cell r="K118">
            <v>0.8</v>
          </cell>
          <cell r="L118">
            <v>0.6</v>
          </cell>
          <cell r="M118">
            <v>0.3</v>
          </cell>
          <cell r="O118">
            <v>0.87</v>
          </cell>
          <cell r="P118">
            <v>0.85</v>
          </cell>
          <cell r="Q118">
            <v>0.85</v>
          </cell>
          <cell r="U118">
            <v>0.3</v>
          </cell>
          <cell r="V118" t="str">
            <v>N</v>
          </cell>
          <cell r="W118" t="str">
            <v>PFS-PathfinderItems-201302-Mar-RevA.xls</v>
          </cell>
          <cell r="X118" t="str">
            <v>Ryan</v>
          </cell>
          <cell r="Y118" t="str">
            <v>Troast</v>
          </cell>
        </row>
        <row r="119">
          <cell r="A119" t="str">
            <v>7K0R</v>
          </cell>
          <cell r="B119" t="str">
            <v>Green 30 lb Electronic Scale Factory Certified</v>
          </cell>
          <cell r="C119">
            <v>0.82</v>
          </cell>
          <cell r="D119">
            <v>0.52</v>
          </cell>
          <cell r="E119">
            <v>0.4</v>
          </cell>
          <cell r="G119">
            <v>0.85</v>
          </cell>
          <cell r="H119">
            <v>0.85</v>
          </cell>
          <cell r="I119">
            <v>0.85</v>
          </cell>
          <cell r="K119">
            <v>0.8</v>
          </cell>
          <cell r="L119">
            <v>0.6</v>
          </cell>
          <cell r="M119">
            <v>0.3</v>
          </cell>
          <cell r="O119">
            <v>0.87</v>
          </cell>
          <cell r="P119">
            <v>0.85</v>
          </cell>
          <cell r="Q119">
            <v>0.85</v>
          </cell>
          <cell r="U119">
            <v>0.3</v>
          </cell>
          <cell r="V119" t="str">
            <v>N</v>
          </cell>
          <cell r="W119" t="str">
            <v>PFS-PathfinderItems-201302-Mar-RevA.xls</v>
          </cell>
          <cell r="X119" t="str">
            <v>Ryan</v>
          </cell>
          <cell r="Y119" t="str">
            <v>Troast</v>
          </cell>
        </row>
        <row r="120">
          <cell r="A120" t="str">
            <v>7K1R</v>
          </cell>
          <cell r="B120" t="str">
            <v>30 lb Reman Elect. Differential Scale w/ overnight Carriers</v>
          </cell>
          <cell r="C120">
            <v>0.82</v>
          </cell>
          <cell r="D120">
            <v>0.52</v>
          </cell>
          <cell r="E120">
            <v>0.4</v>
          </cell>
          <cell r="G120">
            <v>0.85</v>
          </cell>
          <cell r="H120">
            <v>0.85</v>
          </cell>
          <cell r="I120">
            <v>0.85</v>
          </cell>
          <cell r="K120">
            <v>0.8</v>
          </cell>
          <cell r="L120">
            <v>0.6</v>
          </cell>
          <cell r="M120">
            <v>0.3</v>
          </cell>
          <cell r="O120">
            <v>0.87</v>
          </cell>
          <cell r="P120">
            <v>0.85</v>
          </cell>
          <cell r="Q120">
            <v>0.85</v>
          </cell>
          <cell r="U120">
            <v>0.3</v>
          </cell>
          <cell r="V120" t="str">
            <v>N</v>
          </cell>
          <cell r="W120" t="str">
            <v>PFS-PathfinderItems-201302-Mar-RevA.xls</v>
          </cell>
          <cell r="X120" t="str">
            <v>Ryan</v>
          </cell>
          <cell r="Y120" t="str">
            <v>Troast</v>
          </cell>
        </row>
        <row r="121">
          <cell r="A121" t="str">
            <v>7K1S</v>
          </cell>
          <cell r="B121" t="str">
            <v>30 lb Reman Electronic Scale w/ Remote Platform &amp; Overnight Carriers</v>
          </cell>
          <cell r="C121">
            <v>0.82</v>
          </cell>
          <cell r="D121">
            <v>0.52</v>
          </cell>
          <cell r="E121">
            <v>0.4</v>
          </cell>
          <cell r="G121">
            <v>0.85</v>
          </cell>
          <cell r="H121">
            <v>0.85</v>
          </cell>
          <cell r="I121">
            <v>0.85</v>
          </cell>
          <cell r="K121">
            <v>0.8</v>
          </cell>
          <cell r="L121">
            <v>0.6</v>
          </cell>
          <cell r="M121">
            <v>0.3</v>
          </cell>
          <cell r="O121">
            <v>0.87</v>
          </cell>
          <cell r="P121">
            <v>0.85</v>
          </cell>
          <cell r="Q121">
            <v>0.85</v>
          </cell>
          <cell r="U121">
            <v>0.3</v>
          </cell>
          <cell r="V121" t="str">
            <v>N</v>
          </cell>
          <cell r="W121" t="str">
            <v>PFS-PathfinderItems-201302-Mar-RevA.xls</v>
          </cell>
          <cell r="X121" t="str">
            <v>Ryan</v>
          </cell>
          <cell r="Y121" t="str">
            <v>Troast</v>
          </cell>
        </row>
        <row r="122">
          <cell r="A122" t="str">
            <v>9K0D</v>
          </cell>
          <cell r="B122" t="str">
            <v>70 lb Reman Electronic Scale</v>
          </cell>
          <cell r="C122">
            <v>0.82</v>
          </cell>
          <cell r="D122">
            <v>0.52</v>
          </cell>
          <cell r="E122">
            <v>0.4</v>
          </cell>
          <cell r="G122">
            <v>0.85</v>
          </cell>
          <cell r="H122">
            <v>0.85</v>
          </cell>
          <cell r="I122">
            <v>0.85</v>
          </cell>
          <cell r="K122">
            <v>0.8</v>
          </cell>
          <cell r="L122">
            <v>0.6</v>
          </cell>
          <cell r="M122">
            <v>0.3</v>
          </cell>
          <cell r="O122">
            <v>0.87</v>
          </cell>
          <cell r="P122">
            <v>0.85</v>
          </cell>
          <cell r="Q122">
            <v>0.85</v>
          </cell>
          <cell r="U122">
            <v>0.3</v>
          </cell>
          <cell r="V122" t="str">
            <v>N</v>
          </cell>
          <cell r="W122" t="str">
            <v>PFS-PathfinderItems-201302-Mar-RevA.xls</v>
          </cell>
          <cell r="X122" t="str">
            <v>Ryan</v>
          </cell>
          <cell r="Y122" t="str">
            <v>Troast</v>
          </cell>
        </row>
        <row r="123">
          <cell r="A123" t="str">
            <v>9K0R</v>
          </cell>
          <cell r="B123" t="str">
            <v>Green 70 lb Electronic Scale Factory Certified</v>
          </cell>
          <cell r="C123">
            <v>0.82</v>
          </cell>
          <cell r="D123">
            <v>0.52</v>
          </cell>
          <cell r="E123">
            <v>0.4</v>
          </cell>
          <cell r="G123">
            <v>0.85</v>
          </cell>
          <cell r="H123">
            <v>0.85</v>
          </cell>
          <cell r="I123">
            <v>0.85</v>
          </cell>
          <cell r="K123">
            <v>0.8</v>
          </cell>
          <cell r="L123">
            <v>0.6</v>
          </cell>
          <cell r="M123">
            <v>0.3</v>
          </cell>
          <cell r="O123">
            <v>0.87</v>
          </cell>
          <cell r="P123">
            <v>0.85</v>
          </cell>
          <cell r="Q123">
            <v>0.85</v>
          </cell>
          <cell r="U123">
            <v>0.3</v>
          </cell>
          <cell r="V123" t="str">
            <v>N</v>
          </cell>
          <cell r="W123" t="str">
            <v>PFS-PathfinderItems-201302-Mar-RevA.xls</v>
          </cell>
          <cell r="X123" t="str">
            <v>Ryan</v>
          </cell>
          <cell r="Y123" t="str">
            <v>Troast</v>
          </cell>
        </row>
        <row r="124">
          <cell r="A124" t="str">
            <v>9K1R</v>
          </cell>
          <cell r="B124" t="str">
            <v>70 lb Reman Elect. Differential Scale w/ overnight Carriers</v>
          </cell>
          <cell r="C124">
            <v>0.82</v>
          </cell>
          <cell r="D124">
            <v>0.52</v>
          </cell>
          <cell r="E124">
            <v>0.4</v>
          </cell>
          <cell r="G124">
            <v>0.85</v>
          </cell>
          <cell r="H124">
            <v>0.85</v>
          </cell>
          <cell r="I124">
            <v>0.85</v>
          </cell>
          <cell r="K124">
            <v>0.8</v>
          </cell>
          <cell r="L124">
            <v>0.6</v>
          </cell>
          <cell r="M124">
            <v>0.3</v>
          </cell>
          <cell r="O124">
            <v>0.87</v>
          </cell>
          <cell r="P124">
            <v>0.85</v>
          </cell>
          <cell r="Q124">
            <v>0.85</v>
          </cell>
          <cell r="U124">
            <v>0.3</v>
          </cell>
          <cell r="V124" t="str">
            <v>N</v>
          </cell>
          <cell r="W124" t="str">
            <v>PFS-PathfinderItems-201302-Mar-RevA.xls</v>
          </cell>
          <cell r="X124" t="str">
            <v>Ryan</v>
          </cell>
          <cell r="Y124" t="str">
            <v>Troast</v>
          </cell>
        </row>
        <row r="125">
          <cell r="A125" t="str">
            <v>9K1S</v>
          </cell>
          <cell r="B125" t="str">
            <v>149.9 lb Reman Elec. Scale with remote Platform</v>
          </cell>
          <cell r="C125">
            <v>0.82</v>
          </cell>
          <cell r="D125">
            <v>0.52</v>
          </cell>
          <cell r="E125">
            <v>0.4</v>
          </cell>
          <cell r="G125">
            <v>0.85</v>
          </cell>
          <cell r="H125">
            <v>0.85</v>
          </cell>
          <cell r="I125">
            <v>0.85</v>
          </cell>
          <cell r="K125">
            <v>0.8</v>
          </cell>
          <cell r="L125">
            <v>0.6</v>
          </cell>
          <cell r="M125">
            <v>0.3</v>
          </cell>
          <cell r="O125">
            <v>0.87</v>
          </cell>
          <cell r="P125">
            <v>0.85</v>
          </cell>
          <cell r="Q125">
            <v>0.85</v>
          </cell>
          <cell r="U125">
            <v>0.3</v>
          </cell>
          <cell r="V125" t="str">
            <v>N</v>
          </cell>
          <cell r="W125" t="str">
            <v>PFS-PathfinderItems-201302-Mar-RevA.xls</v>
          </cell>
          <cell r="X125" t="str">
            <v>Ryan</v>
          </cell>
          <cell r="Y125" t="str">
            <v>Troast</v>
          </cell>
        </row>
        <row r="126">
          <cell r="A126" t="str">
            <v>A696000</v>
          </cell>
          <cell r="B126" t="str">
            <v xml:space="preserve">Interface Kit </v>
          </cell>
          <cell r="C126">
            <v>0.82</v>
          </cell>
          <cell r="D126">
            <v>0.52</v>
          </cell>
          <cell r="E126">
            <v>0.4</v>
          </cell>
          <cell r="G126">
            <v>0.85</v>
          </cell>
          <cell r="H126">
            <v>0.85</v>
          </cell>
          <cell r="I126">
            <v>0.85</v>
          </cell>
          <cell r="K126">
            <v>0.8</v>
          </cell>
          <cell r="L126">
            <v>0.6</v>
          </cell>
          <cell r="M126">
            <v>0.3</v>
          </cell>
          <cell r="O126">
            <v>0.87</v>
          </cell>
          <cell r="P126">
            <v>0.85</v>
          </cell>
          <cell r="Q126">
            <v>0.85</v>
          </cell>
          <cell r="U126">
            <v>0.3</v>
          </cell>
          <cell r="V126" t="str">
            <v>N</v>
          </cell>
          <cell r="W126" t="str">
            <v>PFS-PathfinderItems-201302-Mar-RevA.xls</v>
          </cell>
          <cell r="X126" t="str">
            <v>Ryan</v>
          </cell>
          <cell r="Y126" t="str">
            <v>Troast</v>
          </cell>
        </row>
        <row r="127">
          <cell r="A127" t="str">
            <v>APA2</v>
          </cell>
          <cell r="B127" t="str">
            <v>100 Dept Accounting</v>
          </cell>
          <cell r="C127">
            <v>0.82</v>
          </cell>
          <cell r="D127">
            <v>0.52</v>
          </cell>
          <cell r="E127">
            <v>0.4</v>
          </cell>
          <cell r="G127">
            <v>0.85</v>
          </cell>
          <cell r="H127">
            <v>0.85</v>
          </cell>
          <cell r="I127">
            <v>0.85</v>
          </cell>
          <cell r="K127">
            <v>0.8</v>
          </cell>
          <cell r="L127">
            <v>0.6</v>
          </cell>
          <cell r="M127">
            <v>0.3</v>
          </cell>
          <cell r="O127">
            <v>0.87</v>
          </cell>
          <cell r="P127">
            <v>0.85</v>
          </cell>
          <cell r="Q127">
            <v>0.85</v>
          </cell>
          <cell r="U127">
            <v>0.3</v>
          </cell>
          <cell r="V127" t="str">
            <v>N</v>
          </cell>
          <cell r="W127" t="str">
            <v>PFS-PathfinderItems-201302-Mar-RevA.xls</v>
          </cell>
          <cell r="X127" t="str">
            <v>Ryan</v>
          </cell>
          <cell r="Y127" t="str">
            <v>Troast</v>
          </cell>
        </row>
        <row r="128">
          <cell r="A128" t="str">
            <v>APA3</v>
          </cell>
          <cell r="B128" t="str">
            <v>300 Dept Accounting</v>
          </cell>
          <cell r="C128">
            <v>0.82</v>
          </cell>
          <cell r="D128">
            <v>0.52</v>
          </cell>
          <cell r="E128">
            <v>0.4</v>
          </cell>
          <cell r="G128">
            <v>0.85</v>
          </cell>
          <cell r="H128">
            <v>0.85</v>
          </cell>
          <cell r="I128">
            <v>0.85</v>
          </cell>
          <cell r="K128">
            <v>0.8</v>
          </cell>
          <cell r="L128">
            <v>0.6</v>
          </cell>
          <cell r="M128">
            <v>0.5</v>
          </cell>
          <cell r="O128">
            <v>0.87</v>
          </cell>
          <cell r="P128">
            <v>0.85</v>
          </cell>
          <cell r="Q128">
            <v>0.85</v>
          </cell>
          <cell r="U128">
            <v>0.3</v>
          </cell>
          <cell r="V128" t="str">
            <v>N</v>
          </cell>
          <cell r="W128" t="str">
            <v>PFS-MarginBasedPricing-201105-May.xls</v>
          </cell>
          <cell r="X128" t="str">
            <v>Ryan</v>
          </cell>
          <cell r="Y128" t="str">
            <v>Troast</v>
          </cell>
        </row>
        <row r="129">
          <cell r="A129" t="str">
            <v>APA4</v>
          </cell>
          <cell r="B129" t="str">
            <v>500 Dept Accounting</v>
          </cell>
          <cell r="C129">
            <v>0.82</v>
          </cell>
          <cell r="D129">
            <v>0.52</v>
          </cell>
          <cell r="E129">
            <v>0.4</v>
          </cell>
          <cell r="G129">
            <v>0.85</v>
          </cell>
          <cell r="H129">
            <v>0.85</v>
          </cell>
          <cell r="I129">
            <v>0.85</v>
          </cell>
          <cell r="K129">
            <v>0.8</v>
          </cell>
          <cell r="L129">
            <v>0.6</v>
          </cell>
          <cell r="M129">
            <v>0.5</v>
          </cell>
          <cell r="O129">
            <v>0.87</v>
          </cell>
          <cell r="P129">
            <v>0.85</v>
          </cell>
          <cell r="Q129">
            <v>0.85</v>
          </cell>
          <cell r="U129">
            <v>0.3</v>
          </cell>
          <cell r="V129" t="str">
            <v>N</v>
          </cell>
          <cell r="W129" t="str">
            <v>PFS-MarginBasedPricing-201105-May.xls</v>
          </cell>
          <cell r="X129" t="str">
            <v>Ryan</v>
          </cell>
          <cell r="Y129" t="str">
            <v>Troast</v>
          </cell>
        </row>
        <row r="130">
          <cell r="A130" t="str">
            <v>APA5</v>
          </cell>
          <cell r="B130" t="str">
            <v>1000 Dept Accounting</v>
          </cell>
          <cell r="C130">
            <v>0.82</v>
          </cell>
          <cell r="D130">
            <v>0.52</v>
          </cell>
          <cell r="E130">
            <v>0.4</v>
          </cell>
          <cell r="G130">
            <v>0.85</v>
          </cell>
          <cell r="H130">
            <v>0.85</v>
          </cell>
          <cell r="I130">
            <v>0.85</v>
          </cell>
          <cell r="K130">
            <v>0.8</v>
          </cell>
          <cell r="L130">
            <v>0.6</v>
          </cell>
          <cell r="M130">
            <v>0.5</v>
          </cell>
          <cell r="O130">
            <v>0.87</v>
          </cell>
          <cell r="P130">
            <v>0.85</v>
          </cell>
          <cell r="Q130">
            <v>0.85</v>
          </cell>
          <cell r="U130">
            <v>0.3</v>
          </cell>
          <cell r="V130" t="str">
            <v>N</v>
          </cell>
          <cell r="W130" t="str">
            <v>PFS-MarginBasedPricing-201104-Apr.xls</v>
          </cell>
          <cell r="X130" t="str">
            <v>Ryan</v>
          </cell>
          <cell r="Y130" t="str">
            <v>Troast</v>
          </cell>
        </row>
        <row r="131">
          <cell r="A131" t="str">
            <v>APA7</v>
          </cell>
          <cell r="B131" t="str">
            <v>2000 Dept Accounting</v>
          </cell>
          <cell r="C131">
            <v>0.82</v>
          </cell>
          <cell r="D131">
            <v>0.52</v>
          </cell>
          <cell r="E131">
            <v>0.4</v>
          </cell>
          <cell r="G131">
            <v>0.85</v>
          </cell>
          <cell r="H131">
            <v>0.85</v>
          </cell>
          <cell r="I131">
            <v>0.85</v>
          </cell>
          <cell r="K131">
            <v>0.8</v>
          </cell>
          <cell r="L131">
            <v>0.6</v>
          </cell>
          <cell r="M131">
            <v>0.5</v>
          </cell>
          <cell r="O131">
            <v>0.87</v>
          </cell>
          <cell r="P131">
            <v>0.85</v>
          </cell>
          <cell r="Q131">
            <v>0.85</v>
          </cell>
          <cell r="U131">
            <v>0.3</v>
          </cell>
          <cell r="V131" t="str">
            <v>N</v>
          </cell>
          <cell r="W131" t="str">
            <v>PFS-MarginBasedPricing-201104-Apr.xls</v>
          </cell>
          <cell r="X131" t="str">
            <v>Ryan</v>
          </cell>
          <cell r="Y131" t="str">
            <v>Troast</v>
          </cell>
        </row>
        <row r="132">
          <cell r="A132" t="str">
            <v>APA9</v>
          </cell>
          <cell r="B132" t="str">
            <v>3000 Dept Accounting</v>
          </cell>
          <cell r="C132">
            <v>0.82</v>
          </cell>
          <cell r="D132">
            <v>0.52</v>
          </cell>
          <cell r="E132">
            <v>0.4</v>
          </cell>
          <cell r="G132">
            <v>0.85</v>
          </cell>
          <cell r="H132">
            <v>0.85</v>
          </cell>
          <cell r="I132">
            <v>0.85</v>
          </cell>
          <cell r="K132">
            <v>0.8</v>
          </cell>
          <cell r="L132">
            <v>0.6</v>
          </cell>
          <cell r="M132">
            <v>0.5</v>
          </cell>
          <cell r="O132">
            <v>0.87</v>
          </cell>
          <cell r="P132">
            <v>0.85</v>
          </cell>
          <cell r="Q132">
            <v>0.85</v>
          </cell>
          <cell r="U132">
            <v>0.3</v>
          </cell>
          <cell r="V132" t="str">
            <v>N</v>
          </cell>
          <cell r="W132" t="str">
            <v>PFS-MarginBasedPricing-201104-Apr.xls</v>
          </cell>
          <cell r="X132" t="str">
            <v>Ryan</v>
          </cell>
          <cell r="Y132" t="str">
            <v>Troast</v>
          </cell>
        </row>
        <row r="133">
          <cell r="A133" t="str">
            <v>APF8</v>
          </cell>
          <cell r="B133" t="str">
            <v>Connect+ Vertical Market Fonts</v>
          </cell>
          <cell r="C133">
            <v>0.82</v>
          </cell>
          <cell r="D133">
            <v>0.52</v>
          </cell>
          <cell r="E133">
            <v>0.4</v>
          </cell>
          <cell r="G133">
            <v>0.85</v>
          </cell>
          <cell r="H133">
            <v>0.85</v>
          </cell>
          <cell r="I133">
            <v>0.85</v>
          </cell>
          <cell r="K133">
            <v>0.8</v>
          </cell>
          <cell r="L133">
            <v>0.6</v>
          </cell>
          <cell r="M133">
            <v>0.3</v>
          </cell>
          <cell r="O133">
            <v>0.87</v>
          </cell>
          <cell r="P133">
            <v>0.85</v>
          </cell>
          <cell r="Q133">
            <v>0.85</v>
          </cell>
          <cell r="U133">
            <v>0.3</v>
          </cell>
          <cell r="V133" t="str">
            <v>N</v>
          </cell>
          <cell r="W133" t="str">
            <v>PFS-PathfinderItems-201302-Mar-RevA.xls</v>
          </cell>
          <cell r="X133" t="str">
            <v>Ryan</v>
          </cell>
          <cell r="Y133" t="str">
            <v>Troast</v>
          </cell>
        </row>
        <row r="134">
          <cell r="A134" t="str">
            <v>APF9</v>
          </cell>
          <cell r="B134" t="str">
            <v>Connect+ Creative Fonts</v>
          </cell>
          <cell r="C134">
            <v>0.82</v>
          </cell>
          <cell r="D134">
            <v>0.52</v>
          </cell>
          <cell r="E134">
            <v>0.4</v>
          </cell>
          <cell r="G134">
            <v>0.85</v>
          </cell>
          <cell r="H134">
            <v>0.85</v>
          </cell>
          <cell r="I134">
            <v>0.85</v>
          </cell>
          <cell r="K134">
            <v>0.8</v>
          </cell>
          <cell r="L134">
            <v>0.6</v>
          </cell>
          <cell r="M134">
            <v>0.3</v>
          </cell>
          <cell r="O134">
            <v>0.87</v>
          </cell>
          <cell r="P134">
            <v>0.85</v>
          </cell>
          <cell r="Q134">
            <v>0.85</v>
          </cell>
          <cell r="U134">
            <v>0.3</v>
          </cell>
          <cell r="V134" t="str">
            <v>N</v>
          </cell>
          <cell r="W134" t="str">
            <v>PFS-PathfinderItems-201302-Mar-RevA.xls</v>
          </cell>
          <cell r="X134" t="str">
            <v>Ryan</v>
          </cell>
          <cell r="Y134" t="str">
            <v>Troast</v>
          </cell>
        </row>
        <row r="135">
          <cell r="A135" t="str">
            <v>APFA</v>
          </cell>
          <cell r="B135" t="str">
            <v>MyGraphics Designer Enabled</v>
          </cell>
          <cell r="C135">
            <v>0.82</v>
          </cell>
          <cell r="D135">
            <v>0.52</v>
          </cell>
          <cell r="E135">
            <v>0.4</v>
          </cell>
          <cell r="G135">
            <v>0.85</v>
          </cell>
          <cell r="H135">
            <v>0.85</v>
          </cell>
          <cell r="I135">
            <v>0.85</v>
          </cell>
          <cell r="K135">
            <v>0.8</v>
          </cell>
          <cell r="L135">
            <v>0.6</v>
          </cell>
          <cell r="M135">
            <v>0.3</v>
          </cell>
          <cell r="O135">
            <v>0.87</v>
          </cell>
          <cell r="P135">
            <v>0.85</v>
          </cell>
          <cell r="Q135">
            <v>0.85</v>
          </cell>
          <cell r="U135">
            <v>0.3</v>
          </cell>
          <cell r="V135" t="str">
            <v>N</v>
          </cell>
          <cell r="W135" t="str">
            <v>PFS-PathfinderItems-201302-Mar-RevA.xls</v>
          </cell>
          <cell r="X135" t="str">
            <v>Ryan</v>
          </cell>
          <cell r="Y135" t="str">
            <v>Troast</v>
          </cell>
        </row>
        <row r="136">
          <cell r="A136" t="str">
            <v>APFB</v>
          </cell>
          <cell r="B136" t="str">
            <v>REDUCE PRICE TO $0 Color Graphics Printing Feature</v>
          </cell>
          <cell r="C136">
            <v>0.82</v>
          </cell>
          <cell r="D136">
            <v>0.52</v>
          </cell>
          <cell r="E136">
            <v>0.4</v>
          </cell>
          <cell r="G136">
            <v>0.85</v>
          </cell>
          <cell r="H136">
            <v>0.85</v>
          </cell>
          <cell r="I136">
            <v>0.85</v>
          </cell>
          <cell r="K136">
            <v>0.8</v>
          </cell>
          <cell r="L136">
            <v>0.5</v>
          </cell>
          <cell r="M136">
            <v>0.5</v>
          </cell>
          <cell r="O136">
            <v>0.87</v>
          </cell>
          <cell r="P136">
            <v>0.85</v>
          </cell>
          <cell r="Q136">
            <v>0.85</v>
          </cell>
          <cell r="U136">
            <v>0.3</v>
          </cell>
          <cell r="V136" t="str">
            <v>N</v>
          </cell>
          <cell r="W136" t="str">
            <v>PFS-MarginBasedPricing-201105-May.xls</v>
          </cell>
          <cell r="X136" t="str">
            <v>Ryan</v>
          </cell>
          <cell r="Y136" t="str">
            <v>Troast</v>
          </cell>
        </row>
        <row r="137">
          <cell r="A137" t="str">
            <v>APFC</v>
          </cell>
          <cell r="B137" t="str">
            <v>Connect+ WOW Feature</v>
          </cell>
          <cell r="C137">
            <v>0.82</v>
          </cell>
          <cell r="D137">
            <v>0.52</v>
          </cell>
          <cell r="E137">
            <v>0.4</v>
          </cell>
          <cell r="G137">
            <v>0.85</v>
          </cell>
          <cell r="H137">
            <v>0.85</v>
          </cell>
          <cell r="I137">
            <v>0.85</v>
          </cell>
          <cell r="K137">
            <v>0.8</v>
          </cell>
          <cell r="L137">
            <v>0.5</v>
          </cell>
          <cell r="M137">
            <v>0.5</v>
          </cell>
          <cell r="O137">
            <v>0.87</v>
          </cell>
          <cell r="P137">
            <v>0.85</v>
          </cell>
          <cell r="Q137">
            <v>0.85</v>
          </cell>
          <cell r="U137">
            <v>0.3</v>
          </cell>
          <cell r="V137" t="str">
            <v>N</v>
          </cell>
          <cell r="W137" t="str">
            <v>PFS-MarginBasedPricing-201104-Apr.xls</v>
          </cell>
          <cell r="X137" t="str">
            <v>Ryan</v>
          </cell>
          <cell r="Y137" t="str">
            <v>Troast</v>
          </cell>
        </row>
        <row r="138">
          <cell r="A138" t="str">
            <v>APFD</v>
          </cell>
          <cell r="B138" t="str">
            <v>Energy Star Enabled</v>
          </cell>
          <cell r="C138">
            <v>0.82</v>
          </cell>
          <cell r="D138">
            <v>0.52</v>
          </cell>
          <cell r="E138">
            <v>0.4</v>
          </cell>
          <cell r="G138">
            <v>0.85</v>
          </cell>
          <cell r="H138">
            <v>0.85</v>
          </cell>
          <cell r="I138">
            <v>0.85</v>
          </cell>
          <cell r="K138">
            <v>0.8</v>
          </cell>
          <cell r="L138">
            <v>0.6</v>
          </cell>
          <cell r="M138">
            <v>0.3</v>
          </cell>
          <cell r="O138">
            <v>0.87</v>
          </cell>
          <cell r="P138">
            <v>0.85</v>
          </cell>
          <cell r="Q138">
            <v>0.85</v>
          </cell>
          <cell r="U138">
            <v>0.3</v>
          </cell>
          <cell r="V138" t="str">
            <v>N</v>
          </cell>
          <cell r="W138" t="str">
            <v>PFS-PathfinderItems-201302-Mar-RevA.xls</v>
          </cell>
          <cell r="X138" t="str">
            <v>Ryan</v>
          </cell>
          <cell r="Y138" t="str">
            <v>Troast</v>
          </cell>
        </row>
        <row r="139">
          <cell r="A139" t="str">
            <v>APFM</v>
          </cell>
          <cell r="B139" t="str">
            <v>MS1 Laser Printer Enabled</v>
          </cell>
          <cell r="C139">
            <v>0.82</v>
          </cell>
          <cell r="D139">
            <v>0.52</v>
          </cell>
          <cell r="E139">
            <v>0.4</v>
          </cell>
          <cell r="G139">
            <v>0.85</v>
          </cell>
          <cell r="H139">
            <v>0.85</v>
          </cell>
          <cell r="I139">
            <v>0.85</v>
          </cell>
          <cell r="K139">
            <v>0.8</v>
          </cell>
          <cell r="L139">
            <v>0.5</v>
          </cell>
          <cell r="M139">
            <v>0.5</v>
          </cell>
          <cell r="O139">
            <v>0.87</v>
          </cell>
          <cell r="P139">
            <v>0.85</v>
          </cell>
          <cell r="Q139">
            <v>0.85</v>
          </cell>
          <cell r="U139">
            <v>0.3</v>
          </cell>
          <cell r="V139" t="str">
            <v>N</v>
          </cell>
          <cell r="W139" t="str">
            <v>PFS-MarginBasedPricing-201105-May.xls</v>
          </cell>
          <cell r="X139" t="str">
            <v>Ryan</v>
          </cell>
          <cell r="Y139" t="str">
            <v>Troast</v>
          </cell>
        </row>
        <row r="140">
          <cell r="A140" t="str">
            <v>APG2</v>
          </cell>
          <cell r="B140" t="str">
            <v>Connect+ Residual Rates</v>
          </cell>
          <cell r="C140">
            <v>0.82</v>
          </cell>
          <cell r="D140">
            <v>0.52</v>
          </cell>
          <cell r="E140">
            <v>0.4</v>
          </cell>
          <cell r="G140">
            <v>0.85</v>
          </cell>
          <cell r="H140">
            <v>0.85</v>
          </cell>
          <cell r="I140">
            <v>0.85</v>
          </cell>
          <cell r="K140">
            <v>0.8</v>
          </cell>
          <cell r="L140">
            <v>0.6</v>
          </cell>
          <cell r="M140">
            <v>0.3</v>
          </cell>
          <cell r="O140">
            <v>0.87</v>
          </cell>
          <cell r="P140">
            <v>0.85</v>
          </cell>
          <cell r="Q140">
            <v>0.85</v>
          </cell>
          <cell r="U140">
            <v>0.3</v>
          </cell>
          <cell r="V140" t="str">
            <v>N</v>
          </cell>
          <cell r="W140" t="str">
            <v>PFS-PathfinderItems-201302-Mar-RevA.xls</v>
          </cell>
          <cell r="X140" t="str">
            <v>Ryan</v>
          </cell>
          <cell r="Y140" t="str">
            <v>Troast</v>
          </cell>
        </row>
        <row r="141">
          <cell r="A141" t="str">
            <v>APSA</v>
          </cell>
          <cell r="B141" t="str">
            <v>130 LPM Feature</v>
          </cell>
          <cell r="C141">
            <v>0.82</v>
          </cell>
          <cell r="D141">
            <v>0.52</v>
          </cell>
          <cell r="E141">
            <v>0.4</v>
          </cell>
          <cell r="G141">
            <v>0.85</v>
          </cell>
          <cell r="H141">
            <v>0.85</v>
          </cell>
          <cell r="I141">
            <v>0.85</v>
          </cell>
          <cell r="K141">
            <v>0.8</v>
          </cell>
          <cell r="L141">
            <v>0.6</v>
          </cell>
          <cell r="M141">
            <v>0.3</v>
          </cell>
          <cell r="O141">
            <v>0.87</v>
          </cell>
          <cell r="P141">
            <v>0.85</v>
          </cell>
          <cell r="Q141">
            <v>0.85</v>
          </cell>
          <cell r="U141">
            <v>0.3</v>
          </cell>
          <cell r="V141" t="str">
            <v>N</v>
          </cell>
          <cell r="W141" t="str">
            <v>PFS-PathfinderItems-201302-Mar-RevA.xls</v>
          </cell>
          <cell r="X141" t="str">
            <v>Ryan</v>
          </cell>
          <cell r="Y141" t="str">
            <v>Troast</v>
          </cell>
        </row>
        <row r="142">
          <cell r="A142" t="str">
            <v>APSB</v>
          </cell>
          <cell r="B142" t="str">
            <v>160 LPM Feature</v>
          </cell>
          <cell r="C142">
            <v>0.82</v>
          </cell>
          <cell r="D142">
            <v>0.52</v>
          </cell>
          <cell r="E142">
            <v>0.4</v>
          </cell>
          <cell r="G142">
            <v>0.85</v>
          </cell>
          <cell r="H142">
            <v>0.85</v>
          </cell>
          <cell r="I142">
            <v>0.85</v>
          </cell>
          <cell r="K142">
            <v>0.8</v>
          </cell>
          <cell r="L142">
            <v>0.6</v>
          </cell>
          <cell r="M142">
            <v>0.5</v>
          </cell>
          <cell r="O142">
            <v>0.87</v>
          </cell>
          <cell r="P142">
            <v>0.85</v>
          </cell>
          <cell r="Q142">
            <v>0.85</v>
          </cell>
          <cell r="U142">
            <v>0.3</v>
          </cell>
          <cell r="V142" t="str">
            <v>N</v>
          </cell>
          <cell r="W142" t="str">
            <v>PFS-MarginBasedPricing-201105-May.xls</v>
          </cell>
          <cell r="X142" t="str">
            <v>Ryan</v>
          </cell>
          <cell r="Y142" t="str">
            <v>Troast</v>
          </cell>
        </row>
        <row r="143">
          <cell r="A143" t="str">
            <v>APSC</v>
          </cell>
          <cell r="B143" t="str">
            <v>180 LPM Feature</v>
          </cell>
          <cell r="C143">
            <v>0.82</v>
          </cell>
          <cell r="D143">
            <v>0.52</v>
          </cell>
          <cell r="E143">
            <v>0.4</v>
          </cell>
          <cell r="G143">
            <v>0.85</v>
          </cell>
          <cell r="H143">
            <v>0.85</v>
          </cell>
          <cell r="I143">
            <v>0.85</v>
          </cell>
          <cell r="K143">
            <v>0.8</v>
          </cell>
          <cell r="L143">
            <v>0.6</v>
          </cell>
          <cell r="M143">
            <v>0.5</v>
          </cell>
          <cell r="O143">
            <v>0.87</v>
          </cell>
          <cell r="P143">
            <v>0.85</v>
          </cell>
          <cell r="Q143">
            <v>0.85</v>
          </cell>
          <cell r="U143">
            <v>0.3</v>
          </cell>
          <cell r="V143" t="str">
            <v>N</v>
          </cell>
          <cell r="W143" t="str">
            <v>PFS-MarginBasedPricing-201105-May.xls</v>
          </cell>
          <cell r="X143" t="str">
            <v>Ryan</v>
          </cell>
          <cell r="Y143" t="str">
            <v>Troast</v>
          </cell>
        </row>
        <row r="144">
          <cell r="A144" t="str">
            <v>APSD</v>
          </cell>
          <cell r="B144" t="str">
            <v>130/70 LPM Feature</v>
          </cell>
          <cell r="C144">
            <v>0.82</v>
          </cell>
          <cell r="D144">
            <v>0.52</v>
          </cell>
          <cell r="E144">
            <v>0.4</v>
          </cell>
          <cell r="G144">
            <v>0.85</v>
          </cell>
          <cell r="H144">
            <v>0.85</v>
          </cell>
          <cell r="I144">
            <v>0.85</v>
          </cell>
          <cell r="K144">
            <v>0.8</v>
          </cell>
          <cell r="L144">
            <v>0.6</v>
          </cell>
          <cell r="M144">
            <v>0.3</v>
          </cell>
          <cell r="O144">
            <v>0.87</v>
          </cell>
          <cell r="P144">
            <v>0.85</v>
          </cell>
          <cell r="Q144">
            <v>0.85</v>
          </cell>
          <cell r="U144">
            <v>0.3</v>
          </cell>
          <cell r="V144" t="str">
            <v>N</v>
          </cell>
          <cell r="W144" t="str">
            <v>PFS-PathfinderItems-201302-Mar-RevA.xls</v>
          </cell>
          <cell r="X144" t="str">
            <v>Ryan</v>
          </cell>
          <cell r="Y144" t="str">
            <v>Troast</v>
          </cell>
        </row>
        <row r="145">
          <cell r="A145" t="str">
            <v>APSE</v>
          </cell>
          <cell r="B145" t="str">
            <v>160/190 LPM Feature</v>
          </cell>
          <cell r="C145">
            <v>0.82</v>
          </cell>
          <cell r="D145">
            <v>0.52</v>
          </cell>
          <cell r="E145">
            <v>0.4</v>
          </cell>
          <cell r="G145">
            <v>0.85</v>
          </cell>
          <cell r="H145">
            <v>0.85</v>
          </cell>
          <cell r="I145">
            <v>0.85</v>
          </cell>
          <cell r="K145">
            <v>0.8</v>
          </cell>
          <cell r="L145">
            <v>0.6</v>
          </cell>
          <cell r="M145">
            <v>0.5</v>
          </cell>
          <cell r="O145">
            <v>0.87</v>
          </cell>
          <cell r="P145">
            <v>0.85</v>
          </cell>
          <cell r="Q145">
            <v>0.85</v>
          </cell>
          <cell r="U145">
            <v>0.3</v>
          </cell>
          <cell r="V145" t="str">
            <v>N</v>
          </cell>
          <cell r="W145" t="str">
            <v>PFS-MarginBasedPricing-201105-May.xls</v>
          </cell>
          <cell r="X145" t="str">
            <v>Ryan</v>
          </cell>
          <cell r="Y145" t="str">
            <v>Troast</v>
          </cell>
        </row>
        <row r="146">
          <cell r="A146" t="str">
            <v>APSF</v>
          </cell>
          <cell r="B146" t="str">
            <v>180/110 LPM Feature</v>
          </cell>
          <cell r="C146">
            <v>0.82</v>
          </cell>
          <cell r="D146">
            <v>0.52</v>
          </cell>
          <cell r="E146">
            <v>0.4</v>
          </cell>
          <cell r="G146">
            <v>0.85</v>
          </cell>
          <cell r="H146">
            <v>0.85</v>
          </cell>
          <cell r="I146">
            <v>0.85</v>
          </cell>
          <cell r="K146">
            <v>0.8</v>
          </cell>
          <cell r="L146">
            <v>0.6</v>
          </cell>
          <cell r="M146">
            <v>0.5</v>
          </cell>
          <cell r="O146">
            <v>0.87</v>
          </cell>
          <cell r="P146">
            <v>0.85</v>
          </cell>
          <cell r="Q146">
            <v>0.85</v>
          </cell>
          <cell r="U146">
            <v>0.3</v>
          </cell>
          <cell r="V146" t="str">
            <v>N</v>
          </cell>
          <cell r="W146" t="str">
            <v>PFS-MarginBasedPricing-201105-May.xls</v>
          </cell>
          <cell r="X146" t="str">
            <v>Ryan</v>
          </cell>
          <cell r="Y146" t="str">
            <v>Troast</v>
          </cell>
        </row>
        <row r="147">
          <cell r="A147" t="str">
            <v>APSG</v>
          </cell>
          <cell r="B147" t="str">
            <v>165/105 LPM Feature</v>
          </cell>
          <cell r="C147">
            <v>0.82</v>
          </cell>
          <cell r="D147">
            <v>0.52</v>
          </cell>
          <cell r="E147">
            <v>0.4</v>
          </cell>
          <cell r="G147">
            <v>0.85</v>
          </cell>
          <cell r="H147">
            <v>0.85</v>
          </cell>
          <cell r="I147">
            <v>0.85</v>
          </cell>
          <cell r="K147">
            <v>0.8</v>
          </cell>
          <cell r="L147">
            <v>0.6</v>
          </cell>
          <cell r="M147">
            <v>0.3</v>
          </cell>
          <cell r="O147">
            <v>0.87</v>
          </cell>
          <cell r="P147">
            <v>0.85</v>
          </cell>
          <cell r="Q147">
            <v>0.85</v>
          </cell>
          <cell r="U147">
            <v>0.3</v>
          </cell>
          <cell r="V147" t="str">
            <v>N</v>
          </cell>
          <cell r="W147" t="str">
            <v>PFS-PathfinderItems-201302-Mar-RevA.xls</v>
          </cell>
          <cell r="X147" t="str">
            <v>Ryan</v>
          </cell>
          <cell r="Y147" t="str">
            <v>Troast</v>
          </cell>
        </row>
        <row r="148">
          <cell r="A148" t="str">
            <v>APSH</v>
          </cell>
          <cell r="B148" t="str">
            <v>210/130 LPM Feature</v>
          </cell>
          <cell r="C148">
            <v>0.82</v>
          </cell>
          <cell r="D148">
            <v>0.52</v>
          </cell>
          <cell r="E148">
            <v>0.4</v>
          </cell>
          <cell r="G148">
            <v>0.85</v>
          </cell>
          <cell r="H148">
            <v>0.85</v>
          </cell>
          <cell r="I148">
            <v>0.85</v>
          </cell>
          <cell r="K148">
            <v>0.8</v>
          </cell>
          <cell r="L148">
            <v>0.6</v>
          </cell>
          <cell r="M148">
            <v>0.5</v>
          </cell>
          <cell r="O148">
            <v>0.87</v>
          </cell>
          <cell r="P148">
            <v>0.85</v>
          </cell>
          <cell r="Q148">
            <v>0.85</v>
          </cell>
          <cell r="U148">
            <v>0.3</v>
          </cell>
          <cell r="V148" t="str">
            <v>N</v>
          </cell>
          <cell r="W148" t="str">
            <v>PFS-MarginBasedPricing-201105-May.xls</v>
          </cell>
          <cell r="X148" t="str">
            <v>Ryan</v>
          </cell>
          <cell r="Y148" t="str">
            <v>Troast</v>
          </cell>
        </row>
        <row r="149">
          <cell r="A149" t="str">
            <v>APSJ</v>
          </cell>
          <cell r="B149" t="str">
            <v>260/160 LPM Feature</v>
          </cell>
          <cell r="C149">
            <v>0.82</v>
          </cell>
          <cell r="D149">
            <v>0.52</v>
          </cell>
          <cell r="E149">
            <v>0.4</v>
          </cell>
          <cell r="G149">
            <v>0.85</v>
          </cell>
          <cell r="H149">
            <v>0.85</v>
          </cell>
          <cell r="I149">
            <v>0.85</v>
          </cell>
          <cell r="K149">
            <v>0.8</v>
          </cell>
          <cell r="L149">
            <v>0.6</v>
          </cell>
          <cell r="M149">
            <v>0.5</v>
          </cell>
          <cell r="O149">
            <v>0.87</v>
          </cell>
          <cell r="P149">
            <v>0.85</v>
          </cell>
          <cell r="Q149">
            <v>0.85</v>
          </cell>
          <cell r="U149">
            <v>0.3</v>
          </cell>
          <cell r="V149" t="str">
            <v>N</v>
          </cell>
          <cell r="W149" t="str">
            <v>PFS-MarginBasedPricing-201105-May.xls</v>
          </cell>
          <cell r="X149" t="str">
            <v>Ryan</v>
          </cell>
          <cell r="Y149" t="str">
            <v>Troast</v>
          </cell>
        </row>
        <row r="150">
          <cell r="A150" t="str">
            <v>APSK</v>
          </cell>
          <cell r="B150" t="str">
            <v>300/200 LPM Feature</v>
          </cell>
          <cell r="C150">
            <v>0.82</v>
          </cell>
          <cell r="D150">
            <v>0.52</v>
          </cell>
          <cell r="E150">
            <v>0.4</v>
          </cell>
          <cell r="G150">
            <v>0.85</v>
          </cell>
          <cell r="H150">
            <v>0.85</v>
          </cell>
          <cell r="I150">
            <v>0.85</v>
          </cell>
          <cell r="K150">
            <v>0.8</v>
          </cell>
          <cell r="L150">
            <v>0.6</v>
          </cell>
          <cell r="M150">
            <v>0.5</v>
          </cell>
          <cell r="O150">
            <v>0.87</v>
          </cell>
          <cell r="P150">
            <v>0.85</v>
          </cell>
          <cell r="Q150">
            <v>0.85</v>
          </cell>
          <cell r="U150">
            <v>0.3</v>
          </cell>
          <cell r="V150" t="str">
            <v>N</v>
          </cell>
          <cell r="W150" t="str">
            <v>PFS-MarginBasedPricing-201105-May.xls</v>
          </cell>
          <cell r="X150" t="str">
            <v>Ryan</v>
          </cell>
          <cell r="Y150" t="str">
            <v>Troast</v>
          </cell>
        </row>
        <row r="151">
          <cell r="A151" t="str">
            <v>AWAE</v>
          </cell>
          <cell r="B151" t="str">
            <v>Free Intermediate Seminar</v>
          </cell>
          <cell r="C151">
            <v>0.82</v>
          </cell>
          <cell r="D151">
            <v>0.62</v>
          </cell>
          <cell r="E151">
            <v>0.5</v>
          </cell>
          <cell r="G151">
            <v>0.85</v>
          </cell>
          <cell r="H151">
            <v>0.85</v>
          </cell>
          <cell r="I151">
            <v>0.85</v>
          </cell>
          <cell r="K151">
            <v>0.8</v>
          </cell>
          <cell r="L151">
            <v>0.8</v>
          </cell>
          <cell r="M151">
            <v>0.85</v>
          </cell>
          <cell r="O151">
            <v>0.85</v>
          </cell>
          <cell r="P151">
            <v>0.85</v>
          </cell>
          <cell r="Q151">
            <v>0.85</v>
          </cell>
          <cell r="U151">
            <v>0.3</v>
          </cell>
          <cell r="V151" t="str">
            <v>N</v>
          </cell>
          <cell r="W151" t="str">
            <v>PFS-PathfinderItems-201302-Mar-RevA.xls</v>
          </cell>
          <cell r="X151" t="str">
            <v>Ryan</v>
          </cell>
          <cell r="Y151" t="str">
            <v>Troast</v>
          </cell>
        </row>
        <row r="152">
          <cell r="A152" t="str">
            <v>AWAF</v>
          </cell>
          <cell r="B152" t="str">
            <v>Airfare for Seminar</v>
          </cell>
          <cell r="C152">
            <v>0.82</v>
          </cell>
          <cell r="D152">
            <v>0.62</v>
          </cell>
          <cell r="E152">
            <v>0.5</v>
          </cell>
          <cell r="G152">
            <v>0.85</v>
          </cell>
          <cell r="H152">
            <v>0.85</v>
          </cell>
          <cell r="I152">
            <v>0.85</v>
          </cell>
          <cell r="K152">
            <v>0.8</v>
          </cell>
          <cell r="L152">
            <v>0.8</v>
          </cell>
          <cell r="M152">
            <v>0.85</v>
          </cell>
          <cell r="O152">
            <v>0.85</v>
          </cell>
          <cell r="P152">
            <v>0.85</v>
          </cell>
          <cell r="Q152">
            <v>0.85</v>
          </cell>
          <cell r="U152">
            <v>0.3</v>
          </cell>
          <cell r="V152" t="str">
            <v>N</v>
          </cell>
          <cell r="W152" t="str">
            <v>PFS-PathfinderItems-201302-Mar-RevA.xls</v>
          </cell>
          <cell r="X152" t="str">
            <v>Ryan</v>
          </cell>
          <cell r="Y152" t="str">
            <v>Troast</v>
          </cell>
        </row>
        <row r="153">
          <cell r="A153" t="str">
            <v>AWAG</v>
          </cell>
          <cell r="B153" t="str">
            <v>Intermediate Seminar w/ airfare</v>
          </cell>
          <cell r="C153">
            <v>0.82</v>
          </cell>
          <cell r="D153">
            <v>0.62</v>
          </cell>
          <cell r="E153">
            <v>0.5</v>
          </cell>
          <cell r="G153">
            <v>0.85</v>
          </cell>
          <cell r="H153">
            <v>0.85</v>
          </cell>
          <cell r="I153">
            <v>0.85</v>
          </cell>
          <cell r="K153">
            <v>0.8</v>
          </cell>
          <cell r="L153">
            <v>0.8</v>
          </cell>
          <cell r="M153">
            <v>0.85</v>
          </cell>
          <cell r="O153">
            <v>0.85</v>
          </cell>
          <cell r="P153">
            <v>0.85</v>
          </cell>
          <cell r="Q153">
            <v>0.85</v>
          </cell>
          <cell r="U153">
            <v>0.3</v>
          </cell>
          <cell r="V153" t="str">
            <v>N</v>
          </cell>
          <cell r="W153" t="str">
            <v>PFS-PathfinderItems-201302-Mar-RevA.xls</v>
          </cell>
          <cell r="X153" t="str">
            <v>Ryan</v>
          </cell>
          <cell r="Y153" t="str">
            <v>Troast</v>
          </cell>
        </row>
        <row r="154">
          <cell r="A154" t="str">
            <v>AWAH</v>
          </cell>
          <cell r="B154" t="str">
            <v>Intermediate Seminar w/o airfare</v>
          </cell>
          <cell r="C154">
            <v>0.82</v>
          </cell>
          <cell r="D154">
            <v>0.62</v>
          </cell>
          <cell r="E154">
            <v>0.5</v>
          </cell>
          <cell r="G154">
            <v>0.85</v>
          </cell>
          <cell r="H154">
            <v>0.85</v>
          </cell>
          <cell r="I154">
            <v>0.85</v>
          </cell>
          <cell r="K154">
            <v>0.8</v>
          </cell>
          <cell r="L154">
            <v>0.8</v>
          </cell>
          <cell r="M154">
            <v>0.85</v>
          </cell>
          <cell r="O154">
            <v>0.85</v>
          </cell>
          <cell r="P154">
            <v>0.85</v>
          </cell>
          <cell r="Q154">
            <v>0.85</v>
          </cell>
          <cell r="U154">
            <v>0.3</v>
          </cell>
          <cell r="V154" t="str">
            <v>N</v>
          </cell>
          <cell r="W154" t="str">
            <v>PFS-PathfinderItems-201302-Mar-RevA.xls</v>
          </cell>
          <cell r="X154" t="str">
            <v>Ryan</v>
          </cell>
          <cell r="Y154" t="str">
            <v>Troast</v>
          </cell>
        </row>
        <row r="155">
          <cell r="A155" t="str">
            <v>AWAT</v>
          </cell>
          <cell r="B155" t="str">
            <v>Advanced Seminar w/o air</v>
          </cell>
          <cell r="C155">
            <v>0.82</v>
          </cell>
          <cell r="D155">
            <v>0.62</v>
          </cell>
          <cell r="E155">
            <v>0.5</v>
          </cell>
          <cell r="G155">
            <v>0.85</v>
          </cell>
          <cell r="H155">
            <v>0.85</v>
          </cell>
          <cell r="I155">
            <v>0.85</v>
          </cell>
          <cell r="K155">
            <v>0.8</v>
          </cell>
          <cell r="L155">
            <v>0.8</v>
          </cell>
          <cell r="M155">
            <v>0.85</v>
          </cell>
          <cell r="O155">
            <v>0.85</v>
          </cell>
          <cell r="P155">
            <v>0.85</v>
          </cell>
          <cell r="Q155">
            <v>0.85</v>
          </cell>
          <cell r="U155">
            <v>0.3</v>
          </cell>
          <cell r="V155" t="str">
            <v>N</v>
          </cell>
          <cell r="W155" t="str">
            <v>PFS-PathfinderItems-201302-Mar-RevA.xls</v>
          </cell>
          <cell r="X155" t="str">
            <v>Ryan</v>
          </cell>
          <cell r="Y155" t="str">
            <v>Troast</v>
          </cell>
        </row>
        <row r="156">
          <cell r="A156" t="str">
            <v>AWAU</v>
          </cell>
          <cell r="B156" t="str">
            <v>Advanced Seminar w/ airfare</v>
          </cell>
          <cell r="C156">
            <v>0.82</v>
          </cell>
          <cell r="D156">
            <v>0.62</v>
          </cell>
          <cell r="E156">
            <v>0.5</v>
          </cell>
          <cell r="G156">
            <v>0.85</v>
          </cell>
          <cell r="H156">
            <v>0.85</v>
          </cell>
          <cell r="I156">
            <v>0.85</v>
          </cell>
          <cell r="K156">
            <v>0.8</v>
          </cell>
          <cell r="L156">
            <v>0.8</v>
          </cell>
          <cell r="M156">
            <v>0.85</v>
          </cell>
          <cell r="O156">
            <v>0.85</v>
          </cell>
          <cell r="P156">
            <v>0.85</v>
          </cell>
          <cell r="Q156">
            <v>0.85</v>
          </cell>
          <cell r="U156">
            <v>0.3</v>
          </cell>
          <cell r="V156" t="str">
            <v>N</v>
          </cell>
          <cell r="W156" t="str">
            <v>PFS-PathfinderItems-201302-Mar-RevA.xls</v>
          </cell>
          <cell r="X156" t="str">
            <v>Ryan</v>
          </cell>
          <cell r="Y156" t="str">
            <v>Troast</v>
          </cell>
        </row>
        <row r="157">
          <cell r="A157" t="str">
            <v>AWBS</v>
          </cell>
          <cell r="B157" t="str">
            <v>Basic Seminar w/ airfare</v>
          </cell>
          <cell r="C157">
            <v>0.82</v>
          </cell>
          <cell r="D157">
            <v>0.62</v>
          </cell>
          <cell r="E157">
            <v>0.5</v>
          </cell>
          <cell r="G157">
            <v>0.85</v>
          </cell>
          <cell r="H157">
            <v>0.85</v>
          </cell>
          <cell r="I157">
            <v>0.85</v>
          </cell>
          <cell r="K157">
            <v>0.8</v>
          </cell>
          <cell r="L157">
            <v>0.8</v>
          </cell>
          <cell r="M157">
            <v>0.85</v>
          </cell>
          <cell r="O157">
            <v>0.85</v>
          </cell>
          <cell r="P157">
            <v>0.85</v>
          </cell>
          <cell r="Q157">
            <v>0.85</v>
          </cell>
          <cell r="U157">
            <v>0.3</v>
          </cell>
          <cell r="V157" t="str">
            <v>N</v>
          </cell>
          <cell r="W157" t="str">
            <v>PFS-PathfinderItems-201302-Mar-RevA.xls</v>
          </cell>
          <cell r="X157" t="str">
            <v>Ryan</v>
          </cell>
          <cell r="Y157" t="str">
            <v>Troast</v>
          </cell>
        </row>
        <row r="158">
          <cell r="A158" t="str">
            <v>AWFE</v>
          </cell>
          <cell r="B158" t="str">
            <v>Free Basic Seminar</v>
          </cell>
          <cell r="C158">
            <v>0.82</v>
          </cell>
          <cell r="D158">
            <v>0.62</v>
          </cell>
          <cell r="E158">
            <v>0.5</v>
          </cell>
          <cell r="G158">
            <v>0.85</v>
          </cell>
          <cell r="H158">
            <v>0.85</v>
          </cell>
          <cell r="I158">
            <v>0.85</v>
          </cell>
          <cell r="K158">
            <v>0.8</v>
          </cell>
          <cell r="L158">
            <v>0.8</v>
          </cell>
          <cell r="M158">
            <v>0.85</v>
          </cell>
          <cell r="O158">
            <v>0.85</v>
          </cell>
          <cell r="P158">
            <v>0.85</v>
          </cell>
          <cell r="Q158">
            <v>0.85</v>
          </cell>
          <cell r="U158">
            <v>0.3</v>
          </cell>
          <cell r="V158" t="str">
            <v>N</v>
          </cell>
          <cell r="W158" t="str">
            <v>PFS-PathfinderItems-201302-Mar-RevA.xls</v>
          </cell>
          <cell r="X158" t="str">
            <v>Ryan</v>
          </cell>
          <cell r="Y158" t="str">
            <v>Troast</v>
          </cell>
        </row>
        <row r="159">
          <cell r="A159" t="str">
            <v>AWMM</v>
          </cell>
          <cell r="B159" t="str">
            <v>Basic Mail Management Seminar</v>
          </cell>
          <cell r="C159">
            <v>0.82</v>
          </cell>
          <cell r="D159">
            <v>0.62</v>
          </cell>
          <cell r="E159">
            <v>0.5</v>
          </cell>
          <cell r="G159">
            <v>0.85</v>
          </cell>
          <cell r="H159">
            <v>0.85</v>
          </cell>
          <cell r="I159">
            <v>0.85</v>
          </cell>
          <cell r="K159">
            <v>0.8</v>
          </cell>
          <cell r="L159">
            <v>0.8</v>
          </cell>
          <cell r="M159">
            <v>0.85</v>
          </cell>
          <cell r="O159">
            <v>0.85</v>
          </cell>
          <cell r="P159">
            <v>0.85</v>
          </cell>
          <cell r="Q159">
            <v>0.85</v>
          </cell>
          <cell r="U159">
            <v>0.3</v>
          </cell>
          <cell r="V159" t="str">
            <v>N</v>
          </cell>
          <cell r="W159" t="str">
            <v>PFS-PathfinderItems-201302-Mar-RevA.xls</v>
          </cell>
          <cell r="X159" t="str">
            <v>Ryan</v>
          </cell>
          <cell r="Y159" t="str">
            <v>Troast</v>
          </cell>
        </row>
        <row r="160">
          <cell r="A160" t="str">
            <v>AZAA</v>
          </cell>
          <cell r="B160" t="str">
            <v>Connect+ 3000 Series Guide</v>
          </cell>
          <cell r="C160">
            <v>0.82</v>
          </cell>
          <cell r="D160">
            <v>0.52</v>
          </cell>
          <cell r="E160">
            <v>0.4</v>
          </cell>
          <cell r="G160">
            <v>0.85</v>
          </cell>
          <cell r="H160">
            <v>0.85</v>
          </cell>
          <cell r="I160">
            <v>0.85</v>
          </cell>
          <cell r="K160">
            <v>0.8</v>
          </cell>
          <cell r="L160">
            <v>0.6</v>
          </cell>
          <cell r="M160">
            <v>0.3</v>
          </cell>
          <cell r="O160">
            <v>0.87</v>
          </cell>
          <cell r="P160">
            <v>0.85</v>
          </cell>
          <cell r="Q160">
            <v>0.85</v>
          </cell>
          <cell r="U160">
            <v>0.3</v>
          </cell>
          <cell r="V160" t="str">
            <v>N</v>
          </cell>
          <cell r="W160" t="str">
            <v>PFS-PathfinderItems-201302-Mar-RevA.xls</v>
          </cell>
          <cell r="X160" t="str">
            <v>Ryan</v>
          </cell>
          <cell r="Y160" t="str">
            <v>Troast</v>
          </cell>
        </row>
        <row r="161">
          <cell r="A161" t="str">
            <v>AZBA</v>
          </cell>
          <cell r="B161" t="str">
            <v>Connect+ 1000 Series</v>
          </cell>
          <cell r="C161">
            <v>0.82</v>
          </cell>
          <cell r="D161">
            <v>0.52</v>
          </cell>
          <cell r="E161">
            <v>0.4</v>
          </cell>
          <cell r="G161">
            <v>0.85</v>
          </cell>
          <cell r="H161">
            <v>0.85</v>
          </cell>
          <cell r="I161">
            <v>0.85</v>
          </cell>
          <cell r="K161">
            <v>0.8</v>
          </cell>
          <cell r="L161">
            <v>0.6</v>
          </cell>
          <cell r="M161">
            <v>0.3</v>
          </cell>
          <cell r="O161">
            <v>0.87</v>
          </cell>
          <cell r="P161">
            <v>0.85</v>
          </cell>
          <cell r="Q161">
            <v>0.85</v>
          </cell>
          <cell r="U161">
            <v>0.3</v>
          </cell>
          <cell r="V161" t="str">
            <v>N</v>
          </cell>
          <cell r="W161" t="str">
            <v>PFS-MarginBasedPricing-201105-May.xls</v>
          </cell>
          <cell r="X161" t="str">
            <v>Ryan</v>
          </cell>
          <cell r="Y161" t="str">
            <v>Troast</v>
          </cell>
        </row>
        <row r="162">
          <cell r="A162" t="str">
            <v>AZBB</v>
          </cell>
          <cell r="B162" t="str">
            <v>Connect+ 2000 Series</v>
          </cell>
          <cell r="C162">
            <v>0.82</v>
          </cell>
          <cell r="D162">
            <v>0.52</v>
          </cell>
          <cell r="E162">
            <v>0.4</v>
          </cell>
          <cell r="G162">
            <v>0.85</v>
          </cell>
          <cell r="H162">
            <v>0.85</v>
          </cell>
          <cell r="I162">
            <v>0.85</v>
          </cell>
          <cell r="K162">
            <v>0.8</v>
          </cell>
          <cell r="L162">
            <v>0.6</v>
          </cell>
          <cell r="M162">
            <v>0.3</v>
          </cell>
          <cell r="O162">
            <v>0.87</v>
          </cell>
          <cell r="P162">
            <v>0.85</v>
          </cell>
          <cell r="Q162">
            <v>0.85</v>
          </cell>
          <cell r="U162">
            <v>0.3</v>
          </cell>
          <cell r="V162" t="str">
            <v>N</v>
          </cell>
          <cell r="W162" t="str">
            <v>PFS-MarginBasedPricing-201104-Apr.xls</v>
          </cell>
          <cell r="X162" t="str">
            <v>Ryan</v>
          </cell>
          <cell r="Y162" t="str">
            <v>Troast</v>
          </cell>
        </row>
        <row r="163">
          <cell r="A163" t="str">
            <v>AZBC</v>
          </cell>
          <cell r="B163" t="str">
            <v>Connect+ 3000 Series</v>
          </cell>
          <cell r="C163">
            <v>0.82</v>
          </cell>
          <cell r="D163">
            <v>0.52</v>
          </cell>
          <cell r="E163">
            <v>0.4</v>
          </cell>
          <cell r="G163">
            <v>0.85</v>
          </cell>
          <cell r="H163">
            <v>0.85</v>
          </cell>
          <cell r="I163">
            <v>0.85</v>
          </cell>
          <cell r="K163">
            <v>0.8</v>
          </cell>
          <cell r="L163">
            <v>0.6</v>
          </cell>
          <cell r="M163">
            <v>0.3</v>
          </cell>
          <cell r="O163">
            <v>0.87</v>
          </cell>
          <cell r="P163">
            <v>0.85</v>
          </cell>
          <cell r="Q163">
            <v>0.85</v>
          </cell>
          <cell r="U163">
            <v>0.3</v>
          </cell>
          <cell r="V163" t="str">
            <v>N</v>
          </cell>
          <cell r="W163" t="str">
            <v>PFS-MarginBasedPricing-201104-Apr.xls</v>
          </cell>
          <cell r="X163" t="str">
            <v>Ryan</v>
          </cell>
          <cell r="Y163" t="str">
            <v>Troast</v>
          </cell>
        </row>
        <row r="164">
          <cell r="A164" t="str">
            <v>AZBD</v>
          </cell>
          <cell r="B164" t="str">
            <v>Connect+ 3000 Series WOW</v>
          </cell>
          <cell r="C164">
            <v>0.82</v>
          </cell>
          <cell r="D164">
            <v>0.52</v>
          </cell>
          <cell r="E164">
            <v>0.4</v>
          </cell>
          <cell r="G164">
            <v>0.85</v>
          </cell>
          <cell r="H164">
            <v>0.85</v>
          </cell>
          <cell r="I164">
            <v>0.85</v>
          </cell>
          <cell r="K164">
            <v>0.8</v>
          </cell>
          <cell r="L164">
            <v>0.6</v>
          </cell>
          <cell r="M164">
            <v>0.3</v>
          </cell>
          <cell r="O164">
            <v>0.87</v>
          </cell>
          <cell r="P164">
            <v>0.85</v>
          </cell>
          <cell r="Q164">
            <v>0.85</v>
          </cell>
          <cell r="U164">
            <v>0.3</v>
          </cell>
          <cell r="V164" t="str">
            <v>N</v>
          </cell>
          <cell r="W164" t="str">
            <v>PFS-MarginBasedPricing-201104-Apr.xls</v>
          </cell>
          <cell r="X164" t="str">
            <v>Ryan</v>
          </cell>
          <cell r="Y164" t="str">
            <v>Troast</v>
          </cell>
        </row>
        <row r="165">
          <cell r="A165" t="str">
            <v>AZBE</v>
          </cell>
          <cell r="B165" t="str">
            <v>Connect+ Mono Printer</v>
          </cell>
          <cell r="C165">
            <v>0.82</v>
          </cell>
          <cell r="D165">
            <v>0.52</v>
          </cell>
          <cell r="E165">
            <v>0.4</v>
          </cell>
          <cell r="G165">
            <v>0.85</v>
          </cell>
          <cell r="H165">
            <v>0.85</v>
          </cell>
          <cell r="I165">
            <v>0.85</v>
          </cell>
          <cell r="K165">
            <v>0.8</v>
          </cell>
          <cell r="L165">
            <v>0.6</v>
          </cell>
          <cell r="M165">
            <v>0.3</v>
          </cell>
          <cell r="O165">
            <v>0.87</v>
          </cell>
          <cell r="P165">
            <v>0.85</v>
          </cell>
          <cell r="Q165">
            <v>0.85</v>
          </cell>
          <cell r="U165">
            <v>0.3</v>
          </cell>
          <cell r="V165" t="str">
            <v>N</v>
          </cell>
          <cell r="W165" t="str">
            <v>PFS-PathfinderItems-201302-Mar-RevA.xls</v>
          </cell>
          <cell r="X165" t="str">
            <v>Ryan</v>
          </cell>
          <cell r="Y165" t="str">
            <v>Troast</v>
          </cell>
        </row>
        <row r="166">
          <cell r="A166" t="str">
            <v>AZBF</v>
          </cell>
          <cell r="B166" t="str">
            <v>Connect+ 1000 Color Printer</v>
          </cell>
          <cell r="C166">
            <v>0.82</v>
          </cell>
          <cell r="D166">
            <v>0.52</v>
          </cell>
          <cell r="E166">
            <v>0.4</v>
          </cell>
          <cell r="G166">
            <v>0.8</v>
          </cell>
          <cell r="H166">
            <v>0.57999999999999996</v>
          </cell>
          <cell r="I166">
            <v>0.57999999999999996</v>
          </cell>
          <cell r="K166">
            <v>0.8</v>
          </cell>
          <cell r="L166">
            <v>0.5</v>
          </cell>
          <cell r="M166">
            <v>0.3</v>
          </cell>
          <cell r="O166">
            <v>0.8</v>
          </cell>
          <cell r="P166">
            <v>0.57999999999999996</v>
          </cell>
          <cell r="Q166">
            <v>0.57999999999999996</v>
          </cell>
          <cell r="U166">
            <v>0.3</v>
          </cell>
          <cell r="V166" t="str">
            <v>N</v>
          </cell>
          <cell r="W166" t="str">
            <v>PFS-MarginBasedPricing-201104-Apr.xls</v>
          </cell>
          <cell r="X166" t="str">
            <v>Ryan</v>
          </cell>
          <cell r="Y166" t="str">
            <v>Troast</v>
          </cell>
        </row>
        <row r="167">
          <cell r="A167" t="str">
            <v>AZBG</v>
          </cell>
          <cell r="B167" t="str">
            <v>Black Graphics Upgrade - Requires APFA</v>
          </cell>
          <cell r="C167">
            <v>0.82</v>
          </cell>
          <cell r="D167">
            <v>0.52</v>
          </cell>
          <cell r="E167">
            <v>0.4</v>
          </cell>
          <cell r="G167">
            <v>0.85</v>
          </cell>
          <cell r="H167">
            <v>0.85</v>
          </cell>
          <cell r="I167">
            <v>0.85</v>
          </cell>
          <cell r="K167">
            <v>0.8</v>
          </cell>
          <cell r="L167">
            <v>0.5</v>
          </cell>
          <cell r="M167">
            <v>0.3</v>
          </cell>
          <cell r="O167">
            <v>0.87</v>
          </cell>
          <cell r="P167">
            <v>0.85</v>
          </cell>
          <cell r="Q167">
            <v>0.85</v>
          </cell>
          <cell r="U167">
            <v>0.3</v>
          </cell>
          <cell r="V167" t="str">
            <v>N</v>
          </cell>
          <cell r="W167" t="str">
            <v>PFS-MarginBasedPricing-201105-May.xls</v>
          </cell>
          <cell r="X167" t="str">
            <v>Ryan</v>
          </cell>
          <cell r="Y167" t="str">
            <v>Troast</v>
          </cell>
        </row>
        <row r="168">
          <cell r="A168" t="str">
            <v>AZBH</v>
          </cell>
          <cell r="B168" t="str">
            <v>No Charge Black Graphics Upgrade</v>
          </cell>
          <cell r="C168">
            <v>0.82</v>
          </cell>
          <cell r="D168">
            <v>0.52</v>
          </cell>
          <cell r="E168">
            <v>0.4</v>
          </cell>
          <cell r="G168">
            <v>0.85</v>
          </cell>
          <cell r="H168">
            <v>0.85</v>
          </cell>
          <cell r="I168">
            <v>0.85</v>
          </cell>
          <cell r="K168">
            <v>0.8</v>
          </cell>
          <cell r="L168">
            <v>0.6</v>
          </cell>
          <cell r="M168">
            <v>0.3</v>
          </cell>
          <cell r="O168">
            <v>0.87</v>
          </cell>
          <cell r="P168">
            <v>0.85</v>
          </cell>
          <cell r="Q168">
            <v>0.85</v>
          </cell>
          <cell r="U168">
            <v>0.3</v>
          </cell>
          <cell r="V168" t="str">
            <v>N</v>
          </cell>
          <cell r="W168" t="str">
            <v>PFS-PathfinderItems-201302-Mar-RevA.xls</v>
          </cell>
          <cell r="X168" t="str">
            <v>Ryan</v>
          </cell>
          <cell r="Y168" t="str">
            <v>Troast</v>
          </cell>
        </row>
        <row r="169">
          <cell r="A169" t="str">
            <v>AZBJ</v>
          </cell>
          <cell r="B169" t="str">
            <v>Connect+ Color Printer Upgrade</v>
          </cell>
          <cell r="C169">
            <v>0.82</v>
          </cell>
          <cell r="D169">
            <v>0.52</v>
          </cell>
          <cell r="E169">
            <v>0.4</v>
          </cell>
          <cell r="G169">
            <v>0.85</v>
          </cell>
          <cell r="H169">
            <v>0.85</v>
          </cell>
          <cell r="I169">
            <v>0.85</v>
          </cell>
          <cell r="K169">
            <v>0.8</v>
          </cell>
          <cell r="L169">
            <v>0.6</v>
          </cell>
          <cell r="M169">
            <v>0.3</v>
          </cell>
          <cell r="O169">
            <v>0.87</v>
          </cell>
          <cell r="P169">
            <v>0.85</v>
          </cell>
          <cell r="Q169">
            <v>0.85</v>
          </cell>
          <cell r="U169">
            <v>0.3</v>
          </cell>
          <cell r="V169" t="str">
            <v>N</v>
          </cell>
          <cell r="W169" t="str">
            <v>PFS-MarginBasedPricing-201105-May.xls</v>
          </cell>
          <cell r="X169" t="str">
            <v>Ryan</v>
          </cell>
          <cell r="Y169" t="str">
            <v>Troast</v>
          </cell>
        </row>
        <row r="170">
          <cell r="A170" t="str">
            <v>AZBK</v>
          </cell>
          <cell r="B170" t="str">
            <v>Connect+ Energy Star Kit</v>
          </cell>
          <cell r="C170">
            <v>0.82</v>
          </cell>
          <cell r="D170">
            <v>0.52</v>
          </cell>
          <cell r="E170">
            <v>0.4</v>
          </cell>
          <cell r="G170">
            <v>0.85</v>
          </cell>
          <cell r="H170">
            <v>0.85</v>
          </cell>
          <cell r="I170">
            <v>0.85</v>
          </cell>
          <cell r="K170">
            <v>0.8</v>
          </cell>
          <cell r="L170">
            <v>0.6</v>
          </cell>
          <cell r="M170">
            <v>0.3</v>
          </cell>
          <cell r="O170">
            <v>0.87</v>
          </cell>
          <cell r="P170">
            <v>0.85</v>
          </cell>
          <cell r="Q170">
            <v>0.85</v>
          </cell>
          <cell r="U170">
            <v>0.3</v>
          </cell>
          <cell r="V170" t="str">
            <v>N</v>
          </cell>
          <cell r="W170" t="str">
            <v>PFS-PathfinderItems-201302-Mar-RevA.xls</v>
          </cell>
          <cell r="X170" t="str">
            <v>Ryan</v>
          </cell>
          <cell r="Y170" t="str">
            <v>Troast</v>
          </cell>
        </row>
        <row r="171">
          <cell r="A171" t="str">
            <v>AZBL</v>
          </cell>
          <cell r="B171" t="str">
            <v>Connect+ 2000 Color Printer</v>
          </cell>
          <cell r="C171">
            <v>0.82</v>
          </cell>
          <cell r="D171">
            <v>0.52</v>
          </cell>
          <cell r="E171">
            <v>0.4</v>
          </cell>
          <cell r="G171">
            <v>0.85</v>
          </cell>
          <cell r="H171">
            <v>0.85</v>
          </cell>
          <cell r="I171">
            <v>0.85</v>
          </cell>
          <cell r="K171">
            <v>0.8</v>
          </cell>
          <cell r="L171">
            <v>0.6</v>
          </cell>
          <cell r="M171">
            <v>0.3</v>
          </cell>
          <cell r="O171">
            <v>0.87</v>
          </cell>
          <cell r="P171">
            <v>0.85</v>
          </cell>
          <cell r="Q171">
            <v>0.85</v>
          </cell>
          <cell r="U171">
            <v>0.3</v>
          </cell>
          <cell r="V171" t="str">
            <v>N</v>
          </cell>
          <cell r="W171" t="str">
            <v>PFS-PathfinderItems-201302-Mar-RevA.xls</v>
          </cell>
          <cell r="X171" t="str">
            <v>Ryan</v>
          </cell>
          <cell r="Y171" t="str">
            <v>Troast</v>
          </cell>
        </row>
        <row r="172">
          <cell r="A172" t="str">
            <v>AZBM</v>
          </cell>
          <cell r="B172" t="str">
            <v>Connect+ 3000 Color Printer</v>
          </cell>
          <cell r="C172">
            <v>0.82</v>
          </cell>
          <cell r="D172">
            <v>0.52</v>
          </cell>
          <cell r="E172">
            <v>0.4</v>
          </cell>
          <cell r="G172">
            <v>0.85</v>
          </cell>
          <cell r="H172">
            <v>0.85</v>
          </cell>
          <cell r="I172">
            <v>0.85</v>
          </cell>
          <cell r="K172">
            <v>0.8</v>
          </cell>
          <cell r="L172">
            <v>0.6</v>
          </cell>
          <cell r="M172">
            <v>0.3</v>
          </cell>
          <cell r="O172">
            <v>0.87</v>
          </cell>
          <cell r="P172">
            <v>0.85</v>
          </cell>
          <cell r="Q172">
            <v>0.85</v>
          </cell>
          <cell r="U172">
            <v>0.3</v>
          </cell>
          <cell r="V172" t="str">
            <v>N</v>
          </cell>
          <cell r="W172" t="str">
            <v>PFS-PathfinderItems-201302-Mar-RevA.xls</v>
          </cell>
          <cell r="X172" t="str">
            <v>Ryan</v>
          </cell>
          <cell r="Y172" t="str">
            <v>Troast</v>
          </cell>
        </row>
        <row r="173">
          <cell r="A173" t="str">
            <v>AZBN</v>
          </cell>
          <cell r="B173" t="str">
            <v>Connect+ 1000 Color Printer Upgrade</v>
          </cell>
          <cell r="C173">
            <v>0.82</v>
          </cell>
          <cell r="D173">
            <v>0.52</v>
          </cell>
          <cell r="E173">
            <v>0.4</v>
          </cell>
          <cell r="G173">
            <v>0.85</v>
          </cell>
          <cell r="H173">
            <v>0.85</v>
          </cell>
          <cell r="I173">
            <v>0.85</v>
          </cell>
          <cell r="K173">
            <v>0.8</v>
          </cell>
          <cell r="L173">
            <v>0.6</v>
          </cell>
          <cell r="M173">
            <v>0.3</v>
          </cell>
          <cell r="O173">
            <v>0.87</v>
          </cell>
          <cell r="P173">
            <v>0.85</v>
          </cell>
          <cell r="Q173">
            <v>0.85</v>
          </cell>
          <cell r="U173">
            <v>0.3</v>
          </cell>
          <cell r="V173" t="str">
            <v>N</v>
          </cell>
          <cell r="W173" t="str">
            <v>PFS-PathfinderItems-201302-Mar-RevA.xls</v>
          </cell>
          <cell r="X173" t="str">
            <v>Ryan</v>
          </cell>
          <cell r="Y173" t="str">
            <v>Troast</v>
          </cell>
        </row>
        <row r="174">
          <cell r="A174" t="str">
            <v>AZBP</v>
          </cell>
          <cell r="B174" t="str">
            <v>Connect+ 3000 Color Printer Upgrade</v>
          </cell>
          <cell r="C174">
            <v>0.82</v>
          </cell>
          <cell r="D174">
            <v>0.52</v>
          </cell>
          <cell r="E174">
            <v>0.4</v>
          </cell>
          <cell r="G174">
            <v>0.85</v>
          </cell>
          <cell r="H174">
            <v>0.85</v>
          </cell>
          <cell r="I174">
            <v>0.85</v>
          </cell>
          <cell r="K174">
            <v>0.8</v>
          </cell>
          <cell r="L174">
            <v>0.6</v>
          </cell>
          <cell r="M174">
            <v>0.3</v>
          </cell>
          <cell r="O174">
            <v>0.87</v>
          </cell>
          <cell r="P174">
            <v>0.85</v>
          </cell>
          <cell r="Q174">
            <v>0.85</v>
          </cell>
          <cell r="U174">
            <v>0.3</v>
          </cell>
          <cell r="V174" t="str">
            <v>N</v>
          </cell>
          <cell r="W174" t="str">
            <v>PFS-PathfinderItems-201302-Mar-RevA.xls</v>
          </cell>
          <cell r="X174" t="str">
            <v>Ryan</v>
          </cell>
          <cell r="Y174" t="str">
            <v>Troast</v>
          </cell>
        </row>
        <row r="175">
          <cell r="A175" t="str">
            <v>AZBR</v>
          </cell>
          <cell r="B175" t="str">
            <v>Connect+ 3000 Pro Non-WOW</v>
          </cell>
          <cell r="C175">
            <v>0.82</v>
          </cell>
          <cell r="D175">
            <v>0.52</v>
          </cell>
          <cell r="E175">
            <v>0.4</v>
          </cell>
          <cell r="G175">
            <v>0.85</v>
          </cell>
          <cell r="H175">
            <v>0.85</v>
          </cell>
          <cell r="I175">
            <v>0.85</v>
          </cell>
          <cell r="K175">
            <v>0.8</v>
          </cell>
          <cell r="L175">
            <v>0.6</v>
          </cell>
          <cell r="M175">
            <v>0.3</v>
          </cell>
          <cell r="O175">
            <v>0.8</v>
          </cell>
          <cell r="P175">
            <v>0.85</v>
          </cell>
          <cell r="Q175">
            <v>0.85</v>
          </cell>
          <cell r="U175">
            <v>0.3</v>
          </cell>
          <cell r="V175" t="str">
            <v>N</v>
          </cell>
          <cell r="W175" t="str">
            <v>PFS-MarginBasedPricing-201104-Apr.xls</v>
          </cell>
          <cell r="X175" t="str">
            <v>Ryan</v>
          </cell>
          <cell r="Y175" t="str">
            <v>Troast</v>
          </cell>
        </row>
        <row r="176">
          <cell r="A176" t="str">
            <v>AZBS</v>
          </cell>
          <cell r="B176" t="str">
            <v>Connect+ 3000 Pro WOW</v>
          </cell>
          <cell r="C176">
            <v>0.82</v>
          </cell>
          <cell r="D176">
            <v>0.52</v>
          </cell>
          <cell r="E176">
            <v>0.4</v>
          </cell>
          <cell r="G176">
            <v>0.85</v>
          </cell>
          <cell r="H176">
            <v>0.85</v>
          </cell>
          <cell r="I176">
            <v>0.85</v>
          </cell>
          <cell r="K176">
            <v>0.8</v>
          </cell>
          <cell r="L176">
            <v>0.6</v>
          </cell>
          <cell r="M176">
            <v>0.3</v>
          </cell>
          <cell r="O176">
            <v>0.8</v>
          </cell>
          <cell r="P176">
            <v>0.85</v>
          </cell>
          <cell r="Q176">
            <v>0.85</v>
          </cell>
          <cell r="U176">
            <v>0.3</v>
          </cell>
          <cell r="V176" t="str">
            <v>N</v>
          </cell>
          <cell r="W176" t="str">
            <v>PFS-MarginBasedPricing-201104-Apr.xls</v>
          </cell>
          <cell r="X176" t="str">
            <v>Ryan</v>
          </cell>
          <cell r="Y176" t="str">
            <v>Troast</v>
          </cell>
        </row>
        <row r="177">
          <cell r="A177" t="str">
            <v>AZBT</v>
          </cell>
          <cell r="B177" t="str">
            <v>Connect+ 1000 with Energy Star</v>
          </cell>
          <cell r="C177">
            <v>0.82</v>
          </cell>
          <cell r="D177">
            <v>0.52</v>
          </cell>
          <cell r="E177">
            <v>0.4</v>
          </cell>
          <cell r="G177">
            <v>0.85</v>
          </cell>
          <cell r="H177">
            <v>0.85</v>
          </cell>
          <cell r="I177">
            <v>0.85</v>
          </cell>
          <cell r="K177">
            <v>0.8</v>
          </cell>
          <cell r="L177">
            <v>0.6</v>
          </cell>
          <cell r="M177">
            <v>0.3</v>
          </cell>
          <cell r="O177">
            <v>0.87</v>
          </cell>
          <cell r="P177">
            <v>0.85</v>
          </cell>
          <cell r="Q177">
            <v>0.85</v>
          </cell>
          <cell r="U177">
            <v>0.3</v>
          </cell>
          <cell r="V177" t="str">
            <v>N</v>
          </cell>
          <cell r="W177" t="str">
            <v>PFS-PathfinderItems-201302-Mar-RevA.xls</v>
          </cell>
          <cell r="X177" t="str">
            <v>Ryan</v>
          </cell>
          <cell r="Y177" t="str">
            <v>Troast</v>
          </cell>
        </row>
        <row r="178">
          <cell r="A178" t="str">
            <v>AZBU</v>
          </cell>
          <cell r="B178" t="str">
            <v>Connect+ 2000 with Energy Star</v>
          </cell>
          <cell r="C178">
            <v>0.82</v>
          </cell>
          <cell r="D178">
            <v>0.52</v>
          </cell>
          <cell r="E178">
            <v>0.4</v>
          </cell>
          <cell r="G178">
            <v>0.85</v>
          </cell>
          <cell r="H178">
            <v>0.85</v>
          </cell>
          <cell r="I178">
            <v>0.85</v>
          </cell>
          <cell r="K178">
            <v>0.8</v>
          </cell>
          <cell r="L178">
            <v>0.6</v>
          </cell>
          <cell r="M178">
            <v>0.3</v>
          </cell>
          <cell r="O178">
            <v>0.87</v>
          </cell>
          <cell r="P178">
            <v>0.85</v>
          </cell>
          <cell r="Q178">
            <v>0.85</v>
          </cell>
          <cell r="U178">
            <v>0.3</v>
          </cell>
          <cell r="V178" t="str">
            <v>N</v>
          </cell>
          <cell r="W178" t="str">
            <v>PFS-PathfinderItems-201302-Mar-RevA.xls</v>
          </cell>
          <cell r="X178" t="str">
            <v>Ryan</v>
          </cell>
          <cell r="Y178" t="str">
            <v>Troast</v>
          </cell>
        </row>
        <row r="179">
          <cell r="A179" t="str">
            <v>AZBV</v>
          </cell>
          <cell r="B179" t="str">
            <v>Connect+ 3000 with Energy Star</v>
          </cell>
          <cell r="C179">
            <v>0.82</v>
          </cell>
          <cell r="D179">
            <v>0.52</v>
          </cell>
          <cell r="E179">
            <v>0.4</v>
          </cell>
          <cell r="G179">
            <v>0.85</v>
          </cell>
          <cell r="H179">
            <v>0.85</v>
          </cell>
          <cell r="I179">
            <v>0.85</v>
          </cell>
          <cell r="K179">
            <v>0.8</v>
          </cell>
          <cell r="L179">
            <v>0.6</v>
          </cell>
          <cell r="M179">
            <v>0.3</v>
          </cell>
          <cell r="O179">
            <v>0.87</v>
          </cell>
          <cell r="P179">
            <v>0.85</v>
          </cell>
          <cell r="Q179">
            <v>0.85</v>
          </cell>
          <cell r="U179">
            <v>0.3</v>
          </cell>
          <cell r="V179" t="str">
            <v>N</v>
          </cell>
          <cell r="W179" t="str">
            <v>PFS-PathfinderItems-201302-Mar-RevA.xls</v>
          </cell>
          <cell r="X179" t="str">
            <v>Ryan</v>
          </cell>
          <cell r="Y179" t="str">
            <v>Troast</v>
          </cell>
        </row>
        <row r="180">
          <cell r="A180" t="str">
            <v>AZBX</v>
          </cell>
          <cell r="B180" t="str">
            <v>Connect+ 3000 WOW with Energy Star</v>
          </cell>
          <cell r="C180">
            <v>0.82</v>
          </cell>
          <cell r="D180">
            <v>0.52</v>
          </cell>
          <cell r="E180">
            <v>0.4</v>
          </cell>
          <cell r="G180">
            <v>0.85</v>
          </cell>
          <cell r="H180">
            <v>0.85</v>
          </cell>
          <cell r="I180">
            <v>0.85</v>
          </cell>
          <cell r="K180">
            <v>0.8</v>
          </cell>
          <cell r="L180">
            <v>0.6</v>
          </cell>
          <cell r="M180">
            <v>0.3</v>
          </cell>
          <cell r="O180">
            <v>0.87</v>
          </cell>
          <cell r="P180">
            <v>0.85</v>
          </cell>
          <cell r="Q180">
            <v>0.85</v>
          </cell>
          <cell r="U180">
            <v>0.3</v>
          </cell>
          <cell r="V180" t="str">
            <v>N</v>
          </cell>
          <cell r="W180" t="str">
            <v>PFS-PathfinderItems-201302-Mar-RevA.xls</v>
          </cell>
          <cell r="X180" t="str">
            <v>Ryan</v>
          </cell>
          <cell r="Y180" t="str">
            <v>Troast</v>
          </cell>
        </row>
        <row r="181">
          <cell r="A181" t="str">
            <v>AZCE</v>
          </cell>
          <cell r="B181" t="str">
            <v>Green Connect+ Mono Printer</v>
          </cell>
          <cell r="C181">
            <v>0.82</v>
          </cell>
          <cell r="D181">
            <v>0.52</v>
          </cell>
          <cell r="E181">
            <v>0.4</v>
          </cell>
          <cell r="G181">
            <v>0.85</v>
          </cell>
          <cell r="H181">
            <v>0.85</v>
          </cell>
          <cell r="I181">
            <v>0.85</v>
          </cell>
          <cell r="K181">
            <v>0.8</v>
          </cell>
          <cell r="L181">
            <v>0.6</v>
          </cell>
          <cell r="M181">
            <v>0.3</v>
          </cell>
          <cell r="O181">
            <v>0.87</v>
          </cell>
          <cell r="P181">
            <v>0.85</v>
          </cell>
          <cell r="Q181">
            <v>0.85</v>
          </cell>
          <cell r="U181">
            <v>0.3</v>
          </cell>
          <cell r="V181" t="str">
            <v>N</v>
          </cell>
          <cell r="W181" t="str">
            <v>PFS-PathfinderItems-201302-Mar-RevA.xls</v>
          </cell>
          <cell r="X181" t="str">
            <v>Ryan</v>
          </cell>
          <cell r="Y181" t="str">
            <v>Troast</v>
          </cell>
        </row>
        <row r="182">
          <cell r="A182" t="str">
            <v>AZCF</v>
          </cell>
          <cell r="B182" t="str">
            <v>Green Connect+ 1000 Color Printer</v>
          </cell>
          <cell r="C182">
            <v>0.82</v>
          </cell>
          <cell r="D182">
            <v>0.52</v>
          </cell>
          <cell r="E182">
            <v>0.4</v>
          </cell>
          <cell r="G182">
            <v>0.85</v>
          </cell>
          <cell r="H182">
            <v>0.85</v>
          </cell>
          <cell r="I182">
            <v>0.85</v>
          </cell>
          <cell r="K182">
            <v>0.8</v>
          </cell>
          <cell r="L182">
            <v>0.6</v>
          </cell>
          <cell r="M182">
            <v>0.3</v>
          </cell>
          <cell r="O182">
            <v>0.87</v>
          </cell>
          <cell r="P182">
            <v>0.85</v>
          </cell>
          <cell r="Q182">
            <v>0.85</v>
          </cell>
          <cell r="U182">
            <v>0.3</v>
          </cell>
          <cell r="V182" t="str">
            <v>N</v>
          </cell>
          <cell r="W182" t="str">
            <v>PFS-PathfinderItems-201302-Mar-RevA.xls</v>
          </cell>
          <cell r="X182" t="str">
            <v>Ryan</v>
          </cell>
          <cell r="Y182" t="str">
            <v>Troast</v>
          </cell>
        </row>
        <row r="183">
          <cell r="A183" t="str">
            <v>AZCL</v>
          </cell>
          <cell r="B183" t="str">
            <v>Green Connect+ 2000 Color Printer</v>
          </cell>
          <cell r="C183">
            <v>0.82</v>
          </cell>
          <cell r="D183">
            <v>0.52</v>
          </cell>
          <cell r="E183">
            <v>0.4</v>
          </cell>
          <cell r="G183">
            <v>0.85</v>
          </cell>
          <cell r="H183">
            <v>0.85</v>
          </cell>
          <cell r="I183">
            <v>0.85</v>
          </cell>
          <cell r="K183">
            <v>0.8</v>
          </cell>
          <cell r="L183">
            <v>0.6</v>
          </cell>
          <cell r="M183">
            <v>0.3</v>
          </cell>
          <cell r="O183">
            <v>0.87</v>
          </cell>
          <cell r="P183">
            <v>0.85</v>
          </cell>
          <cell r="Q183">
            <v>0.85</v>
          </cell>
          <cell r="U183">
            <v>0.3</v>
          </cell>
          <cell r="V183" t="str">
            <v>N</v>
          </cell>
          <cell r="W183" t="str">
            <v>PFS-PathfinderItems-201302-Mar-RevA.xls</v>
          </cell>
          <cell r="X183" t="str">
            <v>Ryan</v>
          </cell>
          <cell r="Y183" t="str">
            <v>Troast</v>
          </cell>
        </row>
        <row r="184">
          <cell r="A184" t="str">
            <v>AZCM</v>
          </cell>
          <cell r="B184" t="str">
            <v>Green Connect+ 3000 Color Printer</v>
          </cell>
          <cell r="C184">
            <v>0.82</v>
          </cell>
          <cell r="D184">
            <v>0.52</v>
          </cell>
          <cell r="E184">
            <v>0.4</v>
          </cell>
          <cell r="G184">
            <v>0.85</v>
          </cell>
          <cell r="H184">
            <v>0.85</v>
          </cell>
          <cell r="I184">
            <v>0.85</v>
          </cell>
          <cell r="K184">
            <v>0.8</v>
          </cell>
          <cell r="L184">
            <v>0.6</v>
          </cell>
          <cell r="M184">
            <v>0.3</v>
          </cell>
          <cell r="O184">
            <v>0.87</v>
          </cell>
          <cell r="P184">
            <v>0.85</v>
          </cell>
          <cell r="Q184">
            <v>0.85</v>
          </cell>
          <cell r="U184">
            <v>0.3</v>
          </cell>
          <cell r="V184" t="str">
            <v>N</v>
          </cell>
          <cell r="W184" t="str">
            <v>PFS-PathfinderItems-201302-Mar-RevA.xls</v>
          </cell>
          <cell r="X184" t="str">
            <v>Ryan</v>
          </cell>
          <cell r="Y184" t="str">
            <v>Troast</v>
          </cell>
        </row>
        <row r="185">
          <cell r="A185" t="str">
            <v>AZCR</v>
          </cell>
          <cell r="B185" t="str">
            <v>Green Connect+ 3000 Pro Non-WOW</v>
          </cell>
          <cell r="C185">
            <v>0.82</v>
          </cell>
          <cell r="D185">
            <v>0.52</v>
          </cell>
          <cell r="E185">
            <v>0.4</v>
          </cell>
          <cell r="G185">
            <v>0.85</v>
          </cell>
          <cell r="H185">
            <v>0.85</v>
          </cell>
          <cell r="I185">
            <v>0.85</v>
          </cell>
          <cell r="K185">
            <v>0.8</v>
          </cell>
          <cell r="L185">
            <v>0.6</v>
          </cell>
          <cell r="M185">
            <v>0.3</v>
          </cell>
          <cell r="O185">
            <v>0.87</v>
          </cell>
          <cell r="P185">
            <v>0.85</v>
          </cell>
          <cell r="Q185">
            <v>0.85</v>
          </cell>
          <cell r="U185">
            <v>0.3</v>
          </cell>
          <cell r="V185" t="str">
            <v>N</v>
          </cell>
          <cell r="W185" t="str">
            <v>PFS-PathfinderItems-201302-Mar-RevA.xls</v>
          </cell>
          <cell r="X185" t="str">
            <v>Ryan</v>
          </cell>
          <cell r="Y185" t="str">
            <v>Troast</v>
          </cell>
        </row>
        <row r="186">
          <cell r="A186" t="str">
            <v>AZCS</v>
          </cell>
          <cell r="B186" t="str">
            <v>Green Connect+ 3000 Pro WOW</v>
          </cell>
          <cell r="C186">
            <v>0.82</v>
          </cell>
          <cell r="D186">
            <v>0.52</v>
          </cell>
          <cell r="E186">
            <v>0.4</v>
          </cell>
          <cell r="G186">
            <v>0.85</v>
          </cell>
          <cell r="H186">
            <v>0.85</v>
          </cell>
          <cell r="I186">
            <v>0.85</v>
          </cell>
          <cell r="K186">
            <v>0.8</v>
          </cell>
          <cell r="L186">
            <v>0.6</v>
          </cell>
          <cell r="M186">
            <v>0.3</v>
          </cell>
          <cell r="O186">
            <v>0.87</v>
          </cell>
          <cell r="P186">
            <v>0.85</v>
          </cell>
          <cell r="Q186">
            <v>0.85</v>
          </cell>
          <cell r="U186">
            <v>0.3</v>
          </cell>
          <cell r="V186" t="str">
            <v>N</v>
          </cell>
          <cell r="W186" t="str">
            <v>PFS-PathfinderItems-201302-Mar-RevA.xls</v>
          </cell>
          <cell r="X186" t="str">
            <v>Ryan</v>
          </cell>
          <cell r="Y186" t="str">
            <v>Troast</v>
          </cell>
        </row>
        <row r="187">
          <cell r="A187" t="str">
            <v>AZCW</v>
          </cell>
          <cell r="B187" t="str">
            <v>Green Connect+ 1000 Series</v>
          </cell>
          <cell r="C187">
            <v>0.82</v>
          </cell>
          <cell r="D187">
            <v>0.52</v>
          </cell>
          <cell r="E187">
            <v>0.4</v>
          </cell>
          <cell r="G187">
            <v>0.85</v>
          </cell>
          <cell r="H187">
            <v>0.85</v>
          </cell>
          <cell r="I187">
            <v>0.85</v>
          </cell>
          <cell r="K187">
            <v>0.8</v>
          </cell>
          <cell r="L187">
            <v>0.6</v>
          </cell>
          <cell r="M187">
            <v>0.3</v>
          </cell>
          <cell r="O187">
            <v>0.87</v>
          </cell>
          <cell r="P187">
            <v>0.85</v>
          </cell>
          <cell r="Q187">
            <v>0.85</v>
          </cell>
          <cell r="U187">
            <v>0.3</v>
          </cell>
          <cell r="V187" t="str">
            <v>N</v>
          </cell>
          <cell r="W187" t="str">
            <v>PFS-PathfinderItems-201302-Mar-RevA.xls</v>
          </cell>
          <cell r="X187" t="str">
            <v>Ryan</v>
          </cell>
          <cell r="Y187" t="str">
            <v>Troast</v>
          </cell>
        </row>
        <row r="188">
          <cell r="A188" t="str">
            <v>AZCX</v>
          </cell>
          <cell r="B188" t="str">
            <v>Green Connect+ 2000 Series</v>
          </cell>
          <cell r="C188">
            <v>0.82</v>
          </cell>
          <cell r="D188">
            <v>0.52</v>
          </cell>
          <cell r="E188">
            <v>0.4</v>
          </cell>
          <cell r="G188">
            <v>0.85</v>
          </cell>
          <cell r="H188">
            <v>0.85</v>
          </cell>
          <cell r="I188">
            <v>0.85</v>
          </cell>
          <cell r="K188">
            <v>0.8</v>
          </cell>
          <cell r="L188">
            <v>0.6</v>
          </cell>
          <cell r="M188">
            <v>0.3</v>
          </cell>
          <cell r="O188">
            <v>0.87</v>
          </cell>
          <cell r="P188">
            <v>0.85</v>
          </cell>
          <cell r="Q188">
            <v>0.85</v>
          </cell>
          <cell r="U188">
            <v>0.3</v>
          </cell>
          <cell r="V188" t="str">
            <v>N</v>
          </cell>
          <cell r="W188" t="str">
            <v>PFS-PathfinderItems-201302-Mar-RevA.xls</v>
          </cell>
          <cell r="X188" t="str">
            <v>Ryan</v>
          </cell>
          <cell r="Y188" t="str">
            <v>Troast</v>
          </cell>
        </row>
        <row r="189">
          <cell r="A189" t="str">
            <v>AZCY</v>
          </cell>
          <cell r="B189" t="str">
            <v>Green Connect+ 3000 Series Non-WOW</v>
          </cell>
          <cell r="C189">
            <v>0.82</v>
          </cell>
          <cell r="D189">
            <v>0.52</v>
          </cell>
          <cell r="E189">
            <v>0.4</v>
          </cell>
          <cell r="G189">
            <v>0.85</v>
          </cell>
          <cell r="H189">
            <v>0.85</v>
          </cell>
          <cell r="I189">
            <v>0.85</v>
          </cell>
          <cell r="K189">
            <v>0.8</v>
          </cell>
          <cell r="L189">
            <v>0.6</v>
          </cell>
          <cell r="M189">
            <v>0.3</v>
          </cell>
          <cell r="O189">
            <v>0.87</v>
          </cell>
          <cell r="P189">
            <v>0.85</v>
          </cell>
          <cell r="Q189">
            <v>0.85</v>
          </cell>
          <cell r="U189">
            <v>0.3</v>
          </cell>
          <cell r="V189" t="str">
            <v>N</v>
          </cell>
          <cell r="W189" t="str">
            <v>PFS-PathfinderItems-201302-Mar-RevA.xls</v>
          </cell>
          <cell r="X189" t="str">
            <v>Ryan</v>
          </cell>
          <cell r="Y189" t="str">
            <v>Troast</v>
          </cell>
        </row>
        <row r="190">
          <cell r="A190" t="str">
            <v>AZCZ</v>
          </cell>
          <cell r="B190" t="str">
            <v>Green Connect+ 3000 Series WOW</v>
          </cell>
          <cell r="C190">
            <v>0.82</v>
          </cell>
          <cell r="D190">
            <v>0.52</v>
          </cell>
          <cell r="E190">
            <v>0.4</v>
          </cell>
          <cell r="G190">
            <v>0.85</v>
          </cell>
          <cell r="H190">
            <v>0.85</v>
          </cell>
          <cell r="I190">
            <v>0.85</v>
          </cell>
          <cell r="K190">
            <v>0.8</v>
          </cell>
          <cell r="L190">
            <v>0.6</v>
          </cell>
          <cell r="M190">
            <v>0.3</v>
          </cell>
          <cell r="O190">
            <v>0.87</v>
          </cell>
          <cell r="P190">
            <v>0.85</v>
          </cell>
          <cell r="Q190">
            <v>0.85</v>
          </cell>
          <cell r="U190">
            <v>0.3</v>
          </cell>
          <cell r="V190" t="str">
            <v>N</v>
          </cell>
          <cell r="W190" t="str">
            <v>PFS-PathfinderItems-201302-Mar-RevA.xls</v>
          </cell>
          <cell r="X190" t="str">
            <v>Ryan</v>
          </cell>
          <cell r="Y190" t="str">
            <v>Troast</v>
          </cell>
        </row>
        <row r="191">
          <cell r="A191" t="str">
            <v>AZDA</v>
          </cell>
          <cell r="B191" t="str">
            <v>160 LPM Feature Upgrade</v>
          </cell>
          <cell r="C191">
            <v>0.82</v>
          </cell>
          <cell r="D191">
            <v>0.52</v>
          </cell>
          <cell r="E191">
            <v>0.4</v>
          </cell>
          <cell r="G191">
            <v>0.85</v>
          </cell>
          <cell r="H191">
            <v>0.85</v>
          </cell>
          <cell r="I191">
            <v>0.85</v>
          </cell>
          <cell r="K191">
            <v>0.8</v>
          </cell>
          <cell r="L191">
            <v>0.6</v>
          </cell>
          <cell r="M191">
            <v>0.3</v>
          </cell>
          <cell r="O191">
            <v>0.87</v>
          </cell>
          <cell r="P191">
            <v>0.85</v>
          </cell>
          <cell r="Q191">
            <v>0.85</v>
          </cell>
          <cell r="U191">
            <v>0.3</v>
          </cell>
          <cell r="V191" t="str">
            <v>N</v>
          </cell>
          <cell r="W191" t="str">
            <v>PFS-PathfinderItems-201302-Mar-RevA.xls</v>
          </cell>
          <cell r="X191" t="str">
            <v>Ryan</v>
          </cell>
          <cell r="Y191" t="str">
            <v>Troast</v>
          </cell>
        </row>
        <row r="192">
          <cell r="A192" t="str">
            <v>AZDB</v>
          </cell>
          <cell r="B192" t="str">
            <v>180 LPM Feature Upgrade</v>
          </cell>
          <cell r="C192">
            <v>0.82</v>
          </cell>
          <cell r="D192">
            <v>0.52</v>
          </cell>
          <cell r="E192">
            <v>0.4</v>
          </cell>
          <cell r="G192">
            <v>0.85</v>
          </cell>
          <cell r="H192">
            <v>0.85</v>
          </cell>
          <cell r="I192">
            <v>0.85</v>
          </cell>
          <cell r="K192">
            <v>0.8</v>
          </cell>
          <cell r="L192">
            <v>0.6</v>
          </cell>
          <cell r="M192">
            <v>0.3</v>
          </cell>
          <cell r="O192">
            <v>0.87</v>
          </cell>
          <cell r="P192">
            <v>0.85</v>
          </cell>
          <cell r="Q192">
            <v>0.85</v>
          </cell>
          <cell r="U192">
            <v>0.3</v>
          </cell>
          <cell r="V192" t="str">
            <v>N</v>
          </cell>
          <cell r="W192" t="str">
            <v>PFS-PathfinderItems-201302-Mar-RevA.xls</v>
          </cell>
          <cell r="X192" t="str">
            <v>Ryan</v>
          </cell>
          <cell r="Y192" t="str">
            <v>Troast</v>
          </cell>
        </row>
        <row r="193">
          <cell r="A193" t="str">
            <v>AZDC</v>
          </cell>
          <cell r="B193" t="str">
            <v>160/95 LPM Feature Upgrade</v>
          </cell>
          <cell r="C193">
            <v>0.82</v>
          </cell>
          <cell r="D193">
            <v>0.52</v>
          </cell>
          <cell r="E193">
            <v>0.4</v>
          </cell>
          <cell r="G193">
            <v>0.85</v>
          </cell>
          <cell r="H193">
            <v>0.85</v>
          </cell>
          <cell r="I193">
            <v>0.85</v>
          </cell>
          <cell r="K193">
            <v>0.8</v>
          </cell>
          <cell r="L193">
            <v>0.6</v>
          </cell>
          <cell r="M193">
            <v>0.3</v>
          </cell>
          <cell r="O193">
            <v>0.87</v>
          </cell>
          <cell r="P193">
            <v>0.85</v>
          </cell>
          <cell r="Q193">
            <v>0.85</v>
          </cell>
          <cell r="U193">
            <v>0.3</v>
          </cell>
          <cell r="V193" t="str">
            <v>N</v>
          </cell>
          <cell r="W193" t="str">
            <v>PFS-PathfinderItems-201302-Mar-RevA.xls</v>
          </cell>
          <cell r="X193" t="str">
            <v>Ryan</v>
          </cell>
          <cell r="Y193" t="str">
            <v>Troast</v>
          </cell>
        </row>
        <row r="194">
          <cell r="A194" t="str">
            <v>AZDD</v>
          </cell>
          <cell r="B194" t="str">
            <v>180/115 LPM Feature Upgrade</v>
          </cell>
          <cell r="C194">
            <v>0.82</v>
          </cell>
          <cell r="D194">
            <v>0.52</v>
          </cell>
          <cell r="E194">
            <v>0.4</v>
          </cell>
          <cell r="G194">
            <v>0.85</v>
          </cell>
          <cell r="H194">
            <v>0.85</v>
          </cell>
          <cell r="I194">
            <v>0.85</v>
          </cell>
          <cell r="K194">
            <v>0.8</v>
          </cell>
          <cell r="L194">
            <v>0.6</v>
          </cell>
          <cell r="M194">
            <v>0.3</v>
          </cell>
          <cell r="O194">
            <v>0.87</v>
          </cell>
          <cell r="P194">
            <v>0.85</v>
          </cell>
          <cell r="Q194">
            <v>0.85</v>
          </cell>
          <cell r="U194">
            <v>0.3</v>
          </cell>
          <cell r="V194" t="str">
            <v>N</v>
          </cell>
          <cell r="W194" t="str">
            <v>PFS-PathfinderItems-201302-Mar-RevA.xls</v>
          </cell>
          <cell r="X194" t="str">
            <v>Ryan</v>
          </cell>
          <cell r="Y194" t="str">
            <v>Troast</v>
          </cell>
        </row>
        <row r="195">
          <cell r="A195" t="str">
            <v>AZDE</v>
          </cell>
          <cell r="B195" t="str">
            <v>220/135 LPM Feature Upgrade</v>
          </cell>
          <cell r="C195">
            <v>0.82</v>
          </cell>
          <cell r="D195">
            <v>0.52</v>
          </cell>
          <cell r="E195">
            <v>0.4</v>
          </cell>
          <cell r="G195">
            <v>0.85</v>
          </cell>
          <cell r="H195">
            <v>0.85</v>
          </cell>
          <cell r="I195">
            <v>0.85</v>
          </cell>
          <cell r="K195">
            <v>0.8</v>
          </cell>
          <cell r="L195">
            <v>0.6</v>
          </cell>
          <cell r="M195">
            <v>0.3</v>
          </cell>
          <cell r="O195">
            <v>0.87</v>
          </cell>
          <cell r="P195">
            <v>0.85</v>
          </cell>
          <cell r="Q195">
            <v>0.85</v>
          </cell>
          <cell r="U195">
            <v>0.3</v>
          </cell>
          <cell r="V195" t="str">
            <v>N</v>
          </cell>
          <cell r="W195" t="str">
            <v>PFS-PathfinderItems-201302-Mar-RevA.xls</v>
          </cell>
          <cell r="X195" t="str">
            <v>Ryan</v>
          </cell>
          <cell r="Y195" t="str">
            <v>Troast</v>
          </cell>
        </row>
        <row r="196">
          <cell r="A196" t="str">
            <v>AZDF</v>
          </cell>
          <cell r="B196" t="str">
            <v>270/170 LPM Feature Upgrade</v>
          </cell>
          <cell r="C196">
            <v>0.82</v>
          </cell>
          <cell r="D196">
            <v>0.52</v>
          </cell>
          <cell r="E196">
            <v>0.4</v>
          </cell>
          <cell r="G196">
            <v>0.85</v>
          </cell>
          <cell r="H196">
            <v>0.85</v>
          </cell>
          <cell r="I196">
            <v>0.85</v>
          </cell>
          <cell r="K196">
            <v>0.8</v>
          </cell>
          <cell r="L196">
            <v>0.6</v>
          </cell>
          <cell r="M196">
            <v>0.3</v>
          </cell>
          <cell r="O196">
            <v>0.87</v>
          </cell>
          <cell r="P196">
            <v>0.85</v>
          </cell>
          <cell r="Q196">
            <v>0.85</v>
          </cell>
          <cell r="U196">
            <v>0.3</v>
          </cell>
          <cell r="V196" t="str">
            <v>N</v>
          </cell>
          <cell r="W196" t="str">
            <v>PFS-PathfinderItems-201302-Mar-RevA.xls</v>
          </cell>
          <cell r="X196" t="str">
            <v>Ryan</v>
          </cell>
          <cell r="Y196" t="str">
            <v>Troast</v>
          </cell>
        </row>
        <row r="197">
          <cell r="A197" t="str">
            <v>AZDG</v>
          </cell>
          <cell r="B197" t="str">
            <v>310/205 LPM Feature Upgrade</v>
          </cell>
          <cell r="C197">
            <v>0.82</v>
          </cell>
          <cell r="D197">
            <v>0.52</v>
          </cell>
          <cell r="E197">
            <v>0.4</v>
          </cell>
          <cell r="G197">
            <v>0.85</v>
          </cell>
          <cell r="H197">
            <v>0.85</v>
          </cell>
          <cell r="I197">
            <v>0.85</v>
          </cell>
          <cell r="K197">
            <v>0.8</v>
          </cell>
          <cell r="L197">
            <v>0.6</v>
          </cell>
          <cell r="M197">
            <v>0.3</v>
          </cell>
          <cell r="O197">
            <v>0.87</v>
          </cell>
          <cell r="P197">
            <v>0.85</v>
          </cell>
          <cell r="Q197">
            <v>0.85</v>
          </cell>
          <cell r="U197">
            <v>0.3</v>
          </cell>
          <cell r="V197" t="str">
            <v>N</v>
          </cell>
          <cell r="W197" t="str">
            <v>PFS-PathfinderItems-201302-Mar-RevA.xls</v>
          </cell>
          <cell r="X197" t="str">
            <v>Ryan</v>
          </cell>
          <cell r="Y197" t="str">
            <v>Troast</v>
          </cell>
        </row>
        <row r="198">
          <cell r="A198" t="str">
            <v>AZDH</v>
          </cell>
          <cell r="B198" t="str">
            <v>Upgrade to 300 Department Accounting</v>
          </cell>
          <cell r="C198">
            <v>0.82</v>
          </cell>
          <cell r="D198">
            <v>0.52</v>
          </cell>
          <cell r="E198">
            <v>0.4</v>
          </cell>
          <cell r="G198">
            <v>0.85</v>
          </cell>
          <cell r="H198">
            <v>0.85</v>
          </cell>
          <cell r="I198">
            <v>0.85</v>
          </cell>
          <cell r="K198">
            <v>0.8</v>
          </cell>
          <cell r="L198">
            <v>0.6</v>
          </cell>
          <cell r="M198">
            <v>0.3</v>
          </cell>
          <cell r="O198">
            <v>0.87</v>
          </cell>
          <cell r="P198">
            <v>0.85</v>
          </cell>
          <cell r="Q198">
            <v>0.85</v>
          </cell>
          <cell r="U198">
            <v>0.3</v>
          </cell>
          <cell r="V198" t="str">
            <v>N</v>
          </cell>
          <cell r="W198" t="str">
            <v>PFS-PathfinderItems-201302-Mar-RevA.xls</v>
          </cell>
          <cell r="X198" t="str">
            <v>Ryan</v>
          </cell>
          <cell r="Y198" t="str">
            <v>Troast</v>
          </cell>
        </row>
        <row r="199">
          <cell r="A199" t="str">
            <v>AZDJ</v>
          </cell>
          <cell r="B199" t="str">
            <v>Upgrade to 500 Department Accounting</v>
          </cell>
          <cell r="C199">
            <v>0.82</v>
          </cell>
          <cell r="D199">
            <v>0.52</v>
          </cell>
          <cell r="E199">
            <v>0.4</v>
          </cell>
          <cell r="G199">
            <v>0.85</v>
          </cell>
          <cell r="H199">
            <v>0.85</v>
          </cell>
          <cell r="I199">
            <v>0.85</v>
          </cell>
          <cell r="K199">
            <v>0.8</v>
          </cell>
          <cell r="L199">
            <v>0.6</v>
          </cell>
          <cell r="M199">
            <v>0.3</v>
          </cell>
          <cell r="O199">
            <v>0.87</v>
          </cell>
          <cell r="P199">
            <v>0.85</v>
          </cell>
          <cell r="Q199">
            <v>0.85</v>
          </cell>
          <cell r="U199">
            <v>0.3</v>
          </cell>
          <cell r="V199" t="str">
            <v>N</v>
          </cell>
          <cell r="W199" t="str">
            <v>PFS-PathfinderItems-201302-Mar-RevA.xls</v>
          </cell>
          <cell r="X199" t="str">
            <v>Ryan</v>
          </cell>
          <cell r="Y199" t="str">
            <v>Troast</v>
          </cell>
        </row>
        <row r="200">
          <cell r="A200" t="str">
            <v>AZDK</v>
          </cell>
          <cell r="B200" t="str">
            <v>Upgrade to 1,000 Department Accounting</v>
          </cell>
          <cell r="C200">
            <v>0.82</v>
          </cell>
          <cell r="D200">
            <v>0.52</v>
          </cell>
          <cell r="E200">
            <v>0.4</v>
          </cell>
          <cell r="G200">
            <v>0.85</v>
          </cell>
          <cell r="H200">
            <v>0.85</v>
          </cell>
          <cell r="I200">
            <v>0.85</v>
          </cell>
          <cell r="K200">
            <v>0.8</v>
          </cell>
          <cell r="L200">
            <v>0.6</v>
          </cell>
          <cell r="M200">
            <v>0.3</v>
          </cell>
          <cell r="O200">
            <v>0.87</v>
          </cell>
          <cell r="P200">
            <v>0.85</v>
          </cell>
          <cell r="Q200">
            <v>0.85</v>
          </cell>
          <cell r="U200">
            <v>0.3</v>
          </cell>
          <cell r="V200" t="str">
            <v>N</v>
          </cell>
          <cell r="W200" t="str">
            <v>PFS-PathfinderItems-201302-Mar-RevA.xls</v>
          </cell>
          <cell r="X200" t="str">
            <v>Ryan</v>
          </cell>
          <cell r="Y200" t="str">
            <v>Troast</v>
          </cell>
        </row>
        <row r="201">
          <cell r="A201" t="str">
            <v>AZDL</v>
          </cell>
          <cell r="B201" t="str">
            <v>Upgrade to 2,000 Department Accounting</v>
          </cell>
          <cell r="C201">
            <v>0.82</v>
          </cell>
          <cell r="D201">
            <v>0.52</v>
          </cell>
          <cell r="E201">
            <v>0.4</v>
          </cell>
          <cell r="G201">
            <v>0.85</v>
          </cell>
          <cell r="H201">
            <v>0.85</v>
          </cell>
          <cell r="I201">
            <v>0.85</v>
          </cell>
          <cell r="K201">
            <v>0.8</v>
          </cell>
          <cell r="L201">
            <v>0.6</v>
          </cell>
          <cell r="M201">
            <v>0.3</v>
          </cell>
          <cell r="O201">
            <v>0.87</v>
          </cell>
          <cell r="P201">
            <v>0.85</v>
          </cell>
          <cell r="Q201">
            <v>0.85</v>
          </cell>
          <cell r="U201">
            <v>0.3</v>
          </cell>
          <cell r="V201" t="str">
            <v>N</v>
          </cell>
          <cell r="W201" t="str">
            <v>PFS-PathfinderItems-201302-Mar-RevA.xls</v>
          </cell>
          <cell r="X201" t="str">
            <v>Ryan</v>
          </cell>
          <cell r="Y201" t="str">
            <v>Troast</v>
          </cell>
        </row>
        <row r="202">
          <cell r="A202" t="str">
            <v>AZDM</v>
          </cell>
          <cell r="B202" t="str">
            <v>Upgrade to 3,000 Department Accounting</v>
          </cell>
          <cell r="C202">
            <v>0.82</v>
          </cell>
          <cell r="D202">
            <v>0.52</v>
          </cell>
          <cell r="E202">
            <v>0.4</v>
          </cell>
          <cell r="G202">
            <v>0.85</v>
          </cell>
          <cell r="H202">
            <v>0.85</v>
          </cell>
          <cell r="I202">
            <v>0.85</v>
          </cell>
          <cell r="K202">
            <v>0.8</v>
          </cell>
          <cell r="L202">
            <v>0.6</v>
          </cell>
          <cell r="M202">
            <v>0.3</v>
          </cell>
          <cell r="O202">
            <v>0.87</v>
          </cell>
          <cell r="P202">
            <v>0.85</v>
          </cell>
          <cell r="Q202">
            <v>0.85</v>
          </cell>
          <cell r="U202">
            <v>0.3</v>
          </cell>
          <cell r="V202" t="str">
            <v>N</v>
          </cell>
          <cell r="W202" t="str">
            <v>PFS-PathfinderItems-201302-Mar-RevA.xls</v>
          </cell>
          <cell r="X202" t="str">
            <v>Ryan</v>
          </cell>
          <cell r="Y202" t="str">
            <v>Troast</v>
          </cell>
        </row>
        <row r="203">
          <cell r="A203" t="str">
            <v>AZDN</v>
          </cell>
          <cell r="B203" t="str">
            <v>Connect+ 3000 WOW Upgrade</v>
          </cell>
          <cell r="C203">
            <v>0.82</v>
          </cell>
          <cell r="D203">
            <v>0.52</v>
          </cell>
          <cell r="E203">
            <v>0.4</v>
          </cell>
          <cell r="G203">
            <v>0.85</v>
          </cell>
          <cell r="H203">
            <v>0.85</v>
          </cell>
          <cell r="I203">
            <v>0.85</v>
          </cell>
          <cell r="K203">
            <v>0.8</v>
          </cell>
          <cell r="L203">
            <v>0.6</v>
          </cell>
          <cell r="M203">
            <v>0.3</v>
          </cell>
          <cell r="O203">
            <v>0.87</v>
          </cell>
          <cell r="P203">
            <v>0.85</v>
          </cell>
          <cell r="Q203">
            <v>0.85</v>
          </cell>
          <cell r="U203">
            <v>0.3</v>
          </cell>
          <cell r="V203" t="str">
            <v>N</v>
          </cell>
          <cell r="W203" t="str">
            <v>PFS-PathfinderItems-201302-Mar-RevA.xls</v>
          </cell>
          <cell r="X203" t="str">
            <v>Ryan</v>
          </cell>
          <cell r="Y203" t="str">
            <v>Troast</v>
          </cell>
        </row>
        <row r="204">
          <cell r="A204" t="str">
            <v>AZDP</v>
          </cell>
          <cell r="B204" t="str">
            <v>Upgrade 5lb to 10lb Weighing</v>
          </cell>
          <cell r="C204">
            <v>0.82</v>
          </cell>
          <cell r="D204">
            <v>0.52</v>
          </cell>
          <cell r="E204">
            <v>0.4</v>
          </cell>
          <cell r="G204">
            <v>0.85</v>
          </cell>
          <cell r="H204">
            <v>0.85</v>
          </cell>
          <cell r="I204">
            <v>0.85</v>
          </cell>
          <cell r="K204">
            <v>0.8</v>
          </cell>
          <cell r="L204">
            <v>0.6</v>
          </cell>
          <cell r="M204">
            <v>0.3</v>
          </cell>
          <cell r="O204">
            <v>0.87</v>
          </cell>
          <cell r="P204">
            <v>0.85</v>
          </cell>
          <cell r="Q204">
            <v>0.85</v>
          </cell>
          <cell r="U204">
            <v>0.3</v>
          </cell>
          <cell r="V204" t="str">
            <v>N</v>
          </cell>
          <cell r="W204" t="str">
            <v>PFS-PathfinderItems-201302-Mar-RevA.xls</v>
          </cell>
          <cell r="X204" t="str">
            <v>Ryan</v>
          </cell>
          <cell r="Y204" t="str">
            <v>Troast</v>
          </cell>
        </row>
        <row r="205">
          <cell r="A205" t="str">
            <v>AZDR</v>
          </cell>
          <cell r="B205" t="str">
            <v>Upgrade 5lb to 15lb Weighing</v>
          </cell>
          <cell r="C205">
            <v>0.82</v>
          </cell>
          <cell r="D205">
            <v>0.52</v>
          </cell>
          <cell r="E205">
            <v>0.4</v>
          </cell>
          <cell r="G205">
            <v>0.85</v>
          </cell>
          <cell r="H205">
            <v>0.85</v>
          </cell>
          <cell r="I205">
            <v>0.85</v>
          </cell>
          <cell r="K205">
            <v>0.8</v>
          </cell>
          <cell r="L205">
            <v>0.6</v>
          </cell>
          <cell r="M205">
            <v>0.3</v>
          </cell>
          <cell r="O205">
            <v>0.87</v>
          </cell>
          <cell r="P205">
            <v>0.85</v>
          </cell>
          <cell r="Q205">
            <v>0.85</v>
          </cell>
          <cell r="U205">
            <v>0.3</v>
          </cell>
          <cell r="V205" t="str">
            <v>N</v>
          </cell>
          <cell r="W205" t="str">
            <v>PFS-PathfinderItems-201302-Mar-RevA.xls</v>
          </cell>
          <cell r="X205" t="str">
            <v>Ryan</v>
          </cell>
          <cell r="Y205" t="str">
            <v>Troast</v>
          </cell>
        </row>
        <row r="206">
          <cell r="A206" t="str">
            <v>AZDS</v>
          </cell>
          <cell r="B206" t="str">
            <v>Upgrade to 149lb Weighing</v>
          </cell>
          <cell r="C206">
            <v>0.82</v>
          </cell>
          <cell r="D206">
            <v>0.52</v>
          </cell>
          <cell r="E206">
            <v>0.4</v>
          </cell>
          <cell r="G206">
            <v>0.85</v>
          </cell>
          <cell r="H206">
            <v>0.85</v>
          </cell>
          <cell r="I206">
            <v>0.85</v>
          </cell>
          <cell r="K206">
            <v>0.8</v>
          </cell>
          <cell r="L206">
            <v>0.6</v>
          </cell>
          <cell r="M206">
            <v>0.3</v>
          </cell>
          <cell r="O206">
            <v>0.87</v>
          </cell>
          <cell r="P206">
            <v>0.85</v>
          </cell>
          <cell r="Q206">
            <v>0.85</v>
          </cell>
          <cell r="U206">
            <v>0.3</v>
          </cell>
          <cell r="V206" t="str">
            <v>N</v>
          </cell>
          <cell r="W206" t="str">
            <v>PFS-PathfinderItems-201302-Mar-RevA.xls</v>
          </cell>
          <cell r="X206" t="str">
            <v>Ryan</v>
          </cell>
          <cell r="Y206" t="str">
            <v>Troast</v>
          </cell>
        </row>
        <row r="207">
          <cell r="A207" t="str">
            <v>AZDT</v>
          </cell>
          <cell r="B207" t="str">
            <v>Upgrade to 70lb Weighing</v>
          </cell>
          <cell r="C207">
            <v>0.82</v>
          </cell>
          <cell r="D207">
            <v>0.52</v>
          </cell>
          <cell r="E207">
            <v>0.4</v>
          </cell>
          <cell r="G207">
            <v>0.85</v>
          </cell>
          <cell r="H207">
            <v>0.85</v>
          </cell>
          <cell r="I207">
            <v>0.85</v>
          </cell>
          <cell r="K207">
            <v>0.8</v>
          </cell>
          <cell r="L207">
            <v>0.6</v>
          </cell>
          <cell r="M207">
            <v>0.3</v>
          </cell>
          <cell r="O207">
            <v>0.87</v>
          </cell>
          <cell r="P207">
            <v>0.85</v>
          </cell>
          <cell r="Q207">
            <v>0.85</v>
          </cell>
          <cell r="U207">
            <v>0.3</v>
          </cell>
          <cell r="V207" t="str">
            <v>N</v>
          </cell>
          <cell r="W207" t="str">
            <v>PFS-PathfinderItems-201302-Mar-RevA.xls</v>
          </cell>
          <cell r="X207" t="str">
            <v>Ryan</v>
          </cell>
          <cell r="Y207" t="str">
            <v>Troast</v>
          </cell>
        </row>
        <row r="208">
          <cell r="A208" t="str">
            <v>AZDU</v>
          </cell>
          <cell r="B208" t="str">
            <v>Upgrade to 30lb Weighing</v>
          </cell>
          <cell r="C208">
            <v>0.82</v>
          </cell>
          <cell r="D208">
            <v>0.52</v>
          </cell>
          <cell r="E208">
            <v>0.4</v>
          </cell>
          <cell r="G208">
            <v>0.85</v>
          </cell>
          <cell r="H208">
            <v>0.85</v>
          </cell>
          <cell r="I208">
            <v>0.85</v>
          </cell>
          <cell r="K208">
            <v>0.8</v>
          </cell>
          <cell r="L208">
            <v>0.6</v>
          </cell>
          <cell r="M208">
            <v>0.3</v>
          </cell>
          <cell r="O208">
            <v>0.87</v>
          </cell>
          <cell r="P208">
            <v>0.85</v>
          </cell>
          <cell r="Q208">
            <v>0.85</v>
          </cell>
          <cell r="U208">
            <v>0.3</v>
          </cell>
          <cell r="V208" t="str">
            <v>N</v>
          </cell>
          <cell r="W208" t="str">
            <v>PFS-PathfinderItems-201302-Mar-RevA.xls</v>
          </cell>
          <cell r="X208" t="str">
            <v>Ryan</v>
          </cell>
          <cell r="Y208" t="str">
            <v>Troast</v>
          </cell>
        </row>
        <row r="209">
          <cell r="A209" t="str">
            <v>B596004</v>
          </cell>
          <cell r="B209" t="str">
            <v xml:space="preserve">Interface Kit </v>
          </cell>
          <cell r="C209">
            <v>0.82</v>
          </cell>
          <cell r="D209">
            <v>0.52</v>
          </cell>
          <cell r="E209">
            <v>0.4</v>
          </cell>
          <cell r="G209">
            <v>0.85</v>
          </cell>
          <cell r="H209">
            <v>0.85</v>
          </cell>
          <cell r="I209">
            <v>0.85</v>
          </cell>
          <cell r="K209">
            <v>0.8</v>
          </cell>
          <cell r="L209">
            <v>0.6</v>
          </cell>
          <cell r="M209">
            <v>0.3</v>
          </cell>
          <cell r="O209">
            <v>0.87</v>
          </cell>
          <cell r="P209">
            <v>0.85</v>
          </cell>
          <cell r="Q209">
            <v>0.85</v>
          </cell>
          <cell r="U209">
            <v>0.3</v>
          </cell>
          <cell r="V209" t="str">
            <v>N</v>
          </cell>
          <cell r="W209" t="str">
            <v>PFS-PathfinderItems-201302-Mar-RevA.xls</v>
          </cell>
          <cell r="X209" t="str">
            <v>Ryan</v>
          </cell>
          <cell r="Y209" t="str">
            <v>Troast</v>
          </cell>
        </row>
        <row r="210">
          <cell r="A210" t="str">
            <v>B596005</v>
          </cell>
          <cell r="B210" t="str">
            <v>Interface Kit (F800, F900, B700, B900))</v>
          </cell>
          <cell r="C210">
            <v>0.82</v>
          </cell>
          <cell r="D210">
            <v>0.52</v>
          </cell>
          <cell r="E210">
            <v>0.4</v>
          </cell>
          <cell r="G210">
            <v>0.85</v>
          </cell>
          <cell r="H210">
            <v>0.85</v>
          </cell>
          <cell r="I210">
            <v>0.85</v>
          </cell>
          <cell r="K210">
            <v>0.8</v>
          </cell>
          <cell r="L210">
            <v>0.6</v>
          </cell>
          <cell r="M210">
            <v>0.3</v>
          </cell>
          <cell r="O210">
            <v>0.87</v>
          </cell>
          <cell r="P210">
            <v>0.85</v>
          </cell>
          <cell r="Q210">
            <v>0.85</v>
          </cell>
          <cell r="U210">
            <v>0.3</v>
          </cell>
          <cell r="V210" t="str">
            <v>N</v>
          </cell>
          <cell r="W210" t="str">
            <v>PFS-PathfinderItems-201302-Mar-RevA.xls</v>
          </cell>
          <cell r="X210" t="str">
            <v>Campominosi</v>
          </cell>
          <cell r="Y210" t="str">
            <v>Troast</v>
          </cell>
        </row>
        <row r="211">
          <cell r="A211" t="str">
            <v>B596010</v>
          </cell>
          <cell r="B211" t="str">
            <v xml:space="preserve">Interface Kit </v>
          </cell>
          <cell r="C211">
            <v>0.82</v>
          </cell>
          <cell r="D211">
            <v>0.52</v>
          </cell>
          <cell r="E211">
            <v>0.4</v>
          </cell>
          <cell r="G211">
            <v>0.85</v>
          </cell>
          <cell r="H211">
            <v>0.85</v>
          </cell>
          <cell r="I211">
            <v>0.85</v>
          </cell>
          <cell r="K211">
            <v>0.8</v>
          </cell>
          <cell r="L211">
            <v>0.6</v>
          </cell>
          <cell r="M211">
            <v>0.3</v>
          </cell>
          <cell r="O211">
            <v>0.87</v>
          </cell>
          <cell r="P211">
            <v>0.85</v>
          </cell>
          <cell r="Q211">
            <v>0.85</v>
          </cell>
          <cell r="U211">
            <v>0.3</v>
          </cell>
          <cell r="V211" t="str">
            <v>N</v>
          </cell>
          <cell r="W211" t="str">
            <v>PFS-PathfinderItems-201302-Mar-RevA.xls</v>
          </cell>
          <cell r="X211" t="str">
            <v>Ryan</v>
          </cell>
          <cell r="Y211" t="str">
            <v>Troast</v>
          </cell>
        </row>
        <row r="212">
          <cell r="A212" t="str">
            <v>B790050</v>
          </cell>
          <cell r="B212" t="str">
            <v xml:space="preserve">Interface Kit </v>
          </cell>
          <cell r="C212">
            <v>0.82</v>
          </cell>
          <cell r="D212">
            <v>0.52</v>
          </cell>
          <cell r="E212">
            <v>0.4</v>
          </cell>
          <cell r="G212">
            <v>0.85</v>
          </cell>
          <cell r="H212">
            <v>0.85</v>
          </cell>
          <cell r="I212">
            <v>0.85</v>
          </cell>
          <cell r="K212">
            <v>0.8</v>
          </cell>
          <cell r="L212">
            <v>0.6</v>
          </cell>
          <cell r="M212">
            <v>0.3</v>
          </cell>
          <cell r="O212">
            <v>0.87</v>
          </cell>
          <cell r="P212">
            <v>0.85</v>
          </cell>
          <cell r="Q212">
            <v>0.85</v>
          </cell>
          <cell r="U212">
            <v>0.3</v>
          </cell>
          <cell r="V212" t="str">
            <v>N</v>
          </cell>
          <cell r="W212" t="str">
            <v>PFS-PathfinderItems-201302-Mar-RevA.xls</v>
          </cell>
          <cell r="X212" t="str">
            <v>Ryan</v>
          </cell>
          <cell r="Y212" t="str">
            <v>Troast</v>
          </cell>
        </row>
        <row r="213">
          <cell r="A213" t="str">
            <v>BAS0</v>
          </cell>
          <cell r="B213" t="str">
            <v>Business Analysis Services</v>
          </cell>
          <cell r="C213">
            <v>0.82</v>
          </cell>
          <cell r="D213">
            <v>0.62</v>
          </cell>
          <cell r="E213">
            <v>0.5</v>
          </cell>
          <cell r="G213">
            <v>0.85</v>
          </cell>
          <cell r="H213">
            <v>0.85</v>
          </cell>
          <cell r="I213">
            <v>0.85</v>
          </cell>
          <cell r="K213">
            <v>0.8</v>
          </cell>
          <cell r="L213">
            <v>0.8</v>
          </cell>
          <cell r="M213">
            <v>0.85</v>
          </cell>
          <cell r="O213">
            <v>0.85</v>
          </cell>
          <cell r="P213">
            <v>0.85</v>
          </cell>
          <cell r="Q213">
            <v>0.85</v>
          </cell>
          <cell r="U213">
            <v>0.3</v>
          </cell>
          <cell r="V213" t="str">
            <v>N</v>
          </cell>
          <cell r="W213" t="str">
            <v>PFS-PathfinderItems-201302-Mar-RevA.xls</v>
          </cell>
          <cell r="X213" t="str">
            <v>Ryan</v>
          </cell>
          <cell r="Y213" t="str">
            <v>Troast</v>
          </cell>
        </row>
        <row r="214">
          <cell r="A214" t="str">
            <v>BAS1</v>
          </cell>
          <cell r="B214" t="str">
            <v>Business Analysis Services</v>
          </cell>
          <cell r="C214">
            <v>0.82</v>
          </cell>
          <cell r="D214">
            <v>0.62</v>
          </cell>
          <cell r="E214">
            <v>0.5</v>
          </cell>
          <cell r="G214">
            <v>0.85</v>
          </cell>
          <cell r="H214">
            <v>0.85</v>
          </cell>
          <cell r="I214">
            <v>0.85</v>
          </cell>
          <cell r="K214">
            <v>0.8</v>
          </cell>
          <cell r="L214">
            <v>0.8</v>
          </cell>
          <cell r="M214">
            <v>0.85</v>
          </cell>
          <cell r="O214">
            <v>0.85</v>
          </cell>
          <cell r="P214">
            <v>0.85</v>
          </cell>
          <cell r="Q214">
            <v>0.85</v>
          </cell>
          <cell r="U214">
            <v>0.3</v>
          </cell>
          <cell r="V214" t="str">
            <v>N</v>
          </cell>
          <cell r="W214" t="str">
            <v>PFS-PathfinderItems-201302-Mar-RevA.xls</v>
          </cell>
          <cell r="X214" t="str">
            <v>Ryan</v>
          </cell>
          <cell r="Y214" t="str">
            <v>Troast</v>
          </cell>
        </row>
        <row r="215">
          <cell r="A215" t="str">
            <v>BCM30291</v>
          </cell>
          <cell r="B215" t="str">
            <v>Bookcase 30 in x 29 in</v>
          </cell>
          <cell r="C215">
            <v>0.82</v>
          </cell>
          <cell r="D215">
            <v>0.62</v>
          </cell>
          <cell r="E215">
            <v>0.5</v>
          </cell>
          <cell r="G215">
            <v>0.8</v>
          </cell>
          <cell r="H215">
            <v>0.65</v>
          </cell>
          <cell r="I215">
            <v>0.65</v>
          </cell>
          <cell r="K215">
            <v>0.8</v>
          </cell>
          <cell r="L215">
            <v>0.65</v>
          </cell>
          <cell r="M215">
            <v>0.65</v>
          </cell>
          <cell r="O215">
            <v>0.8</v>
          </cell>
          <cell r="P215">
            <v>0.65</v>
          </cell>
          <cell r="Q215">
            <v>0.65</v>
          </cell>
          <cell r="U215">
            <v>0.3</v>
          </cell>
          <cell r="V215" t="str">
            <v>Y</v>
          </cell>
          <cell r="W215" t="str">
            <v>PFS-MarginBasedPricing-201108-Aug.xls</v>
          </cell>
          <cell r="X215" t="str">
            <v>Ryan</v>
          </cell>
          <cell r="Y215" t="str">
            <v>Troast</v>
          </cell>
        </row>
        <row r="216">
          <cell r="A216" t="str">
            <v>BCM30482</v>
          </cell>
          <cell r="B216" t="str">
            <v xml:space="preserve">Bookcase with Adjustable Shelves 30 in. x 48 in. </v>
          </cell>
          <cell r="C216">
            <v>0.82</v>
          </cell>
          <cell r="D216">
            <v>0.62</v>
          </cell>
          <cell r="E216">
            <v>0.5</v>
          </cell>
          <cell r="G216">
            <v>0.8</v>
          </cell>
          <cell r="H216">
            <v>0.65</v>
          </cell>
          <cell r="I216">
            <v>0.65</v>
          </cell>
          <cell r="K216">
            <v>0.8</v>
          </cell>
          <cell r="L216">
            <v>0.65</v>
          </cell>
          <cell r="M216">
            <v>0.65</v>
          </cell>
          <cell r="O216">
            <v>0.8</v>
          </cell>
          <cell r="P216">
            <v>0.65</v>
          </cell>
          <cell r="Q216">
            <v>0.65</v>
          </cell>
          <cell r="U216">
            <v>0.3</v>
          </cell>
          <cell r="V216" t="str">
            <v>Y</v>
          </cell>
          <cell r="W216" t="str">
            <v>PFS-MarginBasedPricing-201107-July.xls</v>
          </cell>
          <cell r="X216" t="str">
            <v>Ryan</v>
          </cell>
          <cell r="Y216" t="str">
            <v>Troast</v>
          </cell>
        </row>
        <row r="217">
          <cell r="A217" t="str">
            <v>BCM30543</v>
          </cell>
          <cell r="B217" t="str">
            <v xml:space="preserve">Bookcase 30 in x 54 in </v>
          </cell>
          <cell r="C217">
            <v>0.82</v>
          </cell>
          <cell r="D217">
            <v>0.62</v>
          </cell>
          <cell r="E217">
            <v>0.5</v>
          </cell>
          <cell r="G217">
            <v>0.8</v>
          </cell>
          <cell r="H217">
            <v>0.65</v>
          </cell>
          <cell r="I217">
            <v>0.65</v>
          </cell>
          <cell r="K217">
            <v>0.8</v>
          </cell>
          <cell r="L217">
            <v>0.65</v>
          </cell>
          <cell r="M217">
            <v>0.65</v>
          </cell>
          <cell r="O217">
            <v>0.8</v>
          </cell>
          <cell r="P217">
            <v>0.65</v>
          </cell>
          <cell r="Q217">
            <v>0.65</v>
          </cell>
          <cell r="U217">
            <v>0.3</v>
          </cell>
          <cell r="V217" t="str">
            <v>Y</v>
          </cell>
          <cell r="W217" t="str">
            <v>PFS-MarginBasedPricing-201108-Aug.xls</v>
          </cell>
          <cell r="X217" t="str">
            <v>Ryan</v>
          </cell>
          <cell r="Y217" t="str">
            <v>Troast</v>
          </cell>
        </row>
        <row r="218">
          <cell r="A218" t="str">
            <v>BCM30664</v>
          </cell>
          <cell r="B218" t="str">
            <v xml:space="preserve">Bookcase 30 in x 66 in </v>
          </cell>
          <cell r="C218">
            <v>0.82</v>
          </cell>
          <cell r="D218">
            <v>0.62</v>
          </cell>
          <cell r="E218">
            <v>0.5</v>
          </cell>
          <cell r="G218">
            <v>0.8</v>
          </cell>
          <cell r="H218">
            <v>0.65</v>
          </cell>
          <cell r="I218">
            <v>0.65</v>
          </cell>
          <cell r="K218">
            <v>0.8</v>
          </cell>
          <cell r="L218">
            <v>0.65</v>
          </cell>
          <cell r="M218">
            <v>0.65</v>
          </cell>
          <cell r="O218">
            <v>0.8</v>
          </cell>
          <cell r="P218">
            <v>0.65</v>
          </cell>
          <cell r="Q218">
            <v>0.65</v>
          </cell>
          <cell r="U218">
            <v>0.3</v>
          </cell>
          <cell r="V218" t="str">
            <v>Y</v>
          </cell>
          <cell r="W218" t="str">
            <v>PFS-MarginBasedPricing-201108-Aug.xls</v>
          </cell>
          <cell r="X218" t="str">
            <v>Ryan</v>
          </cell>
          <cell r="Y218" t="str">
            <v>Troast</v>
          </cell>
        </row>
        <row r="219">
          <cell r="A219" t="str">
            <v>BCM30724</v>
          </cell>
          <cell r="B219" t="str">
            <v xml:space="preserve">Bookcase 30 in x 72 in </v>
          </cell>
          <cell r="C219">
            <v>0.82</v>
          </cell>
          <cell r="D219">
            <v>0.62</v>
          </cell>
          <cell r="E219">
            <v>0.5</v>
          </cell>
          <cell r="G219">
            <v>0.8</v>
          </cell>
          <cell r="H219">
            <v>0.65</v>
          </cell>
          <cell r="I219">
            <v>0.65</v>
          </cell>
          <cell r="K219">
            <v>0.8</v>
          </cell>
          <cell r="L219">
            <v>0.65</v>
          </cell>
          <cell r="M219">
            <v>0.65</v>
          </cell>
          <cell r="O219">
            <v>0.8</v>
          </cell>
          <cell r="P219">
            <v>0.65</v>
          </cell>
          <cell r="Q219">
            <v>0.65</v>
          </cell>
          <cell r="U219">
            <v>0.3</v>
          </cell>
          <cell r="V219" t="str">
            <v>Y</v>
          </cell>
          <cell r="W219" t="str">
            <v>PFS-MarginBasedPricing-201108-Aug.xls</v>
          </cell>
          <cell r="X219" t="str">
            <v>Ryan</v>
          </cell>
          <cell r="Y219" t="str">
            <v>Troast</v>
          </cell>
        </row>
        <row r="220">
          <cell r="A220" t="str">
            <v>BCM36291</v>
          </cell>
          <cell r="B220" t="str">
            <v xml:space="preserve">Bookcase 36 in x 29 in </v>
          </cell>
          <cell r="C220">
            <v>0.82</v>
          </cell>
          <cell r="D220">
            <v>0.62</v>
          </cell>
          <cell r="E220">
            <v>0.5</v>
          </cell>
          <cell r="G220">
            <v>0.8</v>
          </cell>
          <cell r="H220">
            <v>0.65</v>
          </cell>
          <cell r="I220">
            <v>0.65</v>
          </cell>
          <cell r="K220">
            <v>0.8</v>
          </cell>
          <cell r="L220">
            <v>0.65</v>
          </cell>
          <cell r="M220">
            <v>0.65</v>
          </cell>
          <cell r="O220">
            <v>0.8</v>
          </cell>
          <cell r="P220">
            <v>0.65</v>
          </cell>
          <cell r="Q220">
            <v>0.65</v>
          </cell>
          <cell r="U220">
            <v>0.3</v>
          </cell>
          <cell r="V220" t="str">
            <v>Y</v>
          </cell>
          <cell r="W220" t="str">
            <v>PFS-MarginBasedPricing-201108-Aug.xls</v>
          </cell>
          <cell r="X220" t="str">
            <v>Ryan</v>
          </cell>
          <cell r="Y220" t="str">
            <v>Troast</v>
          </cell>
        </row>
        <row r="221">
          <cell r="A221" t="str">
            <v>BCM36482</v>
          </cell>
          <cell r="B221" t="str">
            <v xml:space="preserve">Bookcase 36 in x 48 in </v>
          </cell>
          <cell r="C221">
            <v>0.82</v>
          </cell>
          <cell r="D221">
            <v>0.62</v>
          </cell>
          <cell r="E221">
            <v>0.5</v>
          </cell>
          <cell r="G221">
            <v>0.8</v>
          </cell>
          <cell r="H221">
            <v>0.65</v>
          </cell>
          <cell r="I221">
            <v>0.65</v>
          </cell>
          <cell r="K221">
            <v>0.8</v>
          </cell>
          <cell r="L221">
            <v>0.65</v>
          </cell>
          <cell r="M221">
            <v>0.65</v>
          </cell>
          <cell r="O221">
            <v>0.8</v>
          </cell>
          <cell r="P221">
            <v>0.65</v>
          </cell>
          <cell r="Q221">
            <v>0.65</v>
          </cell>
          <cell r="U221">
            <v>0.3</v>
          </cell>
          <cell r="V221" t="str">
            <v>Y</v>
          </cell>
          <cell r="W221" t="str">
            <v>PFS-MarginBasedPricing-201108-Aug.xls</v>
          </cell>
          <cell r="X221" t="str">
            <v>Ryan</v>
          </cell>
          <cell r="Y221" t="str">
            <v>Troast</v>
          </cell>
        </row>
        <row r="222">
          <cell r="A222" t="str">
            <v>BCM36543</v>
          </cell>
          <cell r="B222" t="str">
            <v xml:space="preserve">Bookcase 36 in x 54 in </v>
          </cell>
          <cell r="C222">
            <v>0.82</v>
          </cell>
          <cell r="D222">
            <v>0.62</v>
          </cell>
          <cell r="E222">
            <v>0.5</v>
          </cell>
          <cell r="G222">
            <v>0.8</v>
          </cell>
          <cell r="H222">
            <v>0.65</v>
          </cell>
          <cell r="I222">
            <v>0.65</v>
          </cell>
          <cell r="K222">
            <v>0.8</v>
          </cell>
          <cell r="L222">
            <v>0.65</v>
          </cell>
          <cell r="M222">
            <v>0.65</v>
          </cell>
          <cell r="O222">
            <v>0.8</v>
          </cell>
          <cell r="P222">
            <v>0.65</v>
          </cell>
          <cell r="Q222">
            <v>0.65</v>
          </cell>
          <cell r="U222">
            <v>0.3</v>
          </cell>
          <cell r="V222" t="str">
            <v>Y</v>
          </cell>
          <cell r="W222" t="str">
            <v>PFS-MarginBasedPricing-201108-Aug.xls</v>
          </cell>
          <cell r="X222" t="str">
            <v>Ryan</v>
          </cell>
          <cell r="Y222" t="str">
            <v>Troast</v>
          </cell>
        </row>
        <row r="223">
          <cell r="A223" t="str">
            <v>BCM36664</v>
          </cell>
          <cell r="B223" t="str">
            <v xml:space="preserve">Bookcase 36 in x 66 in </v>
          </cell>
          <cell r="C223">
            <v>0.82</v>
          </cell>
          <cell r="D223">
            <v>0.62</v>
          </cell>
          <cell r="E223">
            <v>0.5</v>
          </cell>
          <cell r="G223">
            <v>0.8</v>
          </cell>
          <cell r="H223">
            <v>0.65</v>
          </cell>
          <cell r="I223">
            <v>0.65</v>
          </cell>
          <cell r="K223">
            <v>0.8</v>
          </cell>
          <cell r="L223">
            <v>0.65</v>
          </cell>
          <cell r="M223">
            <v>0.65</v>
          </cell>
          <cell r="O223">
            <v>0.8</v>
          </cell>
          <cell r="P223">
            <v>0.65</v>
          </cell>
          <cell r="Q223">
            <v>0.65</v>
          </cell>
          <cell r="U223">
            <v>0.3</v>
          </cell>
          <cell r="V223" t="str">
            <v>Y</v>
          </cell>
          <cell r="W223" t="str">
            <v>PFS-MarginBasedPricing-201108-Aug.xls</v>
          </cell>
          <cell r="X223" t="str">
            <v>Ryan</v>
          </cell>
          <cell r="Y223" t="str">
            <v>Troast</v>
          </cell>
        </row>
        <row r="224">
          <cell r="A224" t="str">
            <v>BCM36724</v>
          </cell>
          <cell r="B224" t="str">
            <v>Bookcase with Adjustable Shelves 36 in. x 72 in.</v>
          </cell>
          <cell r="C224">
            <v>0.82</v>
          </cell>
          <cell r="D224">
            <v>0.62</v>
          </cell>
          <cell r="E224">
            <v>0.5</v>
          </cell>
          <cell r="G224">
            <v>0.8</v>
          </cell>
          <cell r="H224">
            <v>0.65</v>
          </cell>
          <cell r="I224">
            <v>0.65</v>
          </cell>
          <cell r="K224">
            <v>0.8</v>
          </cell>
          <cell r="L224">
            <v>0.65</v>
          </cell>
          <cell r="M224">
            <v>0.65</v>
          </cell>
          <cell r="O224">
            <v>0.8</v>
          </cell>
          <cell r="P224">
            <v>0.65</v>
          </cell>
          <cell r="Q224">
            <v>0.65</v>
          </cell>
          <cell r="U224">
            <v>0.3</v>
          </cell>
          <cell r="V224" t="str">
            <v>Y</v>
          </cell>
          <cell r="W224" t="str">
            <v>PFS-MarginBasedPricing-201107-July.xls</v>
          </cell>
          <cell r="X224" t="str">
            <v>Ryan</v>
          </cell>
          <cell r="Y224" t="str">
            <v>Troast</v>
          </cell>
        </row>
        <row r="225">
          <cell r="A225" t="str">
            <v>BD10</v>
          </cell>
          <cell r="B225" t="str">
            <v>Coverbind 101 Binding Machine</v>
          </cell>
          <cell r="C225">
            <v>0.86</v>
          </cell>
          <cell r="D225">
            <v>0.76</v>
          </cell>
          <cell r="E225">
            <v>0.7</v>
          </cell>
          <cell r="G225">
            <v>0.8</v>
          </cell>
          <cell r="H225">
            <v>0.65</v>
          </cell>
          <cell r="I225">
            <v>0.65</v>
          </cell>
          <cell r="K225">
            <v>0.8</v>
          </cell>
          <cell r="L225">
            <v>0.65</v>
          </cell>
          <cell r="M225">
            <v>0.65</v>
          </cell>
          <cell r="O225">
            <v>0.8</v>
          </cell>
          <cell r="P225">
            <v>0.65</v>
          </cell>
          <cell r="Q225">
            <v>0.65</v>
          </cell>
          <cell r="U225">
            <v>0.3</v>
          </cell>
          <cell r="V225" t="str">
            <v>N</v>
          </cell>
          <cell r="W225" t="str">
            <v>PFS-MarginBasedPricing-201006-June.xls</v>
          </cell>
          <cell r="X225" t="str">
            <v>Campominosi</v>
          </cell>
          <cell r="Y225" t="str">
            <v>Troast</v>
          </cell>
        </row>
        <row r="226">
          <cell r="A226" t="str">
            <v>BD50</v>
          </cell>
          <cell r="B226" t="str">
            <v>Coverbind 5000 Binding Machine</v>
          </cell>
          <cell r="C226">
            <v>0.86</v>
          </cell>
          <cell r="D226">
            <v>0.76</v>
          </cell>
          <cell r="E226">
            <v>0.7</v>
          </cell>
          <cell r="G226">
            <v>0.8</v>
          </cell>
          <cell r="H226">
            <v>0.65</v>
          </cell>
          <cell r="I226">
            <v>0.65</v>
          </cell>
          <cell r="K226">
            <v>0.8</v>
          </cell>
          <cell r="L226">
            <v>0.65</v>
          </cell>
          <cell r="M226">
            <v>0.65</v>
          </cell>
          <cell r="O226">
            <v>0.8</v>
          </cell>
          <cell r="P226">
            <v>0.65</v>
          </cell>
          <cell r="Q226">
            <v>0.65</v>
          </cell>
          <cell r="U226">
            <v>0.3</v>
          </cell>
          <cell r="V226" t="str">
            <v>N</v>
          </cell>
          <cell r="W226" t="str">
            <v>PFS-MarginBasedPricing-201006-June.xls</v>
          </cell>
          <cell r="X226" t="str">
            <v>Campominosi</v>
          </cell>
          <cell r="Y226" t="str">
            <v>Troast</v>
          </cell>
        </row>
        <row r="227">
          <cell r="A227" t="str">
            <v>BDP1</v>
          </cell>
          <cell r="B227" t="str">
            <v>Coverbind Starter Pack - 35 Navy Covers</v>
          </cell>
          <cell r="C227">
            <v>0.86</v>
          </cell>
          <cell r="D227">
            <v>0.76</v>
          </cell>
          <cell r="E227">
            <v>0.7</v>
          </cell>
          <cell r="G227">
            <v>0.8</v>
          </cell>
          <cell r="H227">
            <v>0.65</v>
          </cell>
          <cell r="I227">
            <v>0.65</v>
          </cell>
          <cell r="K227">
            <v>0.8</v>
          </cell>
          <cell r="L227">
            <v>0.65</v>
          </cell>
          <cell r="M227">
            <v>0.65</v>
          </cell>
          <cell r="O227">
            <v>0.8</v>
          </cell>
          <cell r="P227">
            <v>0.66</v>
          </cell>
          <cell r="Q227">
            <v>0.66</v>
          </cell>
          <cell r="U227">
            <v>0.3</v>
          </cell>
          <cell r="V227" t="str">
            <v>N</v>
          </cell>
          <cell r="W227" t="str">
            <v>PFS-MarginBasedPricing-201006-June.xls</v>
          </cell>
          <cell r="X227" t="str">
            <v>Campominosi</v>
          </cell>
          <cell r="Y227" t="str">
            <v>Troast</v>
          </cell>
        </row>
        <row r="228">
          <cell r="A228" t="str">
            <v>BDP2</v>
          </cell>
          <cell r="B228" t="str">
            <v>Coverbind Starter Pack - 35 Black Covers</v>
          </cell>
          <cell r="C228">
            <v>0.86</v>
          </cell>
          <cell r="D228">
            <v>0.76</v>
          </cell>
          <cell r="E228">
            <v>0.7</v>
          </cell>
          <cell r="G228">
            <v>0.8</v>
          </cell>
          <cell r="H228">
            <v>0.65</v>
          </cell>
          <cell r="I228">
            <v>0.65</v>
          </cell>
          <cell r="K228">
            <v>0.8</v>
          </cell>
          <cell r="L228">
            <v>0.65</v>
          </cell>
          <cell r="M228">
            <v>0.65</v>
          </cell>
          <cell r="O228">
            <v>0.8</v>
          </cell>
          <cell r="P228">
            <v>0.66</v>
          </cell>
          <cell r="Q228">
            <v>0.66</v>
          </cell>
          <cell r="U228">
            <v>0.3</v>
          </cell>
          <cell r="V228" t="str">
            <v>N</v>
          </cell>
          <cell r="W228" t="str">
            <v>PFS-MarginBasedPricing-201006-June.xls</v>
          </cell>
          <cell r="X228" t="str">
            <v>Campominosi</v>
          </cell>
          <cell r="Y228" t="str">
            <v>Troast</v>
          </cell>
        </row>
        <row r="229">
          <cell r="A229" t="str">
            <v>BDP3</v>
          </cell>
          <cell r="B229" t="str">
            <v>Coverbind Starter Pack - 400 Navy Covers</v>
          </cell>
          <cell r="C229">
            <v>0.86</v>
          </cell>
          <cell r="D229">
            <v>0.76</v>
          </cell>
          <cell r="E229">
            <v>0.7</v>
          </cell>
          <cell r="G229">
            <v>0.8</v>
          </cell>
          <cell r="H229">
            <v>0.65</v>
          </cell>
          <cell r="I229">
            <v>0.65</v>
          </cell>
          <cell r="K229">
            <v>0.8</v>
          </cell>
          <cell r="L229">
            <v>0.65</v>
          </cell>
          <cell r="M229">
            <v>0.65</v>
          </cell>
          <cell r="O229">
            <v>0.8</v>
          </cell>
          <cell r="P229">
            <v>0.65</v>
          </cell>
          <cell r="Q229">
            <v>0.65</v>
          </cell>
          <cell r="U229">
            <v>0.3</v>
          </cell>
          <cell r="V229" t="str">
            <v>N</v>
          </cell>
          <cell r="W229" t="str">
            <v>PFS-MarginBasedPricing-201006-June.xls</v>
          </cell>
          <cell r="X229" t="str">
            <v>Campominosi</v>
          </cell>
          <cell r="Y229" t="str">
            <v>Troast</v>
          </cell>
        </row>
        <row r="230">
          <cell r="A230" t="str">
            <v>BDP4</v>
          </cell>
          <cell r="B230" t="str">
            <v>Coverbind Starter Pack - 400 Black Covers</v>
          </cell>
          <cell r="C230">
            <v>0.86</v>
          </cell>
          <cell r="D230">
            <v>0.76</v>
          </cell>
          <cell r="E230">
            <v>0.7</v>
          </cell>
          <cell r="G230">
            <v>0.8</v>
          </cell>
          <cell r="H230">
            <v>0.65</v>
          </cell>
          <cell r="I230">
            <v>0.65</v>
          </cell>
          <cell r="K230">
            <v>0.8</v>
          </cell>
          <cell r="L230">
            <v>0.65</v>
          </cell>
          <cell r="M230">
            <v>0.65</v>
          </cell>
          <cell r="O230">
            <v>0.8</v>
          </cell>
          <cell r="P230">
            <v>0.65</v>
          </cell>
          <cell r="Q230">
            <v>0.65</v>
          </cell>
          <cell r="U230">
            <v>0.3</v>
          </cell>
          <cell r="V230" t="str">
            <v>N</v>
          </cell>
          <cell r="W230" t="str">
            <v>PFS-MarginBasedPricing-201006-June.xls</v>
          </cell>
          <cell r="X230" t="str">
            <v>Campominosi</v>
          </cell>
          <cell r="Y230" t="str">
            <v>Troast</v>
          </cell>
        </row>
        <row r="231">
          <cell r="A231" t="str">
            <v>BM02</v>
          </cell>
          <cell r="B231" t="str">
            <v>Business Manager Win2000 Remote Site Workstation</v>
          </cell>
          <cell r="C231">
            <v>0.82</v>
          </cell>
          <cell r="D231">
            <v>0.62</v>
          </cell>
          <cell r="E231">
            <v>0.5</v>
          </cell>
          <cell r="G231">
            <v>0.8</v>
          </cell>
          <cell r="H231">
            <v>0.65</v>
          </cell>
          <cell r="I231">
            <v>0.65</v>
          </cell>
          <cell r="K231">
            <v>0.8</v>
          </cell>
          <cell r="L231">
            <v>0.5</v>
          </cell>
          <cell r="M231">
            <v>0.5</v>
          </cell>
          <cell r="O231">
            <v>0.8</v>
          </cell>
          <cell r="P231">
            <v>0.65</v>
          </cell>
          <cell r="Q231">
            <v>0.65</v>
          </cell>
          <cell r="U231">
            <v>0.3</v>
          </cell>
          <cell r="V231" t="str">
            <v>N</v>
          </cell>
          <cell r="W231" t="str">
            <v>PFS-PathfinderItems-201302-Mar-RevA.xls</v>
          </cell>
          <cell r="X231" t="str">
            <v>Ryan</v>
          </cell>
          <cell r="Y231" t="str">
            <v>Troast</v>
          </cell>
        </row>
        <row r="232">
          <cell r="A232" t="str">
            <v>BM10</v>
          </cell>
          <cell r="B232" t="str">
            <v>Administrative Win2000 Workstation w/15in. Flat Panel Monitor</v>
          </cell>
          <cell r="C232">
            <v>0.82</v>
          </cell>
          <cell r="D232">
            <v>0.62</v>
          </cell>
          <cell r="E232">
            <v>0.5</v>
          </cell>
          <cell r="G232">
            <v>0.8</v>
          </cell>
          <cell r="H232">
            <v>0.65</v>
          </cell>
          <cell r="I232">
            <v>0.65</v>
          </cell>
          <cell r="K232">
            <v>0.8</v>
          </cell>
          <cell r="L232">
            <v>0.5</v>
          </cell>
          <cell r="M232">
            <v>0.5</v>
          </cell>
          <cell r="O232">
            <v>0.8</v>
          </cell>
          <cell r="P232">
            <v>0.65</v>
          </cell>
          <cell r="Q232">
            <v>0.65</v>
          </cell>
          <cell r="U232">
            <v>0.3</v>
          </cell>
          <cell r="V232" t="str">
            <v>N</v>
          </cell>
          <cell r="W232" t="str">
            <v>PFS-PathfinderItems-201302-Mar-RevA.xls</v>
          </cell>
          <cell r="X232" t="str">
            <v>Ryan</v>
          </cell>
          <cell r="Y232" t="str">
            <v>Troast</v>
          </cell>
        </row>
        <row r="233">
          <cell r="A233" t="str">
            <v>BM11</v>
          </cell>
          <cell r="B233" t="str">
            <v>Reporting Win2000 Workstation w/15in. Flat Panel Monitor</v>
          </cell>
          <cell r="C233">
            <v>0.82</v>
          </cell>
          <cell r="D233">
            <v>0.62</v>
          </cell>
          <cell r="E233">
            <v>0.5</v>
          </cell>
          <cell r="G233">
            <v>0.8</v>
          </cell>
          <cell r="H233">
            <v>0.65</v>
          </cell>
          <cell r="I233">
            <v>0.65</v>
          </cell>
          <cell r="K233">
            <v>0.8</v>
          </cell>
          <cell r="L233">
            <v>0.5</v>
          </cell>
          <cell r="M233">
            <v>0.5</v>
          </cell>
          <cell r="O233">
            <v>0.8</v>
          </cell>
          <cell r="P233">
            <v>0.65</v>
          </cell>
          <cell r="Q233">
            <v>0.65</v>
          </cell>
          <cell r="U233">
            <v>0.3</v>
          </cell>
          <cell r="V233" t="str">
            <v>N</v>
          </cell>
          <cell r="W233" t="str">
            <v>PFS-PathfinderItems-201302-Mar-RevA.xls</v>
          </cell>
          <cell r="X233" t="str">
            <v>Ryan</v>
          </cell>
          <cell r="Y233" t="str">
            <v>Troast</v>
          </cell>
        </row>
        <row r="234">
          <cell r="A234" t="str">
            <v>BM40</v>
          </cell>
          <cell r="B234" t="str">
            <v>PC Data Collector (for Non-DM Series Mailing Systems) Win2000 w/15in. Flat Panel Monitor</v>
          </cell>
          <cell r="C234">
            <v>0.82</v>
          </cell>
          <cell r="D234">
            <v>0.62</v>
          </cell>
          <cell r="E234">
            <v>0.5</v>
          </cell>
          <cell r="G234">
            <v>0.8</v>
          </cell>
          <cell r="H234">
            <v>0.65</v>
          </cell>
          <cell r="I234">
            <v>0.65</v>
          </cell>
          <cell r="K234">
            <v>0.8</v>
          </cell>
          <cell r="L234">
            <v>0.5</v>
          </cell>
          <cell r="M234">
            <v>0.5</v>
          </cell>
          <cell r="O234">
            <v>0.8</v>
          </cell>
          <cell r="P234">
            <v>0.65</v>
          </cell>
          <cell r="Q234">
            <v>0.65</v>
          </cell>
          <cell r="U234">
            <v>0.3</v>
          </cell>
          <cell r="V234" t="str">
            <v>N</v>
          </cell>
          <cell r="W234" t="str">
            <v>PFS-PathfinderItems-201302-Mar-RevA.xls</v>
          </cell>
          <cell r="X234" t="str">
            <v>Ryan</v>
          </cell>
          <cell r="Y234" t="str">
            <v>Troast</v>
          </cell>
        </row>
        <row r="235">
          <cell r="A235" t="str">
            <v>BM41</v>
          </cell>
          <cell r="B235" t="str">
            <v>Receipt Printer</v>
          </cell>
          <cell r="C235">
            <v>0.82</v>
          </cell>
          <cell r="D235">
            <v>0.62</v>
          </cell>
          <cell r="E235">
            <v>0.5</v>
          </cell>
          <cell r="G235">
            <v>0.8</v>
          </cell>
          <cell r="H235">
            <v>0.65</v>
          </cell>
          <cell r="I235">
            <v>0.65</v>
          </cell>
          <cell r="K235">
            <v>0.8</v>
          </cell>
          <cell r="L235">
            <v>0.5</v>
          </cell>
          <cell r="M235">
            <v>0.5</v>
          </cell>
          <cell r="O235">
            <v>0.8</v>
          </cell>
          <cell r="P235">
            <v>0.65</v>
          </cell>
          <cell r="Q235">
            <v>0.65</v>
          </cell>
          <cell r="U235">
            <v>0.3</v>
          </cell>
          <cell r="V235" t="str">
            <v>N</v>
          </cell>
          <cell r="W235" t="str">
            <v>PFS-PathfinderItems-201302-Mar-RevA.xls</v>
          </cell>
          <cell r="X235" t="str">
            <v>Ryan</v>
          </cell>
          <cell r="Y235" t="str">
            <v>Troast</v>
          </cell>
        </row>
        <row r="236">
          <cell r="A236" t="str">
            <v>BM42</v>
          </cell>
          <cell r="B236" t="str">
            <v>Barcode Scanner for Data Collector</v>
          </cell>
          <cell r="C236">
            <v>0.82</v>
          </cell>
          <cell r="D236">
            <v>0.62</v>
          </cell>
          <cell r="E236">
            <v>0.5</v>
          </cell>
          <cell r="G236">
            <v>0.8</v>
          </cell>
          <cell r="H236">
            <v>0.65</v>
          </cell>
          <cell r="I236">
            <v>0.65</v>
          </cell>
          <cell r="K236">
            <v>0.8</v>
          </cell>
          <cell r="L236">
            <v>0.5</v>
          </cell>
          <cell r="M236">
            <v>0.5</v>
          </cell>
          <cell r="O236">
            <v>0.8</v>
          </cell>
          <cell r="P236">
            <v>0.65</v>
          </cell>
          <cell r="Q236">
            <v>0.65</v>
          </cell>
          <cell r="U236">
            <v>0.3</v>
          </cell>
          <cell r="V236" t="str">
            <v>N</v>
          </cell>
          <cell r="W236" t="str">
            <v>PFS-PathfinderItems-201302-Mar-RevA.xls</v>
          </cell>
          <cell r="X236" t="str">
            <v>Ryan</v>
          </cell>
          <cell r="Y236" t="str">
            <v>Troast</v>
          </cell>
        </row>
        <row r="237">
          <cell r="A237" t="str">
            <v>BM44</v>
          </cell>
          <cell r="B237" t="str">
            <v>Barcode Scanner for DM Series/Budget Manager</v>
          </cell>
          <cell r="C237">
            <v>0.82</v>
          </cell>
          <cell r="D237">
            <v>0.62</v>
          </cell>
          <cell r="E237">
            <v>0.5</v>
          </cell>
          <cell r="G237">
            <v>0.8</v>
          </cell>
          <cell r="H237">
            <v>0.65</v>
          </cell>
          <cell r="I237">
            <v>0.65</v>
          </cell>
          <cell r="K237">
            <v>0.8</v>
          </cell>
          <cell r="L237">
            <v>0.5</v>
          </cell>
          <cell r="M237">
            <v>0.5</v>
          </cell>
          <cell r="O237">
            <v>0.8</v>
          </cell>
          <cell r="P237">
            <v>0.65</v>
          </cell>
          <cell r="Q237">
            <v>0.65</v>
          </cell>
          <cell r="U237">
            <v>0.3</v>
          </cell>
          <cell r="V237" t="str">
            <v>N</v>
          </cell>
          <cell r="W237" t="str">
            <v>PFS-PathfinderItems-201302-Mar-RevA.xls</v>
          </cell>
          <cell r="X237" t="str">
            <v>Ryan</v>
          </cell>
          <cell r="Y237" t="str">
            <v>Troast</v>
          </cell>
        </row>
        <row r="238">
          <cell r="A238" t="str">
            <v>BM45</v>
          </cell>
          <cell r="B238" t="str">
            <v>Monitor Stand</v>
          </cell>
          <cell r="C238">
            <v>0.82</v>
          </cell>
          <cell r="D238">
            <v>0.62</v>
          </cell>
          <cell r="E238">
            <v>0.5</v>
          </cell>
          <cell r="G238">
            <v>0.8</v>
          </cell>
          <cell r="H238">
            <v>0.65</v>
          </cell>
          <cell r="I238">
            <v>0.65</v>
          </cell>
          <cell r="K238">
            <v>0.8</v>
          </cell>
          <cell r="L238">
            <v>0.5</v>
          </cell>
          <cell r="M238">
            <v>0.5</v>
          </cell>
          <cell r="O238">
            <v>0.8</v>
          </cell>
          <cell r="P238">
            <v>0.65</v>
          </cell>
          <cell r="Q238">
            <v>0.65</v>
          </cell>
          <cell r="U238">
            <v>0.3</v>
          </cell>
          <cell r="V238" t="str">
            <v>N</v>
          </cell>
          <cell r="W238" t="str">
            <v>PFS-PathfinderItems-201302-Mar-RevA.xls</v>
          </cell>
          <cell r="X238" t="str">
            <v>Ryan</v>
          </cell>
          <cell r="Y238" t="str">
            <v>Troast</v>
          </cell>
        </row>
        <row r="239">
          <cell r="A239" t="str">
            <v xml:space="preserve">BM46      </v>
          </cell>
          <cell r="B239" t="str">
            <v>Monitor/ PC Floor Stand</v>
          </cell>
          <cell r="C239">
            <v>0.82</v>
          </cell>
          <cell r="D239">
            <v>0.62</v>
          </cell>
          <cell r="E239">
            <v>0.5</v>
          </cell>
          <cell r="G239">
            <v>0.8</v>
          </cell>
          <cell r="H239">
            <v>0.65</v>
          </cell>
          <cell r="I239">
            <v>0.65</v>
          </cell>
          <cell r="K239">
            <v>0.8</v>
          </cell>
          <cell r="L239">
            <v>0.5</v>
          </cell>
          <cell r="M239">
            <v>0.5</v>
          </cell>
          <cell r="O239">
            <v>0.8</v>
          </cell>
          <cell r="P239">
            <v>0.65</v>
          </cell>
          <cell r="Q239">
            <v>0.65</v>
          </cell>
          <cell r="U239">
            <v>0.3</v>
          </cell>
          <cell r="V239" t="str">
            <v>N</v>
          </cell>
          <cell r="W239" t="str">
            <v>PFS-PathfinderItems-201302-Mar-RevA.xls</v>
          </cell>
          <cell r="X239" t="str">
            <v>Ryan</v>
          </cell>
          <cell r="Y239" t="str">
            <v>Troast</v>
          </cell>
        </row>
        <row r="240">
          <cell r="A240" t="str">
            <v>BM47</v>
          </cell>
          <cell r="B240" t="str">
            <v>New Infinity: Interface and Win2000 Data Collector</v>
          </cell>
          <cell r="C240">
            <v>0.82</v>
          </cell>
          <cell r="D240">
            <v>0.62</v>
          </cell>
          <cell r="E240">
            <v>0.5</v>
          </cell>
          <cell r="G240">
            <v>0.8</v>
          </cell>
          <cell r="H240">
            <v>0.65</v>
          </cell>
          <cell r="I240">
            <v>0.65</v>
          </cell>
          <cell r="K240">
            <v>0.8</v>
          </cell>
          <cell r="L240">
            <v>0.5</v>
          </cell>
          <cell r="M240">
            <v>0.5</v>
          </cell>
          <cell r="O240">
            <v>0.8</v>
          </cell>
          <cell r="P240">
            <v>0.65</v>
          </cell>
          <cell r="Q240">
            <v>0.65</v>
          </cell>
          <cell r="U240">
            <v>0.3</v>
          </cell>
          <cell r="V240" t="str">
            <v>N</v>
          </cell>
          <cell r="W240" t="str">
            <v>PFS-PathfinderItems-201302-Mar-RevA.xls</v>
          </cell>
          <cell r="X240" t="str">
            <v>Ryan</v>
          </cell>
          <cell r="Y240" t="str">
            <v>Troast</v>
          </cell>
        </row>
        <row r="241">
          <cell r="A241" t="str">
            <v>BM48</v>
          </cell>
          <cell r="B241" t="str">
            <v>PC Data Collector (for DM Infinity Systems)</v>
          </cell>
          <cell r="C241">
            <v>0.82</v>
          </cell>
          <cell r="D241">
            <v>0.62</v>
          </cell>
          <cell r="E241">
            <v>0.5</v>
          </cell>
          <cell r="G241">
            <v>0.8</v>
          </cell>
          <cell r="H241">
            <v>0.65</v>
          </cell>
          <cell r="I241">
            <v>0.65</v>
          </cell>
          <cell r="K241">
            <v>0.8</v>
          </cell>
          <cell r="L241">
            <v>0.5</v>
          </cell>
          <cell r="M241">
            <v>0.5</v>
          </cell>
          <cell r="O241">
            <v>0.8</v>
          </cell>
          <cell r="P241">
            <v>0.65</v>
          </cell>
          <cell r="Q241">
            <v>0.65</v>
          </cell>
          <cell r="U241">
            <v>0.3</v>
          </cell>
          <cell r="V241" t="str">
            <v>N</v>
          </cell>
          <cell r="W241" t="str">
            <v>PFS-PathfinderItems-201302-Mar-RevA.xls</v>
          </cell>
          <cell r="X241" t="str">
            <v>Ryan</v>
          </cell>
          <cell r="Y241" t="str">
            <v>Troast</v>
          </cell>
        </row>
        <row r="242">
          <cell r="A242" t="str">
            <v xml:space="preserve">BM4A      </v>
          </cell>
          <cell r="B242" t="str">
            <v>Flat Screen Monitor Mount</v>
          </cell>
          <cell r="C242">
            <v>0.82</v>
          </cell>
          <cell r="D242">
            <v>0.62</v>
          </cell>
          <cell r="E242">
            <v>0.5</v>
          </cell>
          <cell r="G242">
            <v>0.8</v>
          </cell>
          <cell r="H242">
            <v>0.65</v>
          </cell>
          <cell r="I242">
            <v>0.65</v>
          </cell>
          <cell r="K242">
            <v>0.8</v>
          </cell>
          <cell r="L242">
            <v>0.5</v>
          </cell>
          <cell r="M242">
            <v>0.5</v>
          </cell>
          <cell r="O242">
            <v>0.8</v>
          </cell>
          <cell r="P242">
            <v>0.65</v>
          </cell>
          <cell r="Q242">
            <v>0.65</v>
          </cell>
          <cell r="U242">
            <v>0.3</v>
          </cell>
          <cell r="V242" t="str">
            <v>N</v>
          </cell>
          <cell r="W242" t="str">
            <v>PFS-PathfinderItems-201302-Mar-RevA.xls</v>
          </cell>
          <cell r="X242" t="str">
            <v>Ryan</v>
          </cell>
          <cell r="Y242" t="str">
            <v>Troast</v>
          </cell>
        </row>
        <row r="243">
          <cell r="A243" t="str">
            <v xml:space="preserve">BM4B      </v>
          </cell>
          <cell r="B243" t="str">
            <v>Flat Screen Monitor Mount Custom Kit</v>
          </cell>
          <cell r="C243">
            <v>0.82</v>
          </cell>
          <cell r="D243">
            <v>0.62</v>
          </cell>
          <cell r="E243">
            <v>0.5</v>
          </cell>
          <cell r="G243">
            <v>0.8</v>
          </cell>
          <cell r="H243">
            <v>0.65</v>
          </cell>
          <cell r="I243">
            <v>0.65</v>
          </cell>
          <cell r="K243">
            <v>0.8</v>
          </cell>
          <cell r="L243">
            <v>0.5</v>
          </cell>
          <cell r="M243">
            <v>0.5</v>
          </cell>
          <cell r="O243">
            <v>0.8</v>
          </cell>
          <cell r="P243">
            <v>0.65</v>
          </cell>
          <cell r="Q243">
            <v>0.65</v>
          </cell>
          <cell r="U243">
            <v>0.3</v>
          </cell>
          <cell r="V243" t="str">
            <v>N</v>
          </cell>
          <cell r="W243" t="str">
            <v>PFS-PathfinderItems-201302-Mar-RevA.xls</v>
          </cell>
          <cell r="X243" t="str">
            <v>Ryan</v>
          </cell>
          <cell r="Y243" t="str">
            <v>Troast</v>
          </cell>
        </row>
        <row r="244">
          <cell r="A244" t="str">
            <v xml:space="preserve">BM52      </v>
          </cell>
          <cell r="B244" t="str">
            <v>Client Host w/Flat Panel Monitor</v>
          </cell>
          <cell r="C244">
            <v>0.82</v>
          </cell>
          <cell r="D244">
            <v>0.62</v>
          </cell>
          <cell r="E244">
            <v>0.5</v>
          </cell>
          <cell r="G244">
            <v>0.8</v>
          </cell>
          <cell r="H244">
            <v>0.65</v>
          </cell>
          <cell r="I244">
            <v>0.65</v>
          </cell>
          <cell r="K244">
            <v>0.8</v>
          </cell>
          <cell r="L244">
            <v>0.5</v>
          </cell>
          <cell r="M244">
            <v>0.5</v>
          </cell>
          <cell r="O244">
            <v>0.8</v>
          </cell>
          <cell r="P244">
            <v>0.65</v>
          </cell>
          <cell r="Q244">
            <v>0.65</v>
          </cell>
          <cell r="U244">
            <v>0.3</v>
          </cell>
          <cell r="V244" t="str">
            <v>N</v>
          </cell>
          <cell r="W244" t="str">
            <v>PFS-PathfinderItems-201302-Mar-RevA.xls</v>
          </cell>
          <cell r="X244" t="str">
            <v>Ryan</v>
          </cell>
          <cell r="Y244" t="str">
            <v>Troast</v>
          </cell>
        </row>
        <row r="245">
          <cell r="A245" t="str">
            <v>BM65</v>
          </cell>
          <cell r="B245" t="str">
            <v>Kit for 6500 Upgrade to Infinity</v>
          </cell>
          <cell r="C245">
            <v>0.82</v>
          </cell>
          <cell r="D245">
            <v>0.62</v>
          </cell>
          <cell r="E245">
            <v>0.5</v>
          </cell>
          <cell r="G245">
            <v>0.8</v>
          </cell>
          <cell r="H245">
            <v>0.65</v>
          </cell>
          <cell r="I245">
            <v>0.65</v>
          </cell>
          <cell r="K245">
            <v>0.8</v>
          </cell>
          <cell r="L245">
            <v>0.5</v>
          </cell>
          <cell r="M245">
            <v>0.5</v>
          </cell>
          <cell r="O245">
            <v>0.8</v>
          </cell>
          <cell r="P245">
            <v>0.65</v>
          </cell>
          <cell r="Q245">
            <v>0.65</v>
          </cell>
          <cell r="U245">
            <v>0.3</v>
          </cell>
          <cell r="V245" t="str">
            <v>N</v>
          </cell>
          <cell r="W245" t="str">
            <v>PFS-PathfinderItems-201302-Mar-RevA.xls</v>
          </cell>
          <cell r="X245" t="str">
            <v>Ryan</v>
          </cell>
          <cell r="Y245" t="str">
            <v>Troast</v>
          </cell>
        </row>
        <row r="246">
          <cell r="A246" t="str">
            <v xml:space="preserve">BM90      </v>
          </cell>
          <cell r="B246" t="str">
            <v>PC Data Collector (for Non DM Series Mailing Systems)</v>
          </cell>
          <cell r="C246">
            <v>0.82</v>
          </cell>
          <cell r="D246">
            <v>0.62</v>
          </cell>
          <cell r="E246">
            <v>0.5</v>
          </cell>
          <cell r="G246">
            <v>0.8</v>
          </cell>
          <cell r="H246">
            <v>0.65</v>
          </cell>
          <cell r="I246">
            <v>0.65</v>
          </cell>
          <cell r="K246">
            <v>0.8</v>
          </cell>
          <cell r="L246">
            <v>0.5</v>
          </cell>
          <cell r="M246">
            <v>0.5</v>
          </cell>
          <cell r="O246">
            <v>0.8</v>
          </cell>
          <cell r="P246">
            <v>0.65</v>
          </cell>
          <cell r="Q246">
            <v>0.65</v>
          </cell>
          <cell r="U246">
            <v>0.3</v>
          </cell>
          <cell r="V246" t="str">
            <v>N</v>
          </cell>
          <cell r="W246" t="str">
            <v>PFS-PathfinderItems-201302-Mar-RevA.xls</v>
          </cell>
          <cell r="X246" t="str">
            <v>Ryan</v>
          </cell>
          <cell r="Y246" t="str">
            <v>Troast</v>
          </cell>
        </row>
        <row r="247">
          <cell r="A247" t="str">
            <v>BMA1</v>
          </cell>
          <cell r="B247" t="str">
            <v>Crystal Reporting</v>
          </cell>
          <cell r="C247">
            <v>0.82</v>
          </cell>
          <cell r="D247">
            <v>0.62</v>
          </cell>
          <cell r="E247">
            <v>0.5</v>
          </cell>
          <cell r="G247">
            <v>0.8</v>
          </cell>
          <cell r="H247">
            <v>0.65</v>
          </cell>
          <cell r="I247">
            <v>0.65</v>
          </cell>
          <cell r="K247">
            <v>0.8</v>
          </cell>
          <cell r="L247">
            <v>0.5</v>
          </cell>
          <cell r="M247">
            <v>0.5</v>
          </cell>
          <cell r="O247">
            <v>0.8</v>
          </cell>
          <cell r="P247">
            <v>0.65</v>
          </cell>
          <cell r="Q247">
            <v>0.65</v>
          </cell>
          <cell r="U247">
            <v>0.3</v>
          </cell>
          <cell r="V247" t="str">
            <v>N</v>
          </cell>
          <cell r="W247" t="str">
            <v>PFS-PathfinderItems-201302-Mar-RevA.xls</v>
          </cell>
          <cell r="X247" t="str">
            <v>Ryan</v>
          </cell>
          <cell r="Y247" t="str">
            <v>Troast</v>
          </cell>
        </row>
        <row r="248">
          <cell r="A248" t="str">
            <v>BMAS</v>
          </cell>
          <cell r="B248" t="str">
            <v>Business Manager Interface to Ascent</v>
          </cell>
          <cell r="C248">
            <v>0.82</v>
          </cell>
          <cell r="D248">
            <v>0.62</v>
          </cell>
          <cell r="E248">
            <v>0.5</v>
          </cell>
          <cell r="G248">
            <v>0.8</v>
          </cell>
          <cell r="H248">
            <v>0.65</v>
          </cell>
          <cell r="I248">
            <v>0.65</v>
          </cell>
          <cell r="K248">
            <v>0.8</v>
          </cell>
          <cell r="L248">
            <v>0.5</v>
          </cell>
          <cell r="M248">
            <v>0.5</v>
          </cell>
          <cell r="O248">
            <v>0.8</v>
          </cell>
          <cell r="P248">
            <v>0.65</v>
          </cell>
          <cell r="Q248">
            <v>0.65</v>
          </cell>
          <cell r="U248">
            <v>0.3</v>
          </cell>
          <cell r="V248" t="str">
            <v>N</v>
          </cell>
          <cell r="W248" t="str">
            <v>PFS-PathfinderItems-201302-Mar-RevA.xls</v>
          </cell>
          <cell r="X248" t="str">
            <v>Ryan</v>
          </cell>
          <cell r="Y248" t="str">
            <v>Troast</v>
          </cell>
        </row>
        <row r="249">
          <cell r="A249" t="str">
            <v>BMC1</v>
          </cell>
          <cell r="B249" t="str">
            <v>DM Series Interface (DM300C-DM450C)</v>
          </cell>
          <cell r="C249">
            <v>0.82</v>
          </cell>
          <cell r="D249">
            <v>0.62</v>
          </cell>
          <cell r="E249">
            <v>0.5</v>
          </cell>
          <cell r="G249">
            <v>0.8</v>
          </cell>
          <cell r="H249">
            <v>0.65</v>
          </cell>
          <cell r="I249">
            <v>0.65</v>
          </cell>
          <cell r="K249">
            <v>0.8</v>
          </cell>
          <cell r="L249">
            <v>0.5</v>
          </cell>
          <cell r="M249">
            <v>0.5</v>
          </cell>
          <cell r="O249">
            <v>0.8</v>
          </cell>
          <cell r="P249">
            <v>0.65</v>
          </cell>
          <cell r="Q249">
            <v>0.65</v>
          </cell>
          <cell r="U249">
            <v>0.3</v>
          </cell>
          <cell r="V249" t="str">
            <v>N</v>
          </cell>
          <cell r="W249" t="str">
            <v>PFS-PathfinderItems-201302-Mar-RevA.xls</v>
          </cell>
          <cell r="X249" t="str">
            <v>Ryan</v>
          </cell>
          <cell r="Y249" t="str">
            <v>Troast</v>
          </cell>
        </row>
        <row r="250">
          <cell r="A250" t="str">
            <v>BMC2</v>
          </cell>
          <cell r="B250" t="str">
            <v>DM Series Interface (DM300C-DM450C)</v>
          </cell>
          <cell r="C250">
            <v>0.82</v>
          </cell>
          <cell r="D250">
            <v>0.62</v>
          </cell>
          <cell r="E250">
            <v>0.5</v>
          </cell>
          <cell r="G250">
            <v>0.8</v>
          </cell>
          <cell r="H250">
            <v>0.65</v>
          </cell>
          <cell r="I250">
            <v>0.65</v>
          </cell>
          <cell r="K250">
            <v>0.8</v>
          </cell>
          <cell r="L250">
            <v>0.5</v>
          </cell>
          <cell r="M250">
            <v>0.5</v>
          </cell>
          <cell r="O250">
            <v>0.8</v>
          </cell>
          <cell r="P250">
            <v>0.65</v>
          </cell>
          <cell r="Q250">
            <v>0.65</v>
          </cell>
          <cell r="U250">
            <v>0.3</v>
          </cell>
          <cell r="V250" t="str">
            <v>N</v>
          </cell>
          <cell r="W250" t="str">
            <v>PFS-PathfinderItems-201302-Mar-RevA.xls</v>
          </cell>
          <cell r="X250" t="str">
            <v>Ryan</v>
          </cell>
          <cell r="Y250" t="str">
            <v>Troast</v>
          </cell>
        </row>
        <row r="251">
          <cell r="A251" t="str">
            <v>BMFM</v>
          </cell>
          <cell r="B251" t="str">
            <v>Funds Management Meter Activation</v>
          </cell>
          <cell r="C251">
            <v>0.82</v>
          </cell>
          <cell r="D251">
            <v>0.62</v>
          </cell>
          <cell r="E251">
            <v>0.5</v>
          </cell>
          <cell r="G251">
            <v>0.8</v>
          </cell>
          <cell r="H251">
            <v>0.65</v>
          </cell>
          <cell r="I251">
            <v>0.65</v>
          </cell>
          <cell r="K251">
            <v>0.8</v>
          </cell>
          <cell r="L251">
            <v>0.5</v>
          </cell>
          <cell r="M251">
            <v>0.5</v>
          </cell>
          <cell r="O251">
            <v>0.8</v>
          </cell>
          <cell r="P251">
            <v>0.65</v>
          </cell>
          <cell r="Q251">
            <v>0.65</v>
          </cell>
          <cell r="U251">
            <v>0.3</v>
          </cell>
          <cell r="V251" t="str">
            <v>N</v>
          </cell>
          <cell r="W251" t="str">
            <v>PFS-PathfinderItems-201302-Mar-RevA.xls</v>
          </cell>
          <cell r="X251" t="str">
            <v>Ryan</v>
          </cell>
          <cell r="Y251" t="str">
            <v>Troast</v>
          </cell>
        </row>
        <row r="252">
          <cell r="A252" t="str">
            <v>BMH1</v>
          </cell>
          <cell r="B252" t="str">
            <v>Business Manager Operator Training – up to 4 Hrs</v>
          </cell>
          <cell r="C252">
            <v>0.82</v>
          </cell>
          <cell r="D252">
            <v>0.62</v>
          </cell>
          <cell r="E252">
            <v>0.5</v>
          </cell>
          <cell r="G252">
            <v>0.8</v>
          </cell>
          <cell r="H252">
            <v>0.65</v>
          </cell>
          <cell r="I252">
            <v>0.65</v>
          </cell>
          <cell r="K252">
            <v>0.8</v>
          </cell>
          <cell r="L252">
            <v>0.5</v>
          </cell>
          <cell r="M252">
            <v>0.5</v>
          </cell>
          <cell r="O252">
            <v>0.8</v>
          </cell>
          <cell r="P252">
            <v>0.65</v>
          </cell>
          <cell r="Q252">
            <v>0.65</v>
          </cell>
          <cell r="U252">
            <v>0.3</v>
          </cell>
          <cell r="V252" t="str">
            <v>N</v>
          </cell>
          <cell r="W252" t="str">
            <v>PFS-PathfinderItems-201302-Mar-RevA.xls</v>
          </cell>
          <cell r="X252" t="str">
            <v>Ryan</v>
          </cell>
          <cell r="Y252" t="str">
            <v>Troast</v>
          </cell>
        </row>
        <row r="253">
          <cell r="A253" t="str">
            <v>BMH2</v>
          </cell>
          <cell r="B253" t="str">
            <v>AccuTrac HT Data Migration Services</v>
          </cell>
          <cell r="C253">
            <v>0.82</v>
          </cell>
          <cell r="D253">
            <v>0.62</v>
          </cell>
          <cell r="E253">
            <v>0.5</v>
          </cell>
          <cell r="G253">
            <v>0.8</v>
          </cell>
          <cell r="H253">
            <v>0.65</v>
          </cell>
          <cell r="I253">
            <v>0.65</v>
          </cell>
          <cell r="K253">
            <v>0.8</v>
          </cell>
          <cell r="L253">
            <v>0.5</v>
          </cell>
          <cell r="M253">
            <v>0.5</v>
          </cell>
          <cell r="O253">
            <v>0.8</v>
          </cell>
          <cell r="P253">
            <v>0.65</v>
          </cell>
          <cell r="Q253">
            <v>0.65</v>
          </cell>
          <cell r="U253">
            <v>0.3</v>
          </cell>
          <cell r="V253" t="str">
            <v>N</v>
          </cell>
          <cell r="W253" t="str">
            <v>PFS-PathfinderItems-201302-Mar-RevA.xls</v>
          </cell>
          <cell r="X253" t="str">
            <v>Ryan</v>
          </cell>
          <cell r="Y253" t="str">
            <v>Troast</v>
          </cell>
        </row>
        <row r="254">
          <cell r="A254" t="str">
            <v>BMH3</v>
          </cell>
          <cell r="B254" t="str">
            <v>Business Manager Data Conversion Services</v>
          </cell>
          <cell r="C254">
            <v>0.82</v>
          </cell>
          <cell r="D254">
            <v>0.62</v>
          </cell>
          <cell r="E254">
            <v>0.5</v>
          </cell>
          <cell r="G254">
            <v>0.8</v>
          </cell>
          <cell r="H254">
            <v>0.65</v>
          </cell>
          <cell r="I254">
            <v>0.65</v>
          </cell>
          <cell r="K254">
            <v>0.8</v>
          </cell>
          <cell r="L254">
            <v>0.5</v>
          </cell>
          <cell r="M254">
            <v>0.5</v>
          </cell>
          <cell r="O254">
            <v>0.8</v>
          </cell>
          <cell r="P254">
            <v>0.65</v>
          </cell>
          <cell r="Q254">
            <v>0.65</v>
          </cell>
          <cell r="U254">
            <v>0.3</v>
          </cell>
          <cell r="V254" t="str">
            <v>N</v>
          </cell>
          <cell r="W254" t="str">
            <v>PFS-PathfinderItems-201302-Mar-RevA.xls</v>
          </cell>
          <cell r="X254" t="str">
            <v>Ryan</v>
          </cell>
          <cell r="Y254" t="str">
            <v>Troast</v>
          </cell>
        </row>
        <row r="255">
          <cell r="A255" t="str">
            <v>BMH4</v>
          </cell>
          <cell r="B255" t="str">
            <v>Business Manager V2 or V3 to New System Data Migration</v>
          </cell>
          <cell r="C255">
            <v>0.82</v>
          </cell>
          <cell r="D255">
            <v>0.62</v>
          </cell>
          <cell r="E255">
            <v>0.5</v>
          </cell>
          <cell r="G255">
            <v>0.8</v>
          </cell>
          <cell r="H255">
            <v>0.65</v>
          </cell>
          <cell r="I255">
            <v>0.65</v>
          </cell>
          <cell r="K255">
            <v>0.8</v>
          </cell>
          <cell r="L255">
            <v>0.5</v>
          </cell>
          <cell r="M255">
            <v>0.5</v>
          </cell>
          <cell r="O255">
            <v>0.8</v>
          </cell>
          <cell r="P255">
            <v>0.65</v>
          </cell>
          <cell r="Q255">
            <v>0.65</v>
          </cell>
          <cell r="U255">
            <v>0.3</v>
          </cell>
          <cell r="V255" t="str">
            <v>N</v>
          </cell>
          <cell r="W255" t="str">
            <v>PFS-PathfinderItems-201302-Mar-RevA.xls</v>
          </cell>
          <cell r="X255" t="str">
            <v>Ryan</v>
          </cell>
          <cell r="Y255" t="str">
            <v>Troast</v>
          </cell>
        </row>
        <row r="256">
          <cell r="A256" t="str">
            <v>BMP0</v>
          </cell>
          <cell r="B256" t="str">
            <v>Business Manager Project Management</v>
          </cell>
          <cell r="C256">
            <v>0.82</v>
          </cell>
          <cell r="D256">
            <v>0.62</v>
          </cell>
          <cell r="E256">
            <v>0.5</v>
          </cell>
          <cell r="G256">
            <v>0.8</v>
          </cell>
          <cell r="H256">
            <v>0.65</v>
          </cell>
          <cell r="I256">
            <v>0.65</v>
          </cell>
          <cell r="K256">
            <v>0.8</v>
          </cell>
          <cell r="L256">
            <v>0.5</v>
          </cell>
          <cell r="M256">
            <v>0.5</v>
          </cell>
          <cell r="O256">
            <v>0.8</v>
          </cell>
          <cell r="P256">
            <v>0.65</v>
          </cell>
          <cell r="Q256">
            <v>0.65</v>
          </cell>
          <cell r="U256">
            <v>0.3</v>
          </cell>
          <cell r="V256" t="str">
            <v>N</v>
          </cell>
          <cell r="W256" t="str">
            <v>PFS-PathfinderItems-201302-Mar-RevA.xls</v>
          </cell>
          <cell r="X256" t="str">
            <v>Ryan</v>
          </cell>
          <cell r="Y256" t="str">
            <v>Troast</v>
          </cell>
        </row>
        <row r="257">
          <cell r="A257" t="str">
            <v>BMP1</v>
          </cell>
          <cell r="B257" t="str">
            <v>Business Manager Project Management</v>
          </cell>
          <cell r="C257">
            <v>0.82</v>
          </cell>
          <cell r="D257">
            <v>0.62</v>
          </cell>
          <cell r="E257">
            <v>0.5</v>
          </cell>
          <cell r="G257">
            <v>0.8</v>
          </cell>
          <cell r="H257">
            <v>0.65</v>
          </cell>
          <cell r="I257">
            <v>0.65</v>
          </cell>
          <cell r="K257">
            <v>0.8</v>
          </cell>
          <cell r="L257">
            <v>0.5</v>
          </cell>
          <cell r="M257">
            <v>0.5</v>
          </cell>
          <cell r="O257">
            <v>0.8</v>
          </cell>
          <cell r="P257">
            <v>0.65</v>
          </cell>
          <cell r="Q257">
            <v>0.65</v>
          </cell>
          <cell r="U257">
            <v>0.3</v>
          </cell>
          <cell r="V257" t="str">
            <v>N</v>
          </cell>
          <cell r="W257" t="str">
            <v>PFS-PathfinderItems-201302-Mar-RevA.xls</v>
          </cell>
          <cell r="X257" t="str">
            <v>Ryan</v>
          </cell>
          <cell r="Y257" t="str">
            <v>Troast</v>
          </cell>
        </row>
        <row r="258">
          <cell r="A258" t="str">
            <v>BMP2</v>
          </cell>
          <cell r="B258" t="str">
            <v>Business Manager Project Management</v>
          </cell>
          <cell r="C258">
            <v>0.82</v>
          </cell>
          <cell r="D258">
            <v>0.62</v>
          </cell>
          <cell r="E258">
            <v>0.5</v>
          </cell>
          <cell r="G258">
            <v>0.8</v>
          </cell>
          <cell r="H258">
            <v>0.65</v>
          </cell>
          <cell r="I258">
            <v>0.65</v>
          </cell>
          <cell r="K258">
            <v>0.8</v>
          </cell>
          <cell r="L258">
            <v>0.5</v>
          </cell>
          <cell r="M258">
            <v>0.5</v>
          </cell>
          <cell r="O258">
            <v>0.8</v>
          </cell>
          <cell r="P258">
            <v>0.65</v>
          </cell>
          <cell r="Q258">
            <v>0.65</v>
          </cell>
          <cell r="U258">
            <v>0.3</v>
          </cell>
          <cell r="V258" t="str">
            <v>N</v>
          </cell>
          <cell r="W258" t="str">
            <v>PFS-PathfinderItems-201302-Mar-RevA.xls</v>
          </cell>
          <cell r="X258" t="str">
            <v>Ryan</v>
          </cell>
          <cell r="Y258" t="str">
            <v>Troast</v>
          </cell>
        </row>
        <row r="259">
          <cell r="A259" t="str">
            <v>BMP3</v>
          </cell>
          <cell r="B259" t="str">
            <v>Business Manager Project Management</v>
          </cell>
          <cell r="C259">
            <v>0.82</v>
          </cell>
          <cell r="D259">
            <v>0.62</v>
          </cell>
          <cell r="E259">
            <v>0.5</v>
          </cell>
          <cell r="G259">
            <v>0.8</v>
          </cell>
          <cell r="H259">
            <v>0.65</v>
          </cell>
          <cell r="I259">
            <v>0.65</v>
          </cell>
          <cell r="K259">
            <v>0.8</v>
          </cell>
          <cell r="L259">
            <v>0.5</v>
          </cell>
          <cell r="M259">
            <v>0.5</v>
          </cell>
          <cell r="O259">
            <v>0.8</v>
          </cell>
          <cell r="P259">
            <v>0.65</v>
          </cell>
          <cell r="Q259">
            <v>0.65</v>
          </cell>
          <cell r="U259">
            <v>0.3</v>
          </cell>
          <cell r="V259" t="str">
            <v>N</v>
          </cell>
          <cell r="W259" t="str">
            <v>PFS-PathfinderItems-201302-Mar-RevA.xls</v>
          </cell>
          <cell r="X259" t="str">
            <v>Ryan</v>
          </cell>
          <cell r="Y259" t="str">
            <v>Troast</v>
          </cell>
        </row>
        <row r="260">
          <cell r="A260" t="str">
            <v>BMP4</v>
          </cell>
          <cell r="B260" t="str">
            <v>Business Manager Project Management, Level 4</v>
          </cell>
          <cell r="C260">
            <v>0.82</v>
          </cell>
          <cell r="D260">
            <v>0.62</v>
          </cell>
          <cell r="E260">
            <v>0.5</v>
          </cell>
          <cell r="G260">
            <v>0.8</v>
          </cell>
          <cell r="H260">
            <v>0.65</v>
          </cell>
          <cell r="I260">
            <v>0.65</v>
          </cell>
          <cell r="K260">
            <v>0.8</v>
          </cell>
          <cell r="L260">
            <v>0.5</v>
          </cell>
          <cell r="M260">
            <v>0.5</v>
          </cell>
          <cell r="O260">
            <v>0.8</v>
          </cell>
          <cell r="P260">
            <v>0.65</v>
          </cell>
          <cell r="Q260">
            <v>0.65</v>
          </cell>
          <cell r="U260">
            <v>0.3</v>
          </cell>
          <cell r="V260" t="str">
            <v>N</v>
          </cell>
          <cell r="W260" t="str">
            <v>PFS-PathfinderItems-201302-Mar-RevA.xls</v>
          </cell>
          <cell r="X260" t="str">
            <v>Ryan</v>
          </cell>
          <cell r="Y260" t="str">
            <v>Troast</v>
          </cell>
        </row>
        <row r="261">
          <cell r="A261" t="str">
            <v>BMP5</v>
          </cell>
          <cell r="B261" t="str">
            <v>Business Manager Project Management, Level 5</v>
          </cell>
          <cell r="C261">
            <v>0.82</v>
          </cell>
          <cell r="D261">
            <v>0.62</v>
          </cell>
          <cell r="E261">
            <v>0.5</v>
          </cell>
          <cell r="G261">
            <v>0.8</v>
          </cell>
          <cell r="H261">
            <v>0.65</v>
          </cell>
          <cell r="I261">
            <v>0.65</v>
          </cell>
          <cell r="K261">
            <v>0.8</v>
          </cell>
          <cell r="L261">
            <v>0.5</v>
          </cell>
          <cell r="M261">
            <v>0.5</v>
          </cell>
          <cell r="O261">
            <v>0.8</v>
          </cell>
          <cell r="P261">
            <v>0.65</v>
          </cell>
          <cell r="Q261">
            <v>0.65</v>
          </cell>
          <cell r="U261">
            <v>0.3</v>
          </cell>
          <cell r="V261" t="str">
            <v>N</v>
          </cell>
          <cell r="W261" t="str">
            <v>PFS-PathfinderItems-201302-Mar-RevA.xls</v>
          </cell>
          <cell r="X261" t="str">
            <v>Ryan</v>
          </cell>
          <cell r="Y261" t="str">
            <v>Troast</v>
          </cell>
        </row>
        <row r="262">
          <cell r="A262" t="str">
            <v>BMP6</v>
          </cell>
          <cell r="B262" t="str">
            <v>Business Manager Project Management, Level 6</v>
          </cell>
          <cell r="C262">
            <v>0.82</v>
          </cell>
          <cell r="D262">
            <v>0.62</v>
          </cell>
          <cell r="E262">
            <v>0.5</v>
          </cell>
          <cell r="G262">
            <v>0.8</v>
          </cell>
          <cell r="H262">
            <v>0.65</v>
          </cell>
          <cell r="I262">
            <v>0.65</v>
          </cell>
          <cell r="K262">
            <v>0.8</v>
          </cell>
          <cell r="L262">
            <v>0.5</v>
          </cell>
          <cell r="M262">
            <v>0.5</v>
          </cell>
          <cell r="O262">
            <v>0.8</v>
          </cell>
          <cell r="P262">
            <v>0.65</v>
          </cell>
          <cell r="Q262">
            <v>0.65</v>
          </cell>
          <cell r="U262">
            <v>0.3</v>
          </cell>
          <cell r="V262" t="str">
            <v>N</v>
          </cell>
          <cell r="W262" t="str">
            <v>PFS-PathfinderItems-201302-Mar-RevA.xls</v>
          </cell>
          <cell r="X262" t="str">
            <v>Ryan</v>
          </cell>
          <cell r="Y262" t="str">
            <v>Troast</v>
          </cell>
        </row>
        <row r="263">
          <cell r="A263" t="str">
            <v>BMP7</v>
          </cell>
          <cell r="B263" t="str">
            <v>Business Manager Project Management, Level 7</v>
          </cell>
          <cell r="C263">
            <v>0.82</v>
          </cell>
          <cell r="D263">
            <v>0.62</v>
          </cell>
          <cell r="E263">
            <v>0.5</v>
          </cell>
          <cell r="G263">
            <v>0.8</v>
          </cell>
          <cell r="H263">
            <v>0.65</v>
          </cell>
          <cell r="I263">
            <v>0.65</v>
          </cell>
          <cell r="K263">
            <v>0.8</v>
          </cell>
          <cell r="L263">
            <v>0.5</v>
          </cell>
          <cell r="M263">
            <v>0.5</v>
          </cell>
          <cell r="O263">
            <v>0.8</v>
          </cell>
          <cell r="P263">
            <v>0.65</v>
          </cell>
          <cell r="Q263">
            <v>0.65</v>
          </cell>
          <cell r="U263">
            <v>0.3</v>
          </cell>
          <cell r="V263" t="str">
            <v>N</v>
          </cell>
          <cell r="W263" t="str">
            <v>PFS-PathfinderItems-201302-Mar-RevA.xls</v>
          </cell>
          <cell r="X263" t="str">
            <v>Ryan</v>
          </cell>
          <cell r="Y263" t="str">
            <v>Troast</v>
          </cell>
        </row>
        <row r="264">
          <cell r="A264" t="str">
            <v>BMP8</v>
          </cell>
          <cell r="B264" t="str">
            <v>Business Manager Project Management, Level 8</v>
          </cell>
          <cell r="C264">
            <v>0.82</v>
          </cell>
          <cell r="D264">
            <v>0.62</v>
          </cell>
          <cell r="E264">
            <v>0.5</v>
          </cell>
          <cell r="G264">
            <v>0.8</v>
          </cell>
          <cell r="H264">
            <v>0.65</v>
          </cell>
          <cell r="I264">
            <v>0.65</v>
          </cell>
          <cell r="K264">
            <v>0.8</v>
          </cell>
          <cell r="L264">
            <v>0.5</v>
          </cell>
          <cell r="M264">
            <v>0.5</v>
          </cell>
          <cell r="O264">
            <v>0.8</v>
          </cell>
          <cell r="P264">
            <v>0.65</v>
          </cell>
          <cell r="Q264">
            <v>0.65</v>
          </cell>
          <cell r="U264">
            <v>0.3</v>
          </cell>
          <cell r="V264" t="str">
            <v>N</v>
          </cell>
          <cell r="W264" t="str">
            <v>PFS-PathfinderItems-201302-Mar-RevA.xls</v>
          </cell>
          <cell r="X264" t="str">
            <v>Ryan</v>
          </cell>
          <cell r="Y264" t="str">
            <v>Troast</v>
          </cell>
        </row>
        <row r="265">
          <cell r="A265" t="str">
            <v>BMP9</v>
          </cell>
          <cell r="B265" t="str">
            <v>Business Manager Project Management, Level 9</v>
          </cell>
          <cell r="C265">
            <v>0.82</v>
          </cell>
          <cell r="D265">
            <v>0.62</v>
          </cell>
          <cell r="E265">
            <v>0.5</v>
          </cell>
          <cell r="G265">
            <v>0.8</v>
          </cell>
          <cell r="H265">
            <v>0.65</v>
          </cell>
          <cell r="I265">
            <v>0.65</v>
          </cell>
          <cell r="K265">
            <v>0.8</v>
          </cell>
          <cell r="L265">
            <v>0.5</v>
          </cell>
          <cell r="M265">
            <v>0.5</v>
          </cell>
          <cell r="O265">
            <v>0.8</v>
          </cell>
          <cell r="P265">
            <v>0.65</v>
          </cell>
          <cell r="Q265">
            <v>0.65</v>
          </cell>
          <cell r="U265">
            <v>0.3</v>
          </cell>
          <cell r="V265" t="str">
            <v>N</v>
          </cell>
          <cell r="W265" t="str">
            <v>PFS-PathfinderItems-201302-Mar-RevA.xls</v>
          </cell>
          <cell r="X265" t="str">
            <v>Ryan</v>
          </cell>
          <cell r="Y265" t="str">
            <v>Troast</v>
          </cell>
        </row>
        <row r="266">
          <cell r="A266" t="str">
            <v>BMPC</v>
          </cell>
          <cell r="B266" t="str">
            <v>Pentium Dual Core PC: 3.4 Ghz, 80GB HD, 1GB RAM, Windows XP</v>
          </cell>
          <cell r="C266">
            <v>0.82</v>
          </cell>
          <cell r="D266">
            <v>0.62</v>
          </cell>
          <cell r="E266">
            <v>0.5</v>
          </cell>
          <cell r="G266">
            <v>0.8</v>
          </cell>
          <cell r="H266">
            <v>0.65</v>
          </cell>
          <cell r="I266">
            <v>0.65</v>
          </cell>
          <cell r="K266">
            <v>0.8</v>
          </cell>
          <cell r="L266">
            <v>0.5</v>
          </cell>
          <cell r="M266">
            <v>0.5</v>
          </cell>
          <cell r="O266">
            <v>0.8</v>
          </cell>
          <cell r="P266">
            <v>0.65</v>
          </cell>
          <cell r="Q266">
            <v>0.65</v>
          </cell>
          <cell r="U266">
            <v>0.3</v>
          </cell>
          <cell r="V266" t="str">
            <v>N</v>
          </cell>
          <cell r="W266" t="str">
            <v>PFS-PathfinderItems-201302-Mar-RevA.xls</v>
          </cell>
          <cell r="X266" t="str">
            <v>Ryan</v>
          </cell>
          <cell r="Y266" t="str">
            <v>Troast</v>
          </cell>
        </row>
        <row r="267">
          <cell r="A267" t="str">
            <v>BMPD</v>
          </cell>
          <cell r="B267" t="str">
            <v>Special: Pentium Dual Core PC: 3.4 Ghz, 80GB HD, 1GB RAM, Windows XP</v>
          </cell>
          <cell r="C267">
            <v>0.82</v>
          </cell>
          <cell r="D267">
            <v>0.62</v>
          </cell>
          <cell r="E267">
            <v>0.5</v>
          </cell>
          <cell r="G267">
            <v>0.8</v>
          </cell>
          <cell r="H267">
            <v>0.65</v>
          </cell>
          <cell r="I267">
            <v>0.65</v>
          </cell>
          <cell r="K267">
            <v>0.8</v>
          </cell>
          <cell r="L267">
            <v>0.5</v>
          </cell>
          <cell r="M267">
            <v>0.5</v>
          </cell>
          <cell r="O267">
            <v>0.8</v>
          </cell>
          <cell r="P267">
            <v>0.65</v>
          </cell>
          <cell r="Q267">
            <v>0.65</v>
          </cell>
          <cell r="U267">
            <v>0.3</v>
          </cell>
          <cell r="V267" t="str">
            <v>Y</v>
          </cell>
          <cell r="W267" t="str">
            <v>PFS-MarginBasedPricing-201006-June.xls</v>
          </cell>
          <cell r="X267" t="str">
            <v>Ryan</v>
          </cell>
          <cell r="Y267" t="str">
            <v>Troast</v>
          </cell>
        </row>
        <row r="268">
          <cell r="A268" t="str">
            <v>BMS1</v>
          </cell>
          <cell r="B268" t="str">
            <v>Business Manager Host Workstation Software</v>
          </cell>
          <cell r="C268">
            <v>0.82</v>
          </cell>
          <cell r="D268">
            <v>0.62</v>
          </cell>
          <cell r="E268">
            <v>0.5</v>
          </cell>
          <cell r="G268">
            <v>0.8</v>
          </cell>
          <cell r="H268">
            <v>0.65</v>
          </cell>
          <cell r="I268">
            <v>0.65</v>
          </cell>
          <cell r="K268">
            <v>0.8</v>
          </cell>
          <cell r="L268">
            <v>0.5</v>
          </cell>
          <cell r="M268">
            <v>0.5</v>
          </cell>
          <cell r="O268">
            <v>0.8</v>
          </cell>
          <cell r="P268">
            <v>0.65</v>
          </cell>
          <cell r="Q268">
            <v>0.65</v>
          </cell>
          <cell r="U268">
            <v>0.3</v>
          </cell>
          <cell r="V268" t="str">
            <v>N</v>
          </cell>
          <cell r="W268" t="str">
            <v>PFS-PathfinderItems-201302-Mar-RevA.xls</v>
          </cell>
          <cell r="X268" t="str">
            <v>Ryan</v>
          </cell>
          <cell r="Y268" t="str">
            <v>Troast</v>
          </cell>
        </row>
        <row r="269">
          <cell r="A269" t="str">
            <v>BMS2</v>
          </cell>
          <cell r="B269" t="str">
            <v>Business Manager Workstation - Software Only</v>
          </cell>
          <cell r="C269">
            <v>0.82</v>
          </cell>
          <cell r="D269">
            <v>0.62</v>
          </cell>
          <cell r="E269">
            <v>0.5</v>
          </cell>
          <cell r="G269">
            <v>0.8</v>
          </cell>
          <cell r="H269">
            <v>0.65</v>
          </cell>
          <cell r="I269">
            <v>0.65</v>
          </cell>
          <cell r="K269">
            <v>0.8</v>
          </cell>
          <cell r="L269">
            <v>0.5</v>
          </cell>
          <cell r="M269">
            <v>0.5</v>
          </cell>
          <cell r="O269">
            <v>0.8</v>
          </cell>
          <cell r="P269">
            <v>0.65</v>
          </cell>
          <cell r="Q269">
            <v>0.65</v>
          </cell>
          <cell r="U269">
            <v>0.3</v>
          </cell>
          <cell r="V269" t="str">
            <v>N</v>
          </cell>
          <cell r="W269" t="str">
            <v>PFS-PathfinderItems-201302-Mar-RevA.xls</v>
          </cell>
          <cell r="X269" t="str">
            <v>Ryan</v>
          </cell>
          <cell r="Y269" t="str">
            <v>Troast</v>
          </cell>
        </row>
        <row r="270">
          <cell r="A270" t="str">
            <v>BMS3</v>
          </cell>
          <cell r="B270" t="str">
            <v>Client Host Software Only</v>
          </cell>
          <cell r="C270">
            <v>0.82</v>
          </cell>
          <cell r="D270">
            <v>0.62</v>
          </cell>
          <cell r="E270">
            <v>0.5</v>
          </cell>
          <cell r="G270">
            <v>0.8</v>
          </cell>
          <cell r="H270">
            <v>0.65</v>
          </cell>
          <cell r="I270">
            <v>0.65</v>
          </cell>
          <cell r="K270">
            <v>0.8</v>
          </cell>
          <cell r="L270">
            <v>0.5</v>
          </cell>
          <cell r="M270">
            <v>0.5</v>
          </cell>
          <cell r="O270">
            <v>0.8</v>
          </cell>
          <cell r="P270">
            <v>0.65</v>
          </cell>
          <cell r="Q270">
            <v>0.65</v>
          </cell>
          <cell r="U270">
            <v>0.3</v>
          </cell>
          <cell r="V270" t="str">
            <v>N</v>
          </cell>
          <cell r="W270" t="str">
            <v>PFS-PathfinderItems-201302-Mar-RevA.xls</v>
          </cell>
          <cell r="X270" t="str">
            <v>Ryan</v>
          </cell>
          <cell r="Y270" t="str">
            <v>Troast</v>
          </cell>
        </row>
        <row r="271">
          <cell r="A271" t="str">
            <v>BMSU</v>
          </cell>
          <cell r="B271" t="str">
            <v>Upgrade to SQL Edition for Current Customers</v>
          </cell>
          <cell r="C271">
            <v>0.82</v>
          </cell>
          <cell r="D271">
            <v>0.62</v>
          </cell>
          <cell r="E271">
            <v>0.5</v>
          </cell>
          <cell r="G271">
            <v>0.8</v>
          </cell>
          <cell r="H271">
            <v>0.65</v>
          </cell>
          <cell r="I271">
            <v>0.65</v>
          </cell>
          <cell r="K271">
            <v>0.8</v>
          </cell>
          <cell r="L271">
            <v>0.5</v>
          </cell>
          <cell r="M271">
            <v>0.5</v>
          </cell>
          <cell r="O271">
            <v>0.8</v>
          </cell>
          <cell r="P271">
            <v>0.65</v>
          </cell>
          <cell r="Q271">
            <v>0.65</v>
          </cell>
          <cell r="U271">
            <v>0.3</v>
          </cell>
          <cell r="V271" t="str">
            <v>N</v>
          </cell>
          <cell r="W271" t="str">
            <v>PFS-PathfinderItems-201302-Mar-RevA.xls</v>
          </cell>
          <cell r="X271" t="str">
            <v>Ryan</v>
          </cell>
          <cell r="Y271" t="str">
            <v>Troast</v>
          </cell>
        </row>
        <row r="272">
          <cell r="A272" t="str">
            <v>BMSW</v>
          </cell>
          <cell r="B272" t="str">
            <v>Upgrade to Business Manager SQL Edition for New customers</v>
          </cell>
          <cell r="C272">
            <v>0.82</v>
          </cell>
          <cell r="D272">
            <v>0.62</v>
          </cell>
          <cell r="E272">
            <v>0.5</v>
          </cell>
          <cell r="G272">
            <v>0.8</v>
          </cell>
          <cell r="H272">
            <v>0.65</v>
          </cell>
          <cell r="I272">
            <v>0.65</v>
          </cell>
          <cell r="K272">
            <v>0.8</v>
          </cell>
          <cell r="L272">
            <v>0.5</v>
          </cell>
          <cell r="M272">
            <v>0.5</v>
          </cell>
          <cell r="O272">
            <v>0.8</v>
          </cell>
          <cell r="P272">
            <v>0.65</v>
          </cell>
          <cell r="Q272">
            <v>0.65</v>
          </cell>
          <cell r="U272">
            <v>0.3</v>
          </cell>
          <cell r="V272" t="str">
            <v>N</v>
          </cell>
          <cell r="W272" t="str">
            <v>PFS-PathfinderItems-201302-Mar-RevA.xls</v>
          </cell>
          <cell r="X272" t="str">
            <v>Ryan</v>
          </cell>
          <cell r="Y272" t="str">
            <v>Troast</v>
          </cell>
        </row>
        <row r="273">
          <cell r="A273" t="str">
            <v>BMT1</v>
          </cell>
          <cell r="B273" t="str">
            <v>DM Infinity Interface</v>
          </cell>
          <cell r="C273">
            <v>0.82</v>
          </cell>
          <cell r="D273">
            <v>0.62</v>
          </cell>
          <cell r="E273">
            <v>0.5</v>
          </cell>
          <cell r="G273">
            <v>0.8</v>
          </cell>
          <cell r="H273">
            <v>0.65</v>
          </cell>
          <cell r="I273">
            <v>0.65</v>
          </cell>
          <cell r="K273">
            <v>0.8</v>
          </cell>
          <cell r="L273">
            <v>0.5</v>
          </cell>
          <cell r="M273">
            <v>0.5</v>
          </cell>
          <cell r="O273">
            <v>0.8</v>
          </cell>
          <cell r="P273">
            <v>0.65</v>
          </cell>
          <cell r="Q273">
            <v>0.65</v>
          </cell>
          <cell r="U273">
            <v>0.3</v>
          </cell>
          <cell r="V273" t="str">
            <v>N</v>
          </cell>
          <cell r="W273" t="str">
            <v>PFS-PathfinderItems-201302-Mar-RevA.xls</v>
          </cell>
          <cell r="X273" t="str">
            <v>Ryan</v>
          </cell>
          <cell r="Y273" t="str">
            <v>Troast</v>
          </cell>
        </row>
        <row r="274">
          <cell r="A274" t="str">
            <v>BMT2</v>
          </cell>
          <cell r="B274" t="str">
            <v>DM Infinity Interface</v>
          </cell>
          <cell r="C274">
            <v>0.82</v>
          </cell>
          <cell r="D274">
            <v>0.62</v>
          </cell>
          <cell r="E274">
            <v>0.5</v>
          </cell>
          <cell r="G274">
            <v>0.8</v>
          </cell>
          <cell r="H274">
            <v>0.65</v>
          </cell>
          <cell r="I274">
            <v>0.65</v>
          </cell>
          <cell r="K274">
            <v>0.8</v>
          </cell>
          <cell r="L274">
            <v>0.5</v>
          </cell>
          <cell r="M274">
            <v>0.5</v>
          </cell>
          <cell r="O274">
            <v>0.8</v>
          </cell>
          <cell r="P274">
            <v>0.65</v>
          </cell>
          <cell r="Q274">
            <v>0.65</v>
          </cell>
          <cell r="U274">
            <v>0.3</v>
          </cell>
          <cell r="V274" t="str">
            <v>N</v>
          </cell>
          <cell r="W274" t="str">
            <v>PFS-PathfinderItems-201302-Mar-RevA.xls</v>
          </cell>
          <cell r="X274" t="str">
            <v>Ryan</v>
          </cell>
          <cell r="Y274" t="str">
            <v>Troast</v>
          </cell>
        </row>
        <row r="275">
          <cell r="A275" t="str">
            <v>BMT3</v>
          </cell>
          <cell r="B275" t="str">
            <v>Business Manager Win XP Upgrade</v>
          </cell>
          <cell r="C275">
            <v>0.82</v>
          </cell>
          <cell r="D275">
            <v>0.62</v>
          </cell>
          <cell r="E275">
            <v>0.5</v>
          </cell>
          <cell r="G275">
            <v>0.8</v>
          </cell>
          <cell r="H275">
            <v>0.65</v>
          </cell>
          <cell r="I275">
            <v>0.65</v>
          </cell>
          <cell r="K275">
            <v>0.8</v>
          </cell>
          <cell r="L275">
            <v>0.5</v>
          </cell>
          <cell r="M275">
            <v>0.5</v>
          </cell>
          <cell r="O275">
            <v>0.8</v>
          </cell>
          <cell r="P275">
            <v>0.65</v>
          </cell>
          <cell r="Q275">
            <v>0.65</v>
          </cell>
          <cell r="U275">
            <v>0.3</v>
          </cell>
          <cell r="V275" t="str">
            <v>N</v>
          </cell>
          <cell r="W275" t="str">
            <v>PFS-PathfinderItems-201302-Mar-RevA.xls</v>
          </cell>
          <cell r="X275" t="str">
            <v>Ryan</v>
          </cell>
          <cell r="Y275" t="str">
            <v>Troast</v>
          </cell>
        </row>
        <row r="276">
          <cell r="A276" t="str">
            <v>BMUP</v>
          </cell>
          <cell r="B276" t="str">
            <v>Business Manager 6.0 Upgrade for XP</v>
          </cell>
          <cell r="C276">
            <v>0.82</v>
          </cell>
          <cell r="D276">
            <v>0.62</v>
          </cell>
          <cell r="E276">
            <v>0.5</v>
          </cell>
          <cell r="G276">
            <v>0.8</v>
          </cell>
          <cell r="H276">
            <v>0.65</v>
          </cell>
          <cell r="I276">
            <v>0.65</v>
          </cell>
          <cell r="K276">
            <v>0.8</v>
          </cell>
          <cell r="L276">
            <v>0.5</v>
          </cell>
          <cell r="M276">
            <v>0.5</v>
          </cell>
          <cell r="O276">
            <v>0.8</v>
          </cell>
          <cell r="P276">
            <v>0.65</v>
          </cell>
          <cell r="Q276">
            <v>0.65</v>
          </cell>
          <cell r="U276">
            <v>0.3</v>
          </cell>
          <cell r="V276" t="str">
            <v>Y</v>
          </cell>
          <cell r="W276" t="str">
            <v>PFS-MarginBasedPricing-201006-June.xls</v>
          </cell>
          <cell r="X276" t="str">
            <v>Ryan</v>
          </cell>
          <cell r="Y276" t="str">
            <v>Troast</v>
          </cell>
        </row>
        <row r="277">
          <cell r="A277" t="str">
            <v>BMUR</v>
          </cell>
          <cell r="B277" t="str">
            <v>Business Manager 6.0 Upgrade for Win2000</v>
          </cell>
          <cell r="C277">
            <v>0.82</v>
          </cell>
          <cell r="D277">
            <v>0.62</v>
          </cell>
          <cell r="E277">
            <v>0.5</v>
          </cell>
          <cell r="G277">
            <v>0.8</v>
          </cell>
          <cell r="H277">
            <v>0.65</v>
          </cell>
          <cell r="I277">
            <v>0.65</v>
          </cell>
          <cell r="K277">
            <v>0.8</v>
          </cell>
          <cell r="L277">
            <v>0.5</v>
          </cell>
          <cell r="M277">
            <v>0.5</v>
          </cell>
          <cell r="O277">
            <v>0.8</v>
          </cell>
          <cell r="P277">
            <v>0.65</v>
          </cell>
          <cell r="Q277">
            <v>0.65</v>
          </cell>
          <cell r="U277">
            <v>0.3</v>
          </cell>
          <cell r="V277" t="str">
            <v>Y</v>
          </cell>
          <cell r="W277" t="str">
            <v>PFS-MarginBasedPricing-201006-June.xls</v>
          </cell>
          <cell r="X277" t="str">
            <v>Ryan</v>
          </cell>
          <cell r="Y277" t="str">
            <v>Troast</v>
          </cell>
        </row>
        <row r="278">
          <cell r="A278" t="str">
            <v>BMWA</v>
          </cell>
          <cell r="B278" t="str">
            <v>Business Manager Interface for INVIEW (one per Host)</v>
          </cell>
          <cell r="C278">
            <v>0.82</v>
          </cell>
          <cell r="D278">
            <v>0.62</v>
          </cell>
          <cell r="E278">
            <v>0.5</v>
          </cell>
          <cell r="G278">
            <v>0.8</v>
          </cell>
          <cell r="H278">
            <v>0.65</v>
          </cell>
          <cell r="I278">
            <v>0.65</v>
          </cell>
          <cell r="K278">
            <v>0.8</v>
          </cell>
          <cell r="L278">
            <v>0.5</v>
          </cell>
          <cell r="M278">
            <v>0.5</v>
          </cell>
          <cell r="O278">
            <v>0.8</v>
          </cell>
          <cell r="P278">
            <v>0.65</v>
          </cell>
          <cell r="Q278">
            <v>0.65</v>
          </cell>
          <cell r="U278">
            <v>0.3</v>
          </cell>
          <cell r="V278" t="str">
            <v>Y</v>
          </cell>
          <cell r="W278" t="str">
            <v>PFS-MarginBasedPricing-201006-June.xls</v>
          </cell>
          <cell r="X278" t="str">
            <v>Ryan</v>
          </cell>
          <cell r="Y278" t="str">
            <v>Troast</v>
          </cell>
        </row>
        <row r="279">
          <cell r="A279" t="str">
            <v>BMX1</v>
          </cell>
          <cell r="B279" t="str">
            <v>DM Series Interface (DM500-DM1100)</v>
          </cell>
          <cell r="C279">
            <v>0.82</v>
          </cell>
          <cell r="D279">
            <v>0.62</v>
          </cell>
          <cell r="E279">
            <v>0.5</v>
          </cell>
          <cell r="G279">
            <v>0.8</v>
          </cell>
          <cell r="H279">
            <v>0.65</v>
          </cell>
          <cell r="I279">
            <v>0.65</v>
          </cell>
          <cell r="K279">
            <v>0.8</v>
          </cell>
          <cell r="L279">
            <v>0.5</v>
          </cell>
          <cell r="M279">
            <v>0.5</v>
          </cell>
          <cell r="O279">
            <v>0.8</v>
          </cell>
          <cell r="P279">
            <v>0.65</v>
          </cell>
          <cell r="Q279">
            <v>0.65</v>
          </cell>
          <cell r="U279">
            <v>0.3</v>
          </cell>
          <cell r="V279" t="str">
            <v>N</v>
          </cell>
          <cell r="W279" t="str">
            <v>PFS-PathfinderItems-201302-Mar-RevA.xls</v>
          </cell>
          <cell r="X279" t="str">
            <v>Ryan</v>
          </cell>
          <cell r="Y279" t="str">
            <v>Troast</v>
          </cell>
        </row>
        <row r="280">
          <cell r="A280" t="str">
            <v>BMX2</v>
          </cell>
          <cell r="B280" t="str">
            <v>DM Series Interface (DM500-DM1100)</v>
          </cell>
          <cell r="C280">
            <v>0.82</v>
          </cell>
          <cell r="D280">
            <v>0.62</v>
          </cell>
          <cell r="E280">
            <v>0.5</v>
          </cell>
          <cell r="G280">
            <v>0.8</v>
          </cell>
          <cell r="H280">
            <v>0.65</v>
          </cell>
          <cell r="I280">
            <v>0.65</v>
          </cell>
          <cell r="K280">
            <v>0.8</v>
          </cell>
          <cell r="L280">
            <v>0.5</v>
          </cell>
          <cell r="M280">
            <v>0.5</v>
          </cell>
          <cell r="O280">
            <v>0.8</v>
          </cell>
          <cell r="P280">
            <v>0.65</v>
          </cell>
          <cell r="Q280">
            <v>0.65</v>
          </cell>
          <cell r="U280">
            <v>0.3</v>
          </cell>
          <cell r="V280" t="str">
            <v>N</v>
          </cell>
          <cell r="W280" t="str">
            <v>PFS-PathfinderItems-201302-Mar-RevA.xls</v>
          </cell>
          <cell r="X280" t="str">
            <v>Ryan</v>
          </cell>
          <cell r="Y280" t="str">
            <v>Troast</v>
          </cell>
        </row>
        <row r="281">
          <cell r="A281" t="str">
            <v>BMZ1</v>
          </cell>
          <cell r="B281" t="str">
            <v>Connect+ Business Manager Interface</v>
          </cell>
          <cell r="C281">
            <v>0.82</v>
          </cell>
          <cell r="D281">
            <v>0.52</v>
          </cell>
          <cell r="E281">
            <v>0.4</v>
          </cell>
          <cell r="G281">
            <v>0.8</v>
          </cell>
          <cell r="H281">
            <v>0.57999999999999996</v>
          </cell>
          <cell r="I281">
            <v>0.57999999999999996</v>
          </cell>
          <cell r="K281">
            <v>0.8</v>
          </cell>
          <cell r="L281">
            <v>0.6</v>
          </cell>
          <cell r="M281">
            <v>0.6</v>
          </cell>
          <cell r="O281">
            <v>0.8</v>
          </cell>
          <cell r="P281">
            <v>0.57999999999999996</v>
          </cell>
          <cell r="Q281">
            <v>0.57999999999999996</v>
          </cell>
          <cell r="U281">
            <v>0.3</v>
          </cell>
          <cell r="V281" t="str">
            <v>Y</v>
          </cell>
          <cell r="W281" t="str">
            <v>PFS-MarginBasedPricing-201104-Apr.xls</v>
          </cell>
          <cell r="X281" t="str">
            <v>Ryan</v>
          </cell>
          <cell r="Y281" t="str">
            <v>Troast</v>
          </cell>
        </row>
        <row r="282">
          <cell r="A282" t="str">
            <v>BU01</v>
          </cell>
          <cell r="B282" t="str">
            <v>Personal Coverbind</v>
          </cell>
          <cell r="C282">
            <v>0.82</v>
          </cell>
          <cell r="D282">
            <v>0.62</v>
          </cell>
          <cell r="E282">
            <v>0.5</v>
          </cell>
          <cell r="G282">
            <v>0.85</v>
          </cell>
          <cell r="H282">
            <v>0.85</v>
          </cell>
          <cell r="I282">
            <v>0.85</v>
          </cell>
          <cell r="K282">
            <v>0.8</v>
          </cell>
          <cell r="L282">
            <v>0.8</v>
          </cell>
          <cell r="M282">
            <v>0.85</v>
          </cell>
          <cell r="O282">
            <v>0.85</v>
          </cell>
          <cell r="P282">
            <v>0.85</v>
          </cell>
          <cell r="Q282">
            <v>0.85</v>
          </cell>
          <cell r="U282">
            <v>0.3</v>
          </cell>
          <cell r="V282" t="str">
            <v>N</v>
          </cell>
          <cell r="W282" t="str">
            <v>PFS-PathfinderItems-201302-Mar-RevA.xls</v>
          </cell>
          <cell r="X282" t="str">
            <v>Campominosi</v>
          </cell>
          <cell r="Y282" t="str">
            <v>Troast</v>
          </cell>
        </row>
        <row r="283">
          <cell r="A283" t="str">
            <v>CBCM30291</v>
          </cell>
          <cell r="B283" t="str">
            <v>Closed Bookcase 30x29</v>
          </cell>
          <cell r="C283">
            <v>0.82</v>
          </cell>
          <cell r="D283">
            <v>0.62</v>
          </cell>
          <cell r="E283">
            <v>0.5</v>
          </cell>
          <cell r="G283">
            <v>0.8</v>
          </cell>
          <cell r="H283">
            <v>0.65</v>
          </cell>
          <cell r="I283">
            <v>0.65</v>
          </cell>
          <cell r="K283">
            <v>0.8</v>
          </cell>
          <cell r="L283">
            <v>0.65</v>
          </cell>
          <cell r="M283">
            <v>0.65</v>
          </cell>
          <cell r="O283">
            <v>0.8</v>
          </cell>
          <cell r="P283">
            <v>0.65</v>
          </cell>
          <cell r="Q283">
            <v>0.65</v>
          </cell>
          <cell r="U283">
            <v>0.3</v>
          </cell>
          <cell r="V283" t="str">
            <v>Y</v>
          </cell>
          <cell r="W283" t="str">
            <v>PFS-MarginBasedPricing-201108-Aug.xls</v>
          </cell>
          <cell r="X283" t="str">
            <v>Ryan</v>
          </cell>
          <cell r="Y283" t="str">
            <v>Troast</v>
          </cell>
        </row>
        <row r="284">
          <cell r="A284" t="str">
            <v>CBCM30482</v>
          </cell>
          <cell r="B284" t="str">
            <v>Closed Bookcase 30 in. x 48 in.</v>
          </cell>
          <cell r="C284">
            <v>0.82</v>
          </cell>
          <cell r="D284">
            <v>0.62</v>
          </cell>
          <cell r="E284">
            <v>0.5</v>
          </cell>
          <cell r="G284">
            <v>0.8</v>
          </cell>
          <cell r="H284">
            <v>0.65</v>
          </cell>
          <cell r="I284">
            <v>0.65</v>
          </cell>
          <cell r="K284">
            <v>0.8</v>
          </cell>
          <cell r="L284">
            <v>0.65</v>
          </cell>
          <cell r="M284">
            <v>0.65</v>
          </cell>
          <cell r="O284">
            <v>0.8</v>
          </cell>
          <cell r="P284">
            <v>0.65</v>
          </cell>
          <cell r="Q284">
            <v>0.65</v>
          </cell>
          <cell r="U284">
            <v>0.3</v>
          </cell>
          <cell r="V284" t="str">
            <v>Y</v>
          </cell>
          <cell r="W284" t="str">
            <v>PFS-MarginBasedPricing-201107-July.xls</v>
          </cell>
          <cell r="X284" t="str">
            <v>Ryan</v>
          </cell>
          <cell r="Y284" t="str">
            <v>Troast</v>
          </cell>
        </row>
        <row r="285">
          <cell r="A285" t="str">
            <v>CBCM30543</v>
          </cell>
          <cell r="B285" t="str">
            <v>Closed Bookcase 30x54</v>
          </cell>
          <cell r="C285">
            <v>0.82</v>
          </cell>
          <cell r="D285">
            <v>0.62</v>
          </cell>
          <cell r="E285">
            <v>0.5</v>
          </cell>
          <cell r="G285">
            <v>0.8</v>
          </cell>
          <cell r="H285">
            <v>0.65</v>
          </cell>
          <cell r="I285">
            <v>0.65</v>
          </cell>
          <cell r="K285">
            <v>0.8</v>
          </cell>
          <cell r="L285">
            <v>0.65</v>
          </cell>
          <cell r="M285">
            <v>0.65</v>
          </cell>
          <cell r="O285">
            <v>0.8</v>
          </cell>
          <cell r="P285">
            <v>0.65</v>
          </cell>
          <cell r="Q285">
            <v>0.65</v>
          </cell>
          <cell r="U285">
            <v>0.3</v>
          </cell>
          <cell r="V285" t="str">
            <v>Y</v>
          </cell>
          <cell r="W285" t="str">
            <v>PFS-MarginBasedPricing-201108-Aug.xls</v>
          </cell>
          <cell r="X285" t="str">
            <v>Ryan</v>
          </cell>
          <cell r="Y285" t="str">
            <v>Troast</v>
          </cell>
        </row>
        <row r="286">
          <cell r="A286" t="str">
            <v>CBCM30664</v>
          </cell>
          <cell r="B286" t="str">
            <v>Closed Bookcase 30x66</v>
          </cell>
          <cell r="C286">
            <v>0.82</v>
          </cell>
          <cell r="D286">
            <v>0.62</v>
          </cell>
          <cell r="E286">
            <v>0.5</v>
          </cell>
          <cell r="G286">
            <v>0.8</v>
          </cell>
          <cell r="H286">
            <v>0.65</v>
          </cell>
          <cell r="I286">
            <v>0.65</v>
          </cell>
          <cell r="K286">
            <v>0.8</v>
          </cell>
          <cell r="L286">
            <v>0.65</v>
          </cell>
          <cell r="M286">
            <v>0.65</v>
          </cell>
          <cell r="O286">
            <v>0.8</v>
          </cell>
          <cell r="P286">
            <v>0.65</v>
          </cell>
          <cell r="Q286">
            <v>0.65</v>
          </cell>
          <cell r="U286">
            <v>0.3</v>
          </cell>
          <cell r="V286" t="str">
            <v>Y</v>
          </cell>
          <cell r="W286" t="str">
            <v>PFS-MarginBasedPricing-201108-Aug.xls</v>
          </cell>
          <cell r="X286" t="str">
            <v>Ryan</v>
          </cell>
          <cell r="Y286" t="str">
            <v>Troast</v>
          </cell>
        </row>
        <row r="287">
          <cell r="A287" t="str">
            <v>CBCM30724</v>
          </cell>
          <cell r="B287" t="str">
            <v>Closed Bookcase 30 in. x 72 in.</v>
          </cell>
          <cell r="C287">
            <v>0.82</v>
          </cell>
          <cell r="D287">
            <v>0.62</v>
          </cell>
          <cell r="E287">
            <v>0.5</v>
          </cell>
          <cell r="G287">
            <v>0.8</v>
          </cell>
          <cell r="H287">
            <v>0.65</v>
          </cell>
          <cell r="I287">
            <v>0.65</v>
          </cell>
          <cell r="K287">
            <v>0.8</v>
          </cell>
          <cell r="L287">
            <v>0.65</v>
          </cell>
          <cell r="M287">
            <v>0.65</v>
          </cell>
          <cell r="O287">
            <v>0.8</v>
          </cell>
          <cell r="P287">
            <v>0.65</v>
          </cell>
          <cell r="Q287">
            <v>0.65</v>
          </cell>
          <cell r="U287">
            <v>0.3</v>
          </cell>
          <cell r="V287" t="str">
            <v>Y</v>
          </cell>
          <cell r="W287" t="str">
            <v>PFS-MarginBasedPricing-201107-July.xls</v>
          </cell>
          <cell r="X287" t="str">
            <v>Ryan</v>
          </cell>
          <cell r="Y287" t="str">
            <v>Troast</v>
          </cell>
        </row>
        <row r="288">
          <cell r="A288" t="str">
            <v>CBCM36291</v>
          </cell>
          <cell r="B288" t="str">
            <v>Closed Bookcase 36x29</v>
          </cell>
          <cell r="C288">
            <v>0.82</v>
          </cell>
          <cell r="D288">
            <v>0.62</v>
          </cell>
          <cell r="E288">
            <v>0.5</v>
          </cell>
          <cell r="G288">
            <v>0.8</v>
          </cell>
          <cell r="H288">
            <v>0.65</v>
          </cell>
          <cell r="I288">
            <v>0.65</v>
          </cell>
          <cell r="K288">
            <v>0.8</v>
          </cell>
          <cell r="L288">
            <v>0.65</v>
          </cell>
          <cell r="M288">
            <v>0.65</v>
          </cell>
          <cell r="O288">
            <v>0.8</v>
          </cell>
          <cell r="P288">
            <v>0.65</v>
          </cell>
          <cell r="Q288">
            <v>0.65</v>
          </cell>
          <cell r="U288">
            <v>0.3</v>
          </cell>
          <cell r="V288" t="str">
            <v>Y</v>
          </cell>
          <cell r="W288" t="str">
            <v>PFS-MarginBasedPricing-201108-Aug.xls</v>
          </cell>
          <cell r="X288" t="str">
            <v>Ryan</v>
          </cell>
          <cell r="Y288" t="str">
            <v>Troast</v>
          </cell>
        </row>
        <row r="289">
          <cell r="A289" t="str">
            <v>CBCM36482</v>
          </cell>
          <cell r="B289" t="str">
            <v>Closed Bookcase 36x48</v>
          </cell>
          <cell r="C289">
            <v>0.82</v>
          </cell>
          <cell r="D289">
            <v>0.62</v>
          </cell>
          <cell r="E289">
            <v>0.5</v>
          </cell>
          <cell r="G289">
            <v>0.8</v>
          </cell>
          <cell r="H289">
            <v>0.65</v>
          </cell>
          <cell r="I289">
            <v>0.65</v>
          </cell>
          <cell r="K289">
            <v>0.8</v>
          </cell>
          <cell r="L289">
            <v>0.65</v>
          </cell>
          <cell r="M289">
            <v>0.65</v>
          </cell>
          <cell r="O289">
            <v>0.8</v>
          </cell>
          <cell r="P289">
            <v>0.65</v>
          </cell>
          <cell r="Q289">
            <v>0.65</v>
          </cell>
          <cell r="U289">
            <v>0.3</v>
          </cell>
          <cell r="V289" t="str">
            <v>Y</v>
          </cell>
          <cell r="W289" t="str">
            <v>PFS-MarginBasedPricing-201108-Aug.xls</v>
          </cell>
          <cell r="X289" t="str">
            <v>Ryan</v>
          </cell>
          <cell r="Y289" t="str">
            <v>Troast</v>
          </cell>
        </row>
        <row r="290">
          <cell r="A290" t="str">
            <v>CBCM36543</v>
          </cell>
          <cell r="B290" t="str">
            <v>Closed Bookcase 36x54</v>
          </cell>
          <cell r="C290">
            <v>0.82</v>
          </cell>
          <cell r="D290">
            <v>0.62</v>
          </cell>
          <cell r="E290">
            <v>0.5</v>
          </cell>
          <cell r="G290">
            <v>0.8</v>
          </cell>
          <cell r="H290">
            <v>0.65</v>
          </cell>
          <cell r="I290">
            <v>0.65</v>
          </cell>
          <cell r="K290">
            <v>0.8</v>
          </cell>
          <cell r="L290">
            <v>0.65</v>
          </cell>
          <cell r="M290">
            <v>0.65</v>
          </cell>
          <cell r="O290">
            <v>0.8</v>
          </cell>
          <cell r="P290">
            <v>0.65</v>
          </cell>
          <cell r="Q290">
            <v>0.65</v>
          </cell>
          <cell r="U290">
            <v>0.3</v>
          </cell>
          <cell r="V290" t="str">
            <v>Y</v>
          </cell>
          <cell r="W290" t="str">
            <v>PFS-MarginBasedPricing-201108-Aug.xls</v>
          </cell>
          <cell r="X290" t="str">
            <v>Ryan</v>
          </cell>
          <cell r="Y290" t="str">
            <v>Troast</v>
          </cell>
        </row>
        <row r="291">
          <cell r="A291" t="str">
            <v>CBCM36664</v>
          </cell>
          <cell r="B291" t="str">
            <v>Closed Bookcase 36x66</v>
          </cell>
          <cell r="C291">
            <v>0.82</v>
          </cell>
          <cell r="D291">
            <v>0.62</v>
          </cell>
          <cell r="E291">
            <v>0.5</v>
          </cell>
          <cell r="G291">
            <v>0.8</v>
          </cell>
          <cell r="H291">
            <v>0.65</v>
          </cell>
          <cell r="I291">
            <v>0.65</v>
          </cell>
          <cell r="K291">
            <v>0.8</v>
          </cell>
          <cell r="L291">
            <v>0.65</v>
          </cell>
          <cell r="M291">
            <v>0.65</v>
          </cell>
          <cell r="O291">
            <v>0.8</v>
          </cell>
          <cell r="P291">
            <v>0.65</v>
          </cell>
          <cell r="Q291">
            <v>0.65</v>
          </cell>
          <cell r="U291">
            <v>0.3</v>
          </cell>
          <cell r="V291" t="str">
            <v>Y</v>
          </cell>
          <cell r="W291" t="str">
            <v>PFS-MarginBasedPricing-201108-Aug.xls</v>
          </cell>
          <cell r="X291" t="str">
            <v>Ryan</v>
          </cell>
          <cell r="Y291" t="str">
            <v>Troast</v>
          </cell>
        </row>
        <row r="292">
          <cell r="A292" t="str">
            <v>CBCM36724</v>
          </cell>
          <cell r="B292" t="str">
            <v>Closed Bookcase 36x72</v>
          </cell>
          <cell r="C292">
            <v>0.82</v>
          </cell>
          <cell r="D292">
            <v>0.62</v>
          </cell>
          <cell r="E292">
            <v>0.5</v>
          </cell>
          <cell r="G292">
            <v>0.8</v>
          </cell>
          <cell r="H292">
            <v>0.65</v>
          </cell>
          <cell r="I292">
            <v>0.65</v>
          </cell>
          <cell r="K292">
            <v>0.8</v>
          </cell>
          <cell r="L292">
            <v>0.65</v>
          </cell>
          <cell r="M292">
            <v>0.65</v>
          </cell>
          <cell r="O292">
            <v>0.8</v>
          </cell>
          <cell r="P292">
            <v>0.65</v>
          </cell>
          <cell r="Q292">
            <v>0.65</v>
          </cell>
          <cell r="U292">
            <v>0.3</v>
          </cell>
          <cell r="V292" t="str">
            <v>Y</v>
          </cell>
          <cell r="W292" t="str">
            <v>PFS-MarginBasedPricing-201108-Aug.xls</v>
          </cell>
          <cell r="X292" t="str">
            <v>Ryan</v>
          </cell>
          <cell r="Y292" t="str">
            <v>Troast</v>
          </cell>
        </row>
        <row r="293">
          <cell r="A293" t="str">
            <v>CG12</v>
          </cell>
          <cell r="B293" t="str">
            <v>DM100 w/2 lb Weighing w/50 Accts</v>
          </cell>
          <cell r="C293">
            <v>0.82</v>
          </cell>
          <cell r="D293">
            <v>0.52</v>
          </cell>
          <cell r="E293">
            <v>0.4</v>
          </cell>
          <cell r="G293">
            <v>0.85</v>
          </cell>
          <cell r="H293">
            <v>0.85</v>
          </cell>
          <cell r="I293">
            <v>0.85</v>
          </cell>
          <cell r="K293">
            <v>0.8</v>
          </cell>
          <cell r="L293">
            <v>0.6</v>
          </cell>
          <cell r="M293">
            <v>0.3</v>
          </cell>
          <cell r="O293">
            <v>0.87</v>
          </cell>
          <cell r="P293">
            <v>0.85</v>
          </cell>
          <cell r="Q293">
            <v>0.85</v>
          </cell>
          <cell r="U293">
            <v>0.3</v>
          </cell>
          <cell r="V293" t="str">
            <v>N</v>
          </cell>
          <cell r="W293" t="str">
            <v>PFS-PathfinderItems-201302-Mar-RevA.xls</v>
          </cell>
          <cell r="X293" t="str">
            <v>Campominosi</v>
          </cell>
          <cell r="Y293" t="str">
            <v>Troast</v>
          </cell>
        </row>
        <row r="294">
          <cell r="A294" t="str">
            <v>CG15</v>
          </cell>
          <cell r="B294" t="str">
            <v>DM100 w/5 lb Weighing w/100 Accts</v>
          </cell>
          <cell r="C294">
            <v>0.82</v>
          </cell>
          <cell r="D294">
            <v>0.52</v>
          </cell>
          <cell r="E294">
            <v>0.4</v>
          </cell>
          <cell r="G294">
            <v>0.85</v>
          </cell>
          <cell r="H294">
            <v>0.85</v>
          </cell>
          <cell r="I294">
            <v>0.85</v>
          </cell>
          <cell r="K294">
            <v>0.8</v>
          </cell>
          <cell r="L294">
            <v>0.6</v>
          </cell>
          <cell r="M294">
            <v>0.3</v>
          </cell>
          <cell r="O294">
            <v>0.87</v>
          </cell>
          <cell r="P294">
            <v>0.85</v>
          </cell>
          <cell r="Q294">
            <v>0.85</v>
          </cell>
          <cell r="U294">
            <v>0.3</v>
          </cell>
          <cell r="V294" t="str">
            <v>N</v>
          </cell>
          <cell r="W294" t="str">
            <v>PFS-PathfinderItems-201302-Mar-RevA.xls</v>
          </cell>
          <cell r="X294" t="str">
            <v>Campominosi</v>
          </cell>
          <cell r="Y294" t="str">
            <v>Troast</v>
          </cell>
        </row>
        <row r="295">
          <cell r="A295" t="str">
            <v>CML2</v>
          </cell>
          <cell r="B295" t="str">
            <v>Mailstation2 w/2lb Scale and pbWebConnect</v>
          </cell>
          <cell r="C295">
            <v>0.82</v>
          </cell>
          <cell r="D295">
            <v>0.52</v>
          </cell>
          <cell r="E295">
            <v>0.4</v>
          </cell>
          <cell r="G295">
            <v>0.85</v>
          </cell>
          <cell r="H295">
            <v>0.85</v>
          </cell>
          <cell r="I295">
            <v>0.85</v>
          </cell>
          <cell r="K295">
            <v>0.8</v>
          </cell>
          <cell r="L295">
            <v>0.6</v>
          </cell>
          <cell r="M295">
            <v>0.3</v>
          </cell>
          <cell r="O295">
            <v>0.87</v>
          </cell>
          <cell r="P295">
            <v>0.85</v>
          </cell>
          <cell r="Q295">
            <v>0.85</v>
          </cell>
          <cell r="U295">
            <v>0.3</v>
          </cell>
          <cell r="V295" t="str">
            <v>N</v>
          </cell>
          <cell r="W295" t="str">
            <v>PFS-PathfinderItems-201302-Mar-RevA.xls</v>
          </cell>
          <cell r="X295" t="str">
            <v>Campominosi</v>
          </cell>
          <cell r="Y295" t="str">
            <v>Troast</v>
          </cell>
        </row>
        <row r="296">
          <cell r="A296" t="str">
            <v>CML5</v>
          </cell>
          <cell r="B296" t="str">
            <v>Mailstation2 w/5lb Scale and pbWebConnect</v>
          </cell>
          <cell r="C296">
            <v>0.82</v>
          </cell>
          <cell r="D296">
            <v>0.52</v>
          </cell>
          <cell r="E296">
            <v>0.4</v>
          </cell>
          <cell r="G296">
            <v>0.85</v>
          </cell>
          <cell r="H296">
            <v>0.85</v>
          </cell>
          <cell r="I296">
            <v>0.85</v>
          </cell>
          <cell r="K296">
            <v>0.8</v>
          </cell>
          <cell r="L296">
            <v>0.6</v>
          </cell>
          <cell r="M296">
            <v>0.3</v>
          </cell>
          <cell r="O296">
            <v>0.87</v>
          </cell>
          <cell r="P296">
            <v>0.85</v>
          </cell>
          <cell r="Q296">
            <v>0.85</v>
          </cell>
          <cell r="U296">
            <v>0.3</v>
          </cell>
          <cell r="V296" t="str">
            <v>N</v>
          </cell>
          <cell r="W296" t="str">
            <v>PFS-PathfinderItems-201302-Mar-RevA.xls</v>
          </cell>
          <cell r="X296" t="str">
            <v>Campominosi</v>
          </cell>
          <cell r="Y296" t="str">
            <v>Troast</v>
          </cell>
        </row>
        <row r="297">
          <cell r="A297" t="str">
            <v>CP6028MOD</v>
          </cell>
          <cell r="B297" t="str">
            <v>60 in. Connect+ Modular Table</v>
          </cell>
          <cell r="C297">
            <v>0.82</v>
          </cell>
          <cell r="D297">
            <v>0.62</v>
          </cell>
          <cell r="E297">
            <v>0.5</v>
          </cell>
          <cell r="G297">
            <v>0.8</v>
          </cell>
          <cell r="H297">
            <v>0.65</v>
          </cell>
          <cell r="I297">
            <v>0.65</v>
          </cell>
          <cell r="K297">
            <v>0.8</v>
          </cell>
          <cell r="L297">
            <v>0.65</v>
          </cell>
          <cell r="M297">
            <v>0.65</v>
          </cell>
          <cell r="O297">
            <v>0.8</v>
          </cell>
          <cell r="P297">
            <v>0.65</v>
          </cell>
          <cell r="Q297">
            <v>0.65</v>
          </cell>
          <cell r="U297">
            <v>0.3</v>
          </cell>
          <cell r="V297" t="str">
            <v>Y</v>
          </cell>
          <cell r="W297" t="str">
            <v>PFS-MarginBasedPricing-201209-Sept-RevA.xls</v>
          </cell>
          <cell r="X297" t="str">
            <v>Ryan</v>
          </cell>
          <cell r="Y297" t="str">
            <v>Troast</v>
          </cell>
        </row>
        <row r="298">
          <cell r="A298" t="str">
            <v>CP6072ARM</v>
          </cell>
          <cell r="B298" t="str">
            <v>Central Display Arm</v>
          </cell>
          <cell r="C298">
            <v>0.82</v>
          </cell>
          <cell r="D298">
            <v>0.62</v>
          </cell>
          <cell r="E298">
            <v>0.5</v>
          </cell>
          <cell r="G298">
            <v>0.8</v>
          </cell>
          <cell r="H298">
            <v>0.65</v>
          </cell>
          <cell r="I298">
            <v>0.65</v>
          </cell>
          <cell r="K298">
            <v>0.8</v>
          </cell>
          <cell r="L298">
            <v>0.65</v>
          </cell>
          <cell r="M298">
            <v>0.65</v>
          </cell>
          <cell r="O298">
            <v>0.8</v>
          </cell>
          <cell r="P298">
            <v>0.65</v>
          </cell>
          <cell r="Q298">
            <v>0.65</v>
          </cell>
          <cell r="U298">
            <v>0.3</v>
          </cell>
          <cell r="V298" t="str">
            <v>Y</v>
          </cell>
          <cell r="W298" t="str">
            <v>PFS-MarginBasedPricing-201209-Sept-RevA.xls</v>
          </cell>
          <cell r="X298" t="str">
            <v>Ryan</v>
          </cell>
          <cell r="Y298" t="str">
            <v>Troast</v>
          </cell>
        </row>
        <row r="299">
          <cell r="A299" t="str">
            <v>CP7228MOD</v>
          </cell>
          <cell r="B299" t="str">
            <v>72 in. Connect+ Modular Table</v>
          </cell>
          <cell r="C299">
            <v>0.82</v>
          </cell>
          <cell r="D299">
            <v>0.62</v>
          </cell>
          <cell r="E299">
            <v>0.5</v>
          </cell>
          <cell r="G299">
            <v>0.8</v>
          </cell>
          <cell r="H299">
            <v>0.65</v>
          </cell>
          <cell r="I299">
            <v>0.65</v>
          </cell>
          <cell r="K299">
            <v>0.8</v>
          </cell>
          <cell r="L299">
            <v>0.65</v>
          </cell>
          <cell r="M299">
            <v>0.65</v>
          </cell>
          <cell r="O299">
            <v>0.8</v>
          </cell>
          <cell r="P299">
            <v>0.65</v>
          </cell>
          <cell r="Q299">
            <v>0.65</v>
          </cell>
          <cell r="U299">
            <v>0.3</v>
          </cell>
          <cell r="V299" t="str">
            <v>Y</v>
          </cell>
          <cell r="W299" t="str">
            <v>PFS-MarginBasedPricing-201209-Sept-RevA.xls</v>
          </cell>
          <cell r="X299" t="str">
            <v>Ryan</v>
          </cell>
          <cell r="Y299" t="str">
            <v>Troast</v>
          </cell>
        </row>
        <row r="300">
          <cell r="A300" t="str">
            <v>CRED4824LD</v>
          </cell>
          <cell r="B300" t="str">
            <v>Credenza (48x24x29)</v>
          </cell>
          <cell r="C300">
            <v>0.82</v>
          </cell>
          <cell r="D300">
            <v>0.62</v>
          </cell>
          <cell r="E300">
            <v>0.5</v>
          </cell>
          <cell r="G300">
            <v>0.8</v>
          </cell>
          <cell r="H300">
            <v>0.65</v>
          </cell>
          <cell r="I300">
            <v>0.65</v>
          </cell>
          <cell r="K300">
            <v>0.8</v>
          </cell>
          <cell r="L300">
            <v>0.65</v>
          </cell>
          <cell r="M300">
            <v>0.65</v>
          </cell>
          <cell r="O300">
            <v>0.8</v>
          </cell>
          <cell r="P300">
            <v>0.65</v>
          </cell>
          <cell r="Q300">
            <v>0.65</v>
          </cell>
          <cell r="U300">
            <v>0.3</v>
          </cell>
          <cell r="V300" t="str">
            <v>Y</v>
          </cell>
          <cell r="W300" t="str">
            <v>PFS-MarginBasedPricing-201108-Aug.xls</v>
          </cell>
          <cell r="X300" t="str">
            <v>Ryan</v>
          </cell>
          <cell r="Y300" t="str">
            <v>Troast</v>
          </cell>
        </row>
        <row r="301">
          <cell r="A301" t="str">
            <v>CRED6024LD</v>
          </cell>
          <cell r="B301" t="str">
            <v>Credenza (60x24x29)</v>
          </cell>
          <cell r="C301">
            <v>0.82</v>
          </cell>
          <cell r="D301">
            <v>0.62</v>
          </cell>
          <cell r="E301">
            <v>0.5</v>
          </cell>
          <cell r="G301">
            <v>0.8</v>
          </cell>
          <cell r="H301">
            <v>0.65</v>
          </cell>
          <cell r="I301">
            <v>0.65</v>
          </cell>
          <cell r="K301">
            <v>0.8</v>
          </cell>
          <cell r="L301">
            <v>0.65</v>
          </cell>
          <cell r="M301">
            <v>0.65</v>
          </cell>
          <cell r="O301">
            <v>0.8</v>
          </cell>
          <cell r="P301">
            <v>0.65</v>
          </cell>
          <cell r="Q301">
            <v>0.65</v>
          </cell>
          <cell r="U301">
            <v>0.3</v>
          </cell>
          <cell r="V301" t="str">
            <v>Y</v>
          </cell>
          <cell r="W301" t="str">
            <v>PFS-MarginBasedPricing-201108-Aug.xls</v>
          </cell>
          <cell r="X301" t="str">
            <v>Ryan</v>
          </cell>
          <cell r="Y301" t="str">
            <v>Troast</v>
          </cell>
        </row>
        <row r="302">
          <cell r="A302" t="str">
            <v>CRED7224LD</v>
          </cell>
          <cell r="B302" t="str">
            <v>Credenza (72x24x29)</v>
          </cell>
          <cell r="C302">
            <v>0.82</v>
          </cell>
          <cell r="D302">
            <v>0.62</v>
          </cell>
          <cell r="E302">
            <v>0.5</v>
          </cell>
          <cell r="G302">
            <v>0.8</v>
          </cell>
          <cell r="H302">
            <v>0.65</v>
          </cell>
          <cell r="I302">
            <v>0.65</v>
          </cell>
          <cell r="K302">
            <v>0.8</v>
          </cell>
          <cell r="L302">
            <v>0.65</v>
          </cell>
          <cell r="M302">
            <v>0.65</v>
          </cell>
          <cell r="O302">
            <v>0.8</v>
          </cell>
          <cell r="P302">
            <v>0.65</v>
          </cell>
          <cell r="Q302">
            <v>0.65</v>
          </cell>
          <cell r="U302">
            <v>0.3</v>
          </cell>
          <cell r="V302" t="str">
            <v>Y</v>
          </cell>
          <cell r="W302" t="str">
            <v>PFS-MarginBasedPricing-201108-Aug.xls</v>
          </cell>
          <cell r="X302" t="str">
            <v>Ryan</v>
          </cell>
          <cell r="Y302" t="str">
            <v>Troast</v>
          </cell>
        </row>
        <row r="303">
          <cell r="A303" t="str">
            <v>CSAL</v>
          </cell>
          <cell r="B303" t="str">
            <v>Constant Connection Kit</v>
          </cell>
          <cell r="C303">
            <v>0.82</v>
          </cell>
          <cell r="D303">
            <v>0.52</v>
          </cell>
          <cell r="E303">
            <v>0.4</v>
          </cell>
          <cell r="G303">
            <v>0.85</v>
          </cell>
          <cell r="H303">
            <v>0.85</v>
          </cell>
          <cell r="I303">
            <v>0.85</v>
          </cell>
          <cell r="K303">
            <v>0.8</v>
          </cell>
          <cell r="L303">
            <v>0.8</v>
          </cell>
          <cell r="M303">
            <v>0.8</v>
          </cell>
          <cell r="O303">
            <v>0.85</v>
          </cell>
          <cell r="P303">
            <v>0.85</v>
          </cell>
          <cell r="Q303">
            <v>0.85</v>
          </cell>
          <cell r="U303">
            <v>0.3</v>
          </cell>
          <cell r="V303" t="str">
            <v>N</v>
          </cell>
          <cell r="W303" t="str">
            <v>PFS-PathfinderItems-201302-Mar-RevA.xls</v>
          </cell>
          <cell r="X303" t="str">
            <v>Ryan</v>
          </cell>
          <cell r="Y303" t="str">
            <v>Troast</v>
          </cell>
        </row>
        <row r="304">
          <cell r="A304" t="str">
            <v>CSAM</v>
          </cell>
          <cell r="B304" t="str">
            <v>Confirmation Services Activation Kit (DM500-DM1000)</v>
          </cell>
          <cell r="C304">
            <v>0.82</v>
          </cell>
          <cell r="D304">
            <v>0.52</v>
          </cell>
          <cell r="E304">
            <v>0.4</v>
          </cell>
          <cell r="G304">
            <v>0.85</v>
          </cell>
          <cell r="H304">
            <v>0.85</v>
          </cell>
          <cell r="I304">
            <v>0.85</v>
          </cell>
          <cell r="K304">
            <v>0.8</v>
          </cell>
          <cell r="L304">
            <v>0.8</v>
          </cell>
          <cell r="M304">
            <v>0.8</v>
          </cell>
          <cell r="O304">
            <v>0.85</v>
          </cell>
          <cell r="P304">
            <v>0.85</v>
          </cell>
          <cell r="Q304">
            <v>0.85</v>
          </cell>
          <cell r="U304">
            <v>0.3</v>
          </cell>
          <cell r="V304" t="str">
            <v>N</v>
          </cell>
          <cell r="W304" t="str">
            <v>PFS-PathfinderItems-201302-Mar-RevA.xls</v>
          </cell>
          <cell r="X304" t="str">
            <v>Ryan</v>
          </cell>
          <cell r="Y304" t="str">
            <v>Troast</v>
          </cell>
        </row>
        <row r="305">
          <cell r="A305" t="str">
            <v>CSAN</v>
          </cell>
          <cell r="B305" t="str">
            <v>Confirmation Services Activation Kit (DM100-DM450)</v>
          </cell>
          <cell r="C305">
            <v>0.82</v>
          </cell>
          <cell r="D305">
            <v>0.52</v>
          </cell>
          <cell r="E305">
            <v>0.4</v>
          </cell>
          <cell r="G305">
            <v>0.85</v>
          </cell>
          <cell r="H305">
            <v>0.85</v>
          </cell>
          <cell r="I305">
            <v>0.85</v>
          </cell>
          <cell r="K305">
            <v>0.8</v>
          </cell>
          <cell r="L305">
            <v>0.8</v>
          </cell>
          <cell r="M305">
            <v>0.8</v>
          </cell>
          <cell r="O305">
            <v>0.85</v>
          </cell>
          <cell r="P305">
            <v>0.85</v>
          </cell>
          <cell r="Q305">
            <v>0.85</v>
          </cell>
          <cell r="U305">
            <v>0.3</v>
          </cell>
          <cell r="V305" t="str">
            <v>N</v>
          </cell>
          <cell r="W305" t="str">
            <v>PFS-PathfinderItems-201302-Mar-RevA.xls</v>
          </cell>
          <cell r="X305" t="str">
            <v>Ryan</v>
          </cell>
          <cell r="Y305" t="str">
            <v>Troast</v>
          </cell>
        </row>
        <row r="306">
          <cell r="A306" t="str">
            <v>CSAP</v>
          </cell>
          <cell r="B306" t="str">
            <v>e-Return Receipt Activation Kit (DM300-DM1100)</v>
          </cell>
          <cell r="C306">
            <v>0.82</v>
          </cell>
          <cell r="D306">
            <v>0.52</v>
          </cell>
          <cell r="E306">
            <v>0.4</v>
          </cell>
          <cell r="G306">
            <v>0.85</v>
          </cell>
          <cell r="H306">
            <v>0.85</v>
          </cell>
          <cell r="I306">
            <v>0.85</v>
          </cell>
          <cell r="K306">
            <v>0.8</v>
          </cell>
          <cell r="L306">
            <v>0.8</v>
          </cell>
          <cell r="M306">
            <v>0.8</v>
          </cell>
          <cell r="O306">
            <v>0.85</v>
          </cell>
          <cell r="P306">
            <v>0.85</v>
          </cell>
          <cell r="Q306">
            <v>0.85</v>
          </cell>
          <cell r="U306">
            <v>0.3</v>
          </cell>
          <cell r="V306" t="str">
            <v>N</v>
          </cell>
          <cell r="W306" t="str">
            <v>PFS-PathfinderItems-201302-Mar-RevA.xls</v>
          </cell>
          <cell r="X306" t="str">
            <v>Ryan</v>
          </cell>
          <cell r="Y306" t="str">
            <v>Troast</v>
          </cell>
        </row>
        <row r="307">
          <cell r="A307" t="str">
            <v>CSSM</v>
          </cell>
          <cell r="B307" t="str">
            <v>Confirmation Services Activation Kit (DM500-DM1000)</v>
          </cell>
          <cell r="C307">
            <v>0.82</v>
          </cell>
          <cell r="D307">
            <v>0.52</v>
          </cell>
          <cell r="E307">
            <v>0.4</v>
          </cell>
          <cell r="G307">
            <v>0.85</v>
          </cell>
          <cell r="H307">
            <v>0.85</v>
          </cell>
          <cell r="I307">
            <v>0.85</v>
          </cell>
          <cell r="K307">
            <v>0.8</v>
          </cell>
          <cell r="L307">
            <v>0.8</v>
          </cell>
          <cell r="M307">
            <v>0.8</v>
          </cell>
          <cell r="O307">
            <v>0.85</v>
          </cell>
          <cell r="P307">
            <v>0.85</v>
          </cell>
          <cell r="Q307">
            <v>0.85</v>
          </cell>
          <cell r="U307">
            <v>0.3</v>
          </cell>
          <cell r="V307" t="str">
            <v>N</v>
          </cell>
          <cell r="W307" t="str">
            <v>PFS-PathfinderItems-201302-Mar-RevA.xls</v>
          </cell>
          <cell r="X307" t="str">
            <v>Ryan</v>
          </cell>
          <cell r="Y307" t="str">
            <v>Troast</v>
          </cell>
        </row>
        <row r="308">
          <cell r="A308" t="str">
            <v>CSSN</v>
          </cell>
          <cell r="B308" t="str">
            <v>Confirmation Services Activation Kit (DM100-DM400)</v>
          </cell>
          <cell r="C308">
            <v>0.82</v>
          </cell>
          <cell r="D308">
            <v>0.52</v>
          </cell>
          <cell r="E308">
            <v>0.4</v>
          </cell>
          <cell r="G308">
            <v>0.85</v>
          </cell>
          <cell r="H308">
            <v>0.85</v>
          </cell>
          <cell r="I308">
            <v>0.85</v>
          </cell>
          <cell r="K308">
            <v>0.8</v>
          </cell>
          <cell r="L308">
            <v>0.8</v>
          </cell>
          <cell r="M308">
            <v>0.8</v>
          </cell>
          <cell r="O308">
            <v>0.85</v>
          </cell>
          <cell r="P308">
            <v>0.85</v>
          </cell>
          <cell r="Q308">
            <v>0.85</v>
          </cell>
          <cell r="U308">
            <v>0.3</v>
          </cell>
          <cell r="V308" t="str">
            <v>N</v>
          </cell>
          <cell r="W308" t="str">
            <v>PFS-PathfinderItems-201302-Mar-RevA.xls</v>
          </cell>
          <cell r="X308" t="str">
            <v>Ryan</v>
          </cell>
          <cell r="Y308" t="str">
            <v>Troast</v>
          </cell>
        </row>
        <row r="309">
          <cell r="A309" t="str">
            <v>CSSP</v>
          </cell>
          <cell r="B309" t="str">
            <v>E-return Receipt Activation Kit (DM500-DM1000)</v>
          </cell>
          <cell r="C309">
            <v>0.82</v>
          </cell>
          <cell r="D309">
            <v>0.52</v>
          </cell>
          <cell r="E309">
            <v>0.4</v>
          </cell>
          <cell r="G309">
            <v>0.85</v>
          </cell>
          <cell r="H309">
            <v>0.85</v>
          </cell>
          <cell r="I309">
            <v>0.85</v>
          </cell>
          <cell r="K309">
            <v>0.8</v>
          </cell>
          <cell r="L309">
            <v>0.8</v>
          </cell>
          <cell r="M309">
            <v>0.8</v>
          </cell>
          <cell r="O309">
            <v>0.85</v>
          </cell>
          <cell r="P309">
            <v>0.85</v>
          </cell>
          <cell r="Q309">
            <v>0.85</v>
          </cell>
          <cell r="U309">
            <v>0.3</v>
          </cell>
          <cell r="V309" t="str">
            <v>N</v>
          </cell>
          <cell r="W309" t="str">
            <v>PFS-PathfinderItems-201302-Mar-RevA.xls</v>
          </cell>
          <cell r="X309" t="str">
            <v>Ryan</v>
          </cell>
          <cell r="Y309" t="str">
            <v>Troast</v>
          </cell>
        </row>
        <row r="310">
          <cell r="A310" t="str">
            <v>CSSX</v>
          </cell>
          <cell r="B310" t="str">
            <v>Budget Manager Kit</v>
          </cell>
          <cell r="C310">
            <v>0.82</v>
          </cell>
          <cell r="D310">
            <v>0.52</v>
          </cell>
          <cell r="E310">
            <v>0.4</v>
          </cell>
          <cell r="G310">
            <v>0.85</v>
          </cell>
          <cell r="H310">
            <v>0.85</v>
          </cell>
          <cell r="I310">
            <v>0.85</v>
          </cell>
          <cell r="K310">
            <v>0.8</v>
          </cell>
          <cell r="L310">
            <v>0.8</v>
          </cell>
          <cell r="M310">
            <v>0.8</v>
          </cell>
          <cell r="O310">
            <v>0.85</v>
          </cell>
          <cell r="P310">
            <v>0.85</v>
          </cell>
          <cell r="Q310">
            <v>0.85</v>
          </cell>
          <cell r="U310">
            <v>0.3</v>
          </cell>
          <cell r="V310" t="str">
            <v>N</v>
          </cell>
          <cell r="W310" t="str">
            <v>PFS-PathfinderItems-201302-Mar-RevA.xls</v>
          </cell>
          <cell r="X310" t="str">
            <v>Ryan</v>
          </cell>
          <cell r="Y310" t="str">
            <v>Troast</v>
          </cell>
        </row>
        <row r="311">
          <cell r="A311" t="str">
            <v>CSTAND59</v>
          </cell>
          <cell r="B311" t="str">
            <v>Printer Stand / Storage Stand</v>
          </cell>
          <cell r="C311">
            <v>0.82</v>
          </cell>
          <cell r="D311">
            <v>0.62</v>
          </cell>
          <cell r="E311">
            <v>0.5</v>
          </cell>
          <cell r="G311">
            <v>0.8</v>
          </cell>
          <cell r="H311">
            <v>0.65</v>
          </cell>
          <cell r="I311">
            <v>0.65</v>
          </cell>
          <cell r="K311">
            <v>0.8</v>
          </cell>
          <cell r="L311">
            <v>0.65</v>
          </cell>
          <cell r="M311">
            <v>0.65</v>
          </cell>
          <cell r="O311">
            <v>0.8</v>
          </cell>
          <cell r="P311">
            <v>0.65</v>
          </cell>
          <cell r="Q311">
            <v>0.65</v>
          </cell>
          <cell r="U311">
            <v>0.3</v>
          </cell>
          <cell r="V311" t="str">
            <v>N</v>
          </cell>
          <cell r="W311" t="str">
            <v>PFS-PathfinderItems-201302-Mar-RevA.xls</v>
          </cell>
          <cell r="X311" t="str">
            <v>Ryan</v>
          </cell>
          <cell r="Y311" t="str">
            <v>Troast</v>
          </cell>
        </row>
        <row r="312">
          <cell r="A312" t="str">
            <v>D2K1</v>
          </cell>
          <cell r="B312" t="str">
            <v>1.5 Million per year</v>
          </cell>
          <cell r="C312">
            <v>1</v>
          </cell>
          <cell r="D312">
            <v>1</v>
          </cell>
          <cell r="E312">
            <v>1</v>
          </cell>
          <cell r="G312">
            <v>1</v>
          </cell>
          <cell r="H312">
            <v>1</v>
          </cell>
          <cell r="I312">
            <v>1</v>
          </cell>
          <cell r="K312">
            <v>0.8</v>
          </cell>
          <cell r="L312">
            <v>0.8</v>
          </cell>
          <cell r="M312">
            <v>0.8</v>
          </cell>
          <cell r="O312">
            <v>0.9</v>
          </cell>
          <cell r="P312">
            <v>0.8</v>
          </cell>
          <cell r="Q312">
            <v>0.8</v>
          </cell>
          <cell r="U312">
            <v>0.3</v>
          </cell>
          <cell r="V312" t="str">
            <v>N</v>
          </cell>
          <cell r="W312" t="str">
            <v>PFS-PathfinderItems-201302-Mar-RevA.xls</v>
          </cell>
          <cell r="X312" t="str">
            <v>Unknown</v>
          </cell>
          <cell r="Y312" t="str">
            <v>Kish</v>
          </cell>
        </row>
        <row r="313">
          <cell r="A313" t="str">
            <v>D2K2</v>
          </cell>
          <cell r="B313" t="str">
            <v>2.5 Million per year</v>
          </cell>
          <cell r="C313">
            <v>1</v>
          </cell>
          <cell r="D313">
            <v>1</v>
          </cell>
          <cell r="E313">
            <v>1</v>
          </cell>
          <cell r="G313">
            <v>1</v>
          </cell>
          <cell r="H313">
            <v>1</v>
          </cell>
          <cell r="I313">
            <v>1</v>
          </cell>
          <cell r="K313">
            <v>0.8</v>
          </cell>
          <cell r="L313">
            <v>0.8</v>
          </cell>
          <cell r="M313">
            <v>0.8</v>
          </cell>
          <cell r="O313">
            <v>0.9</v>
          </cell>
          <cell r="P313">
            <v>0.8</v>
          </cell>
          <cell r="Q313">
            <v>0.8</v>
          </cell>
          <cell r="U313">
            <v>0.3</v>
          </cell>
          <cell r="V313" t="str">
            <v>N</v>
          </cell>
          <cell r="W313" t="str">
            <v>PFS-PathfinderItems-201302-Mar-RevA.xls</v>
          </cell>
          <cell r="X313" t="str">
            <v>Unknown</v>
          </cell>
          <cell r="Y313" t="str">
            <v>Kish</v>
          </cell>
        </row>
        <row r="314">
          <cell r="A314" t="str">
            <v>D2K3</v>
          </cell>
          <cell r="B314" t="str">
            <v>3.5 Million per year</v>
          </cell>
          <cell r="C314">
            <v>1</v>
          </cell>
          <cell r="D314">
            <v>1</v>
          </cell>
          <cell r="E314">
            <v>1</v>
          </cell>
          <cell r="G314">
            <v>1</v>
          </cell>
          <cell r="H314">
            <v>1</v>
          </cell>
          <cell r="I314">
            <v>1</v>
          </cell>
          <cell r="K314">
            <v>0.8</v>
          </cell>
          <cell r="L314">
            <v>0.8</v>
          </cell>
          <cell r="M314">
            <v>0.8</v>
          </cell>
          <cell r="O314">
            <v>0.9</v>
          </cell>
          <cell r="P314">
            <v>0.8</v>
          </cell>
          <cell r="Q314">
            <v>0.8</v>
          </cell>
          <cell r="U314">
            <v>0.3</v>
          </cell>
          <cell r="V314" t="str">
            <v>N</v>
          </cell>
          <cell r="W314" t="str">
            <v>PFS-PathfinderItems-201302-Mar-RevA.xls</v>
          </cell>
          <cell r="X314" t="str">
            <v>Unknown</v>
          </cell>
          <cell r="Y314" t="str">
            <v>Kish</v>
          </cell>
        </row>
        <row r="315">
          <cell r="A315" t="str">
            <v>D2K4</v>
          </cell>
          <cell r="B315" t="str">
            <v>4.5 Million per year</v>
          </cell>
          <cell r="C315">
            <v>1</v>
          </cell>
          <cell r="D315">
            <v>1</v>
          </cell>
          <cell r="E315">
            <v>1</v>
          </cell>
          <cell r="G315">
            <v>1</v>
          </cell>
          <cell r="H315">
            <v>1</v>
          </cell>
          <cell r="I315">
            <v>1</v>
          </cell>
          <cell r="K315">
            <v>0.8</v>
          </cell>
          <cell r="L315">
            <v>0.8</v>
          </cell>
          <cell r="M315">
            <v>0.8</v>
          </cell>
          <cell r="O315">
            <v>0.9</v>
          </cell>
          <cell r="P315">
            <v>0.8</v>
          </cell>
          <cell r="Q315">
            <v>0.8</v>
          </cell>
          <cell r="U315">
            <v>0.3</v>
          </cell>
          <cell r="V315" t="str">
            <v>N</v>
          </cell>
          <cell r="W315" t="str">
            <v>PFS-PathfinderItems-201302-Mar-RevA.xls</v>
          </cell>
          <cell r="X315" t="str">
            <v>Unknown</v>
          </cell>
          <cell r="Y315" t="str">
            <v>Kish</v>
          </cell>
        </row>
        <row r="316">
          <cell r="A316" t="str">
            <v>D2K5</v>
          </cell>
          <cell r="B316" t="str">
            <v>5.5 Million per year</v>
          </cell>
          <cell r="C316">
            <v>1</v>
          </cell>
          <cell r="D316">
            <v>1</v>
          </cell>
          <cell r="E316">
            <v>1</v>
          </cell>
          <cell r="G316">
            <v>1</v>
          </cell>
          <cell r="H316">
            <v>1</v>
          </cell>
          <cell r="I316">
            <v>1</v>
          </cell>
          <cell r="K316">
            <v>0.8</v>
          </cell>
          <cell r="L316">
            <v>0.8</v>
          </cell>
          <cell r="M316">
            <v>0.8</v>
          </cell>
          <cell r="O316">
            <v>0.9</v>
          </cell>
          <cell r="P316">
            <v>0.8</v>
          </cell>
          <cell r="Q316">
            <v>0.8</v>
          </cell>
          <cell r="U316">
            <v>0.3</v>
          </cell>
          <cell r="V316" t="str">
            <v>N</v>
          </cell>
          <cell r="W316" t="str">
            <v>PFS-PathfinderItems-201302-Mar-RevA.xls</v>
          </cell>
          <cell r="X316" t="str">
            <v>Unknown</v>
          </cell>
          <cell r="Y316" t="str">
            <v>Kish</v>
          </cell>
        </row>
        <row r="317">
          <cell r="A317" t="str">
            <v>D2K6</v>
          </cell>
          <cell r="B317" t="str">
            <v>6.5 Million per year</v>
          </cell>
          <cell r="C317">
            <v>1</v>
          </cell>
          <cell r="D317">
            <v>1</v>
          </cell>
          <cell r="E317">
            <v>1</v>
          </cell>
          <cell r="G317">
            <v>1</v>
          </cell>
          <cell r="H317">
            <v>1</v>
          </cell>
          <cell r="I317">
            <v>1</v>
          </cell>
          <cell r="K317">
            <v>0.8</v>
          </cell>
          <cell r="L317">
            <v>0.8</v>
          </cell>
          <cell r="M317">
            <v>0.8</v>
          </cell>
          <cell r="O317">
            <v>0.9</v>
          </cell>
          <cell r="P317">
            <v>0.8</v>
          </cell>
          <cell r="Q317">
            <v>0.8</v>
          </cell>
          <cell r="U317">
            <v>0.3</v>
          </cell>
          <cell r="V317" t="str">
            <v>N</v>
          </cell>
          <cell r="W317" t="str">
            <v>PFS-PathfinderItems-201302-Mar-RevA.xls</v>
          </cell>
          <cell r="X317" t="str">
            <v>Unknown</v>
          </cell>
          <cell r="Y317" t="str">
            <v>Kish</v>
          </cell>
        </row>
        <row r="318">
          <cell r="A318" t="str">
            <v>D2K7</v>
          </cell>
          <cell r="B318" t="str">
            <v>7.5 Million per year</v>
          </cell>
          <cell r="C318">
            <v>1</v>
          </cell>
          <cell r="D318">
            <v>1</v>
          </cell>
          <cell r="E318">
            <v>1</v>
          </cell>
          <cell r="G318">
            <v>1</v>
          </cell>
          <cell r="H318">
            <v>1</v>
          </cell>
          <cell r="I318">
            <v>1</v>
          </cell>
          <cell r="K318">
            <v>0.8</v>
          </cell>
          <cell r="L318">
            <v>0.8</v>
          </cell>
          <cell r="M318">
            <v>0.8</v>
          </cell>
          <cell r="O318">
            <v>0.9</v>
          </cell>
          <cell r="P318">
            <v>0.8</v>
          </cell>
          <cell r="Q318">
            <v>0.8</v>
          </cell>
          <cell r="U318">
            <v>0.3</v>
          </cell>
          <cell r="V318" t="str">
            <v>N</v>
          </cell>
          <cell r="W318" t="str">
            <v>PFS-PathfinderItems-201302-Mar-RevA.xls</v>
          </cell>
          <cell r="X318" t="str">
            <v>Unknown</v>
          </cell>
          <cell r="Y318" t="str">
            <v>Kish</v>
          </cell>
        </row>
        <row r="319">
          <cell r="A319" t="str">
            <v>D2K8</v>
          </cell>
          <cell r="B319" t="str">
            <v>8.0 Million per year</v>
          </cell>
          <cell r="C319">
            <v>1</v>
          </cell>
          <cell r="D319">
            <v>1</v>
          </cell>
          <cell r="E319">
            <v>1</v>
          </cell>
          <cell r="G319">
            <v>1</v>
          </cell>
          <cell r="H319">
            <v>1</v>
          </cell>
          <cell r="I319">
            <v>1</v>
          </cell>
          <cell r="K319">
            <v>0.8</v>
          </cell>
          <cell r="L319">
            <v>0.8</v>
          </cell>
          <cell r="M319">
            <v>0.8</v>
          </cell>
          <cell r="O319">
            <v>0.9</v>
          </cell>
          <cell r="P319">
            <v>0.8</v>
          </cell>
          <cell r="Q319">
            <v>0.8</v>
          </cell>
          <cell r="U319">
            <v>0.3</v>
          </cell>
          <cell r="V319" t="str">
            <v>N</v>
          </cell>
          <cell r="W319" t="str">
            <v>PFS-PathfinderItems-201302-Mar-RevA.xls</v>
          </cell>
          <cell r="X319" t="str">
            <v>Unknown</v>
          </cell>
          <cell r="Y319" t="str">
            <v>Kish</v>
          </cell>
        </row>
        <row r="320">
          <cell r="A320" t="str">
            <v>DA30</v>
          </cell>
          <cell r="B320" t="str">
            <v>DA300 Envelope Printer</v>
          </cell>
          <cell r="C320">
            <v>0.82</v>
          </cell>
          <cell r="D320">
            <v>0.62</v>
          </cell>
          <cell r="E320">
            <v>0.5</v>
          </cell>
          <cell r="G320">
            <v>0.85</v>
          </cell>
          <cell r="H320">
            <v>0.85</v>
          </cell>
          <cell r="I320">
            <v>0.85</v>
          </cell>
          <cell r="K320">
            <v>0.8</v>
          </cell>
          <cell r="L320">
            <v>0.8</v>
          </cell>
          <cell r="M320">
            <v>0.85</v>
          </cell>
          <cell r="O320">
            <v>0.85</v>
          </cell>
          <cell r="P320">
            <v>0.85</v>
          </cell>
          <cell r="Q320">
            <v>0.85</v>
          </cell>
          <cell r="U320">
            <v>0.3</v>
          </cell>
          <cell r="V320" t="str">
            <v>N</v>
          </cell>
          <cell r="X320" t="str">
            <v>Mattina</v>
          </cell>
          <cell r="Y320" t="str">
            <v>Troast</v>
          </cell>
        </row>
        <row r="321">
          <cell r="A321" t="str">
            <v>DA3R</v>
          </cell>
          <cell r="B321" t="str">
            <v>Classic DA300 Address Printer</v>
          </cell>
          <cell r="C321">
            <v>0.82</v>
          </cell>
          <cell r="D321">
            <v>0.62</v>
          </cell>
          <cell r="E321">
            <v>0.5</v>
          </cell>
          <cell r="G321">
            <v>0.85</v>
          </cell>
          <cell r="H321">
            <v>0.85</v>
          </cell>
          <cell r="I321">
            <v>0.85</v>
          </cell>
          <cell r="K321">
            <v>0.8</v>
          </cell>
          <cell r="L321">
            <v>0.8</v>
          </cell>
          <cell r="M321">
            <v>0.85</v>
          </cell>
          <cell r="O321">
            <v>0.85</v>
          </cell>
          <cell r="P321">
            <v>0.85</v>
          </cell>
          <cell r="Q321">
            <v>0.85</v>
          </cell>
          <cell r="U321">
            <v>0.3</v>
          </cell>
          <cell r="V321" t="str">
            <v>N</v>
          </cell>
          <cell r="X321" t="str">
            <v>Mattina</v>
          </cell>
          <cell r="Y321" t="str">
            <v>Troast</v>
          </cell>
        </row>
        <row r="322">
          <cell r="A322" t="str">
            <v>DA50</v>
          </cell>
          <cell r="B322" t="str">
            <v>DA500e Enhanced Envelope Printer</v>
          </cell>
          <cell r="C322">
            <v>0.82</v>
          </cell>
          <cell r="D322">
            <v>0.62</v>
          </cell>
          <cell r="E322">
            <v>0.5</v>
          </cell>
          <cell r="G322">
            <v>0.85</v>
          </cell>
          <cell r="H322">
            <v>0.85</v>
          </cell>
          <cell r="I322">
            <v>0.85</v>
          </cell>
          <cell r="K322">
            <v>0.8</v>
          </cell>
          <cell r="L322">
            <v>0.8</v>
          </cell>
          <cell r="M322">
            <v>0.85</v>
          </cell>
          <cell r="O322">
            <v>0.85</v>
          </cell>
          <cell r="P322">
            <v>0.85</v>
          </cell>
          <cell r="Q322">
            <v>0.85</v>
          </cell>
          <cell r="U322">
            <v>0.3</v>
          </cell>
          <cell r="V322" t="str">
            <v>N</v>
          </cell>
          <cell r="X322" t="str">
            <v>Mattina</v>
          </cell>
          <cell r="Y322" t="str">
            <v>Troast</v>
          </cell>
        </row>
        <row r="323">
          <cell r="A323" t="str">
            <v>DA55</v>
          </cell>
          <cell r="B323" t="str">
            <v>DA550e Enhanced Envelope Printer w/ CMYK</v>
          </cell>
          <cell r="C323">
            <v>0.82</v>
          </cell>
          <cell r="D323">
            <v>0.62</v>
          </cell>
          <cell r="E323">
            <v>0.5</v>
          </cell>
          <cell r="G323">
            <v>0.85</v>
          </cell>
          <cell r="H323">
            <v>0.85</v>
          </cell>
          <cell r="I323">
            <v>0.85</v>
          </cell>
          <cell r="K323">
            <v>0.8</v>
          </cell>
          <cell r="L323">
            <v>0.8</v>
          </cell>
          <cell r="M323">
            <v>0.85</v>
          </cell>
          <cell r="O323">
            <v>0.85</v>
          </cell>
          <cell r="P323">
            <v>0.85</v>
          </cell>
          <cell r="Q323">
            <v>0.85</v>
          </cell>
          <cell r="U323">
            <v>0.3</v>
          </cell>
          <cell r="V323" t="str">
            <v>N</v>
          </cell>
          <cell r="X323" t="str">
            <v>Mattina</v>
          </cell>
          <cell r="Y323" t="str">
            <v>Troast</v>
          </cell>
        </row>
        <row r="324">
          <cell r="A324" t="str">
            <v>DA55</v>
          </cell>
          <cell r="B324" t="str">
            <v>DA550e Enhanced Envelope Printer w/ CMYK</v>
          </cell>
          <cell r="C324">
            <v>0.82</v>
          </cell>
          <cell r="D324">
            <v>0.62</v>
          </cell>
          <cell r="E324">
            <v>0.5</v>
          </cell>
          <cell r="G324">
            <v>0.85</v>
          </cell>
          <cell r="H324">
            <v>0.85</v>
          </cell>
          <cell r="I324">
            <v>0.85</v>
          </cell>
          <cell r="K324">
            <v>0.8</v>
          </cell>
          <cell r="L324">
            <v>0.8</v>
          </cell>
          <cell r="M324">
            <v>0.85</v>
          </cell>
          <cell r="O324">
            <v>0.85</v>
          </cell>
          <cell r="P324">
            <v>0.85</v>
          </cell>
          <cell r="Q324">
            <v>0.85</v>
          </cell>
          <cell r="U324">
            <v>0.3</v>
          </cell>
          <cell r="V324" t="str">
            <v>N</v>
          </cell>
          <cell r="W324" t="str">
            <v>PFS-PathfinderItems-201302-Mar-RevA.xls</v>
          </cell>
          <cell r="X324" t="str">
            <v>Mattina</v>
          </cell>
          <cell r="Y324" t="str">
            <v>Troast</v>
          </cell>
        </row>
        <row r="325">
          <cell r="A325" t="str">
            <v>DA5C</v>
          </cell>
          <cell r="B325" t="str">
            <v>DA50S Envelope Address Printer: Black &amp; White</v>
          </cell>
          <cell r="C325">
            <v>0.82</v>
          </cell>
          <cell r="D325">
            <v>0.62</v>
          </cell>
          <cell r="E325">
            <v>0.5</v>
          </cell>
          <cell r="G325">
            <v>0.85</v>
          </cell>
          <cell r="H325">
            <v>0.85</v>
          </cell>
          <cell r="I325">
            <v>0.85</v>
          </cell>
          <cell r="K325">
            <v>0.8</v>
          </cell>
          <cell r="L325">
            <v>0.8</v>
          </cell>
          <cell r="M325">
            <v>0.85</v>
          </cell>
          <cell r="O325">
            <v>0.85</v>
          </cell>
          <cell r="P325">
            <v>0.85</v>
          </cell>
          <cell r="Q325">
            <v>0.85</v>
          </cell>
          <cell r="U325">
            <v>0.3</v>
          </cell>
          <cell r="V325" t="str">
            <v>N</v>
          </cell>
          <cell r="X325" t="str">
            <v>Mattina</v>
          </cell>
          <cell r="Y325" t="str">
            <v>Troast</v>
          </cell>
        </row>
        <row r="326">
          <cell r="A326" t="str">
            <v>DA5S</v>
          </cell>
          <cell r="B326" t="str">
            <v>DA55S Envelope Address Printer: Color</v>
          </cell>
          <cell r="C326">
            <v>0.82</v>
          </cell>
          <cell r="D326">
            <v>0.62</v>
          </cell>
          <cell r="E326">
            <v>0.5</v>
          </cell>
          <cell r="G326">
            <v>0.85</v>
          </cell>
          <cell r="H326">
            <v>0.85</v>
          </cell>
          <cell r="I326">
            <v>0.85</v>
          </cell>
          <cell r="K326">
            <v>0.8</v>
          </cell>
          <cell r="L326">
            <v>0.8</v>
          </cell>
          <cell r="M326">
            <v>0.85</v>
          </cell>
          <cell r="O326">
            <v>0.85</v>
          </cell>
          <cell r="P326">
            <v>0.85</v>
          </cell>
          <cell r="Q326">
            <v>0.85</v>
          </cell>
          <cell r="U326">
            <v>0.3</v>
          </cell>
          <cell r="V326" t="str">
            <v>N</v>
          </cell>
          <cell r="X326" t="str">
            <v>Mattina</v>
          </cell>
          <cell r="Y326" t="str">
            <v>Troast</v>
          </cell>
        </row>
        <row r="327">
          <cell r="A327" t="str">
            <v>DA5X</v>
          </cell>
          <cell r="B327" t="str">
            <v>Green DA50S Address Printer: Black &amp; White Factory Certified</v>
          </cell>
          <cell r="C327">
            <v>0.82</v>
          </cell>
          <cell r="D327">
            <v>0.62</v>
          </cell>
          <cell r="E327">
            <v>0.5</v>
          </cell>
          <cell r="G327">
            <v>0.85</v>
          </cell>
          <cell r="H327">
            <v>0.85</v>
          </cell>
          <cell r="I327">
            <v>0.85</v>
          </cell>
          <cell r="K327">
            <v>0.8</v>
          </cell>
          <cell r="L327">
            <v>0.8</v>
          </cell>
          <cell r="M327">
            <v>0.85</v>
          </cell>
          <cell r="O327">
            <v>0.85</v>
          </cell>
          <cell r="P327">
            <v>0.85</v>
          </cell>
          <cell r="Q327">
            <v>0.85</v>
          </cell>
          <cell r="U327">
            <v>0.3</v>
          </cell>
          <cell r="V327" t="str">
            <v>N</v>
          </cell>
          <cell r="W327" t="str">
            <v>PFS-PathfinderItems-201302-Mar-RevA.xls</v>
          </cell>
          <cell r="X327" t="str">
            <v>Mattina</v>
          </cell>
          <cell r="Y327" t="str">
            <v>Troast</v>
          </cell>
        </row>
        <row r="328">
          <cell r="A328" t="str">
            <v>DA5Y</v>
          </cell>
          <cell r="B328" t="str">
            <v>Green DA55S Address Printer: Color Factory Certified</v>
          </cell>
          <cell r="C328">
            <v>0.82</v>
          </cell>
          <cell r="D328">
            <v>0.62</v>
          </cell>
          <cell r="E328">
            <v>0.5</v>
          </cell>
          <cell r="G328">
            <v>0.85</v>
          </cell>
          <cell r="H328">
            <v>0.85</v>
          </cell>
          <cell r="I328">
            <v>0.85</v>
          </cell>
          <cell r="K328">
            <v>0.8</v>
          </cell>
          <cell r="L328">
            <v>0.8</v>
          </cell>
          <cell r="M328">
            <v>0.85</v>
          </cell>
          <cell r="O328">
            <v>0.85</v>
          </cell>
          <cell r="P328">
            <v>0.85</v>
          </cell>
          <cell r="Q328">
            <v>0.85</v>
          </cell>
          <cell r="U328">
            <v>0.3</v>
          </cell>
          <cell r="V328" t="str">
            <v>N</v>
          </cell>
          <cell r="W328" t="str">
            <v>PFS-PathfinderItems-201302-Mar-RevA.xls</v>
          </cell>
          <cell r="X328" t="str">
            <v>Mattina</v>
          </cell>
          <cell r="Y328" t="str">
            <v>Troast</v>
          </cell>
        </row>
        <row r="329">
          <cell r="A329" t="str">
            <v>DA70</v>
          </cell>
          <cell r="B329" t="str">
            <v>DA700e Enhanced High Speed Printer</v>
          </cell>
          <cell r="C329">
            <v>0.82</v>
          </cell>
          <cell r="D329">
            <v>0.62</v>
          </cell>
          <cell r="E329">
            <v>0.5</v>
          </cell>
          <cell r="G329">
            <v>0.85</v>
          </cell>
          <cell r="H329">
            <v>0.85</v>
          </cell>
          <cell r="I329">
            <v>0.85</v>
          </cell>
          <cell r="K329">
            <v>0.8</v>
          </cell>
          <cell r="L329">
            <v>0.8</v>
          </cell>
          <cell r="M329">
            <v>0.85</v>
          </cell>
          <cell r="O329">
            <v>0.85</v>
          </cell>
          <cell r="P329">
            <v>0.85</v>
          </cell>
          <cell r="Q329">
            <v>0.85</v>
          </cell>
          <cell r="U329">
            <v>0.3</v>
          </cell>
          <cell r="V329" t="str">
            <v>N</v>
          </cell>
          <cell r="X329" t="str">
            <v>Mattina</v>
          </cell>
          <cell r="Y329" t="str">
            <v>Troast</v>
          </cell>
        </row>
        <row r="330">
          <cell r="A330" t="str">
            <v>DA75</v>
          </cell>
          <cell r="B330" t="str">
            <v>DA750e Enhanced High Speed Printer w/ CMYK</v>
          </cell>
          <cell r="C330">
            <v>0.82</v>
          </cell>
          <cell r="D330">
            <v>0.62</v>
          </cell>
          <cell r="E330">
            <v>0.5</v>
          </cell>
          <cell r="G330">
            <v>0.85</v>
          </cell>
          <cell r="H330">
            <v>0.85</v>
          </cell>
          <cell r="I330">
            <v>0.85</v>
          </cell>
          <cell r="K330">
            <v>0.8</v>
          </cell>
          <cell r="L330">
            <v>0.8</v>
          </cell>
          <cell r="M330">
            <v>0.85</v>
          </cell>
          <cell r="O330">
            <v>0.85</v>
          </cell>
          <cell r="P330">
            <v>0.85</v>
          </cell>
          <cell r="Q330">
            <v>0.85</v>
          </cell>
          <cell r="U330">
            <v>0.3</v>
          </cell>
          <cell r="V330" t="str">
            <v>N</v>
          </cell>
          <cell r="X330" t="str">
            <v>Mattina</v>
          </cell>
          <cell r="Y330" t="str">
            <v>Troast</v>
          </cell>
        </row>
        <row r="331">
          <cell r="A331" t="str">
            <v>DA79</v>
          </cell>
          <cell r="B331" t="str">
            <v>High Speed Conveyor Stacker for DA95F</v>
          </cell>
          <cell r="C331">
            <v>0.82</v>
          </cell>
          <cell r="D331">
            <v>0.62</v>
          </cell>
          <cell r="E331">
            <v>0.5</v>
          </cell>
          <cell r="G331">
            <v>0.85</v>
          </cell>
          <cell r="H331">
            <v>0.85</v>
          </cell>
          <cell r="I331">
            <v>0.85</v>
          </cell>
          <cell r="K331">
            <v>0.8</v>
          </cell>
          <cell r="L331">
            <v>0.8</v>
          </cell>
          <cell r="M331">
            <v>0.85</v>
          </cell>
          <cell r="O331">
            <v>0.85</v>
          </cell>
          <cell r="P331">
            <v>0.85</v>
          </cell>
          <cell r="Q331">
            <v>0.85</v>
          </cell>
          <cell r="U331">
            <v>0.3</v>
          </cell>
          <cell r="V331" t="str">
            <v>N</v>
          </cell>
          <cell r="X331" t="str">
            <v>Mattina</v>
          </cell>
          <cell r="Y331" t="str">
            <v>Troast</v>
          </cell>
        </row>
        <row r="332">
          <cell r="A332" t="str">
            <v>DA7C</v>
          </cell>
          <cell r="B332" t="str">
            <v>DA70S High Speed Envelope Address Printer: Black &amp; White</v>
          </cell>
          <cell r="C332">
            <v>0.82</v>
          </cell>
          <cell r="D332">
            <v>0.62</v>
          </cell>
          <cell r="E332">
            <v>0.5</v>
          </cell>
          <cell r="G332">
            <v>0.85</v>
          </cell>
          <cell r="H332">
            <v>0.85</v>
          </cell>
          <cell r="I332">
            <v>0.85</v>
          </cell>
          <cell r="K332">
            <v>0.8</v>
          </cell>
          <cell r="L332">
            <v>0.8</v>
          </cell>
          <cell r="M332">
            <v>0.85</v>
          </cell>
          <cell r="O332">
            <v>0.85</v>
          </cell>
          <cell r="P332">
            <v>0.85</v>
          </cell>
          <cell r="Q332">
            <v>0.85</v>
          </cell>
          <cell r="U332">
            <v>0.3</v>
          </cell>
          <cell r="V332" t="str">
            <v>N</v>
          </cell>
          <cell r="W332" t="str">
            <v>PFS-PathfinderItems-201302-Mar-RevA.xls</v>
          </cell>
          <cell r="X332" t="str">
            <v>Mattina</v>
          </cell>
          <cell r="Y332" t="str">
            <v>Troast</v>
          </cell>
        </row>
        <row r="333">
          <cell r="A333" t="str">
            <v>DA7S</v>
          </cell>
          <cell r="B333" t="str">
            <v>DA75S High Speed Envelope Address Printer: Color</v>
          </cell>
          <cell r="C333">
            <v>0.82</v>
          </cell>
          <cell r="D333">
            <v>0.62</v>
          </cell>
          <cell r="E333">
            <v>0.5</v>
          </cell>
          <cell r="G333">
            <v>0.85</v>
          </cell>
          <cell r="H333">
            <v>0.85</v>
          </cell>
          <cell r="I333">
            <v>0.85</v>
          </cell>
          <cell r="K333">
            <v>0.8</v>
          </cell>
          <cell r="L333">
            <v>0.8</v>
          </cell>
          <cell r="M333">
            <v>0.85</v>
          </cell>
          <cell r="O333">
            <v>0.85</v>
          </cell>
          <cell r="P333">
            <v>0.85</v>
          </cell>
          <cell r="Q333">
            <v>0.85</v>
          </cell>
          <cell r="U333">
            <v>0.3</v>
          </cell>
          <cell r="V333" t="str">
            <v>N</v>
          </cell>
          <cell r="X333" t="str">
            <v>Mattina</v>
          </cell>
          <cell r="Y333" t="str">
            <v>Troast</v>
          </cell>
        </row>
        <row r="334">
          <cell r="A334" t="str">
            <v>DA7X</v>
          </cell>
          <cell r="B334" t="str">
            <v>Green DA70S High Speed Address Printer: Black &amp; White Factory Certified</v>
          </cell>
          <cell r="C334">
            <v>0.82</v>
          </cell>
          <cell r="D334">
            <v>0.62</v>
          </cell>
          <cell r="E334">
            <v>0.5</v>
          </cell>
          <cell r="G334">
            <v>0.85</v>
          </cell>
          <cell r="H334">
            <v>0.85</v>
          </cell>
          <cell r="I334">
            <v>0.85</v>
          </cell>
          <cell r="K334">
            <v>0.8</v>
          </cell>
          <cell r="L334">
            <v>0.8</v>
          </cell>
          <cell r="M334">
            <v>0.85</v>
          </cell>
          <cell r="O334">
            <v>0.85</v>
          </cell>
          <cell r="P334">
            <v>0.85</v>
          </cell>
          <cell r="Q334">
            <v>0.85</v>
          </cell>
          <cell r="U334">
            <v>0.3</v>
          </cell>
          <cell r="V334" t="str">
            <v>N</v>
          </cell>
          <cell r="W334" t="str">
            <v>PFS-PathfinderItems-201302-Mar-RevA.xls</v>
          </cell>
          <cell r="X334" t="str">
            <v>Mattina</v>
          </cell>
          <cell r="Y334" t="str">
            <v>Troast</v>
          </cell>
        </row>
        <row r="335">
          <cell r="A335" t="str">
            <v>DA7Y</v>
          </cell>
          <cell r="B335" t="str">
            <v>Green DA75S High Speed Address Printer: Color Factory Certified</v>
          </cell>
          <cell r="C335">
            <v>0.82</v>
          </cell>
          <cell r="D335">
            <v>0.62</v>
          </cell>
          <cell r="E335">
            <v>0.5</v>
          </cell>
          <cell r="G335">
            <v>0.85</v>
          </cell>
          <cell r="H335">
            <v>0.85</v>
          </cell>
          <cell r="I335">
            <v>0.85</v>
          </cell>
          <cell r="K335">
            <v>0.8</v>
          </cell>
          <cell r="L335">
            <v>0.8</v>
          </cell>
          <cell r="M335">
            <v>0.85</v>
          </cell>
          <cell r="O335">
            <v>0.85</v>
          </cell>
          <cell r="P335">
            <v>0.85</v>
          </cell>
          <cell r="Q335">
            <v>0.85</v>
          </cell>
          <cell r="U335">
            <v>0.3</v>
          </cell>
          <cell r="V335" t="str">
            <v>N</v>
          </cell>
          <cell r="W335" t="str">
            <v>PFS-PathfinderItems-201302-Mar-RevA.xls</v>
          </cell>
          <cell r="X335" t="str">
            <v>Mattina</v>
          </cell>
          <cell r="Y335" t="str">
            <v>Troast</v>
          </cell>
        </row>
        <row r="336">
          <cell r="A336" t="str">
            <v>DA86</v>
          </cell>
          <cell r="B336" t="str">
            <v>High Output Dryer for DA98 Stacker</v>
          </cell>
          <cell r="C336">
            <v>0.82</v>
          </cell>
          <cell r="D336">
            <v>0.62</v>
          </cell>
          <cell r="E336">
            <v>0.5</v>
          </cell>
          <cell r="G336">
            <v>0.85</v>
          </cell>
          <cell r="H336">
            <v>0.85</v>
          </cell>
          <cell r="I336">
            <v>0.85</v>
          </cell>
          <cell r="K336">
            <v>0.8</v>
          </cell>
          <cell r="L336">
            <v>0.8</v>
          </cell>
          <cell r="M336">
            <v>0.85</v>
          </cell>
          <cell r="O336">
            <v>0.85</v>
          </cell>
          <cell r="P336">
            <v>0.85</v>
          </cell>
          <cell r="Q336">
            <v>0.85</v>
          </cell>
          <cell r="U336">
            <v>0.3</v>
          </cell>
          <cell r="V336" t="str">
            <v>N</v>
          </cell>
          <cell r="X336" t="str">
            <v>Mattina</v>
          </cell>
          <cell r="Y336" t="str">
            <v>Troast</v>
          </cell>
        </row>
        <row r="337">
          <cell r="A337" t="str">
            <v>DA8A</v>
          </cell>
          <cell r="B337" t="str">
            <v>High Speed Conveyor Stacker for DA80F</v>
          </cell>
          <cell r="C337">
            <v>0.82</v>
          </cell>
          <cell r="D337">
            <v>0.62</v>
          </cell>
          <cell r="E337">
            <v>0.5</v>
          </cell>
          <cell r="G337">
            <v>0.85</v>
          </cell>
          <cell r="H337">
            <v>0.85</v>
          </cell>
          <cell r="I337">
            <v>0.85</v>
          </cell>
          <cell r="K337">
            <v>0.8</v>
          </cell>
          <cell r="L337">
            <v>0.8</v>
          </cell>
          <cell r="M337">
            <v>0.85</v>
          </cell>
          <cell r="O337">
            <v>0.85</v>
          </cell>
          <cell r="P337">
            <v>0.85</v>
          </cell>
          <cell r="Q337">
            <v>0.85</v>
          </cell>
          <cell r="U337">
            <v>0.3</v>
          </cell>
          <cell r="V337" t="str">
            <v>N</v>
          </cell>
          <cell r="X337" t="str">
            <v>Mattina</v>
          </cell>
          <cell r="Y337" t="str">
            <v>Troast</v>
          </cell>
        </row>
        <row r="338">
          <cell r="A338" t="str">
            <v>DA8N</v>
          </cell>
          <cell r="B338" t="str">
            <v>DA80F High Speed Fixed Head Printer</v>
          </cell>
          <cell r="C338">
            <v>0.82</v>
          </cell>
          <cell r="D338">
            <v>0.62</v>
          </cell>
          <cell r="E338">
            <v>0.5</v>
          </cell>
          <cell r="G338">
            <v>0.85</v>
          </cell>
          <cell r="H338">
            <v>0.85</v>
          </cell>
          <cell r="I338">
            <v>0.85</v>
          </cell>
          <cell r="K338">
            <v>0.8</v>
          </cell>
          <cell r="L338">
            <v>0.8</v>
          </cell>
          <cell r="M338">
            <v>0.85</v>
          </cell>
          <cell r="O338">
            <v>0.85</v>
          </cell>
          <cell r="P338">
            <v>0.85</v>
          </cell>
          <cell r="Q338">
            <v>0.85</v>
          </cell>
          <cell r="U338">
            <v>0.3</v>
          </cell>
          <cell r="V338" t="str">
            <v>N</v>
          </cell>
          <cell r="W338" t="str">
            <v>PFS-PathfinderItems-201302-Mar-RevA.xls</v>
          </cell>
          <cell r="X338" t="str">
            <v>Mattina</v>
          </cell>
          <cell r="Y338" t="str">
            <v>Troast</v>
          </cell>
        </row>
        <row r="339">
          <cell r="A339" t="str">
            <v>DA8X</v>
          </cell>
          <cell r="B339" t="str">
            <v>Classic DA80F High Speed Fixed Head Printer</v>
          </cell>
          <cell r="C339">
            <v>0.82</v>
          </cell>
          <cell r="D339">
            <v>0.62</v>
          </cell>
          <cell r="E339">
            <v>0.5</v>
          </cell>
          <cell r="G339">
            <v>0.85</v>
          </cell>
          <cell r="H339">
            <v>0.85</v>
          </cell>
          <cell r="I339">
            <v>0.85</v>
          </cell>
          <cell r="K339">
            <v>0.8</v>
          </cell>
          <cell r="L339">
            <v>0.8</v>
          </cell>
          <cell r="M339">
            <v>0.85</v>
          </cell>
          <cell r="O339">
            <v>0.85</v>
          </cell>
          <cell r="P339">
            <v>0.85</v>
          </cell>
          <cell r="Q339">
            <v>0.85</v>
          </cell>
          <cell r="U339">
            <v>0.3</v>
          </cell>
          <cell r="V339" t="str">
            <v>N</v>
          </cell>
          <cell r="X339" t="str">
            <v>Mattina</v>
          </cell>
          <cell r="Y339" t="str">
            <v>Troast</v>
          </cell>
        </row>
        <row r="340">
          <cell r="A340" t="str">
            <v>DA99</v>
          </cell>
          <cell r="B340" t="str">
            <v>Stand for DA98 Stacker</v>
          </cell>
          <cell r="C340">
            <v>0.82</v>
          </cell>
          <cell r="D340">
            <v>0.62</v>
          </cell>
          <cell r="E340">
            <v>0.5</v>
          </cell>
          <cell r="G340">
            <v>0.85</v>
          </cell>
          <cell r="H340">
            <v>0.85</v>
          </cell>
          <cell r="I340">
            <v>0.85</v>
          </cell>
          <cell r="K340">
            <v>0.8</v>
          </cell>
          <cell r="L340">
            <v>0.8</v>
          </cell>
          <cell r="M340">
            <v>0.85</v>
          </cell>
          <cell r="O340">
            <v>0.85</v>
          </cell>
          <cell r="P340">
            <v>0.85</v>
          </cell>
          <cell r="Q340">
            <v>0.85</v>
          </cell>
          <cell r="U340">
            <v>0.3</v>
          </cell>
          <cell r="V340" t="str">
            <v>N</v>
          </cell>
          <cell r="X340" t="str">
            <v>Mattina</v>
          </cell>
          <cell r="Y340" t="str">
            <v>Troast</v>
          </cell>
        </row>
        <row r="341">
          <cell r="A341" t="str">
            <v>DA9K</v>
          </cell>
          <cell r="B341" t="str">
            <v>DA95F High Performance Fixed Head Printer with FeedRight Feeder</v>
          </cell>
          <cell r="C341">
            <v>0.82</v>
          </cell>
          <cell r="D341">
            <v>0.62</v>
          </cell>
          <cell r="E341">
            <v>0.5</v>
          </cell>
          <cell r="G341">
            <v>0.85</v>
          </cell>
          <cell r="H341">
            <v>0.85</v>
          </cell>
          <cell r="I341">
            <v>0.85</v>
          </cell>
          <cell r="K341">
            <v>0.8</v>
          </cell>
          <cell r="L341">
            <v>0.8</v>
          </cell>
          <cell r="M341">
            <v>0.85</v>
          </cell>
          <cell r="O341">
            <v>0.85</v>
          </cell>
          <cell r="P341">
            <v>0.85</v>
          </cell>
          <cell r="Q341">
            <v>0.85</v>
          </cell>
          <cell r="U341">
            <v>0.3</v>
          </cell>
          <cell r="V341" t="str">
            <v>N</v>
          </cell>
          <cell r="X341" t="str">
            <v>Mattina</v>
          </cell>
          <cell r="Y341" t="str">
            <v>Troast</v>
          </cell>
        </row>
        <row r="342">
          <cell r="A342" t="str">
            <v>DA9L</v>
          </cell>
          <cell r="B342" t="str">
            <v>DA95F High Performance Fixed Head Printer with FeedRight Feeder, Stacker, Dryer and Stand</v>
          </cell>
          <cell r="C342">
            <v>0.82</v>
          </cell>
          <cell r="D342">
            <v>0.62</v>
          </cell>
          <cell r="E342">
            <v>0.5</v>
          </cell>
          <cell r="G342">
            <v>0.85</v>
          </cell>
          <cell r="H342">
            <v>0.85</v>
          </cell>
          <cell r="I342">
            <v>0.85</v>
          </cell>
          <cell r="K342">
            <v>0.8</v>
          </cell>
          <cell r="L342">
            <v>0.8</v>
          </cell>
          <cell r="M342">
            <v>0.85</v>
          </cell>
          <cell r="O342">
            <v>0.85</v>
          </cell>
          <cell r="P342">
            <v>0.85</v>
          </cell>
          <cell r="Q342">
            <v>0.85</v>
          </cell>
          <cell r="U342">
            <v>0.3</v>
          </cell>
          <cell r="V342" t="str">
            <v>N</v>
          </cell>
          <cell r="X342" t="str">
            <v>Mattina</v>
          </cell>
          <cell r="Y342" t="str">
            <v>Troast</v>
          </cell>
        </row>
        <row r="343">
          <cell r="A343" t="str">
            <v>DA9M</v>
          </cell>
          <cell r="B343" t="str">
            <v>DA95F High Performance Fixed Head Printer with Integrated Stacker</v>
          </cell>
          <cell r="C343">
            <v>0.82</v>
          </cell>
          <cell r="D343">
            <v>0.62</v>
          </cell>
          <cell r="E343">
            <v>0.5</v>
          </cell>
          <cell r="G343">
            <v>0.85</v>
          </cell>
          <cell r="H343">
            <v>0.85</v>
          </cell>
          <cell r="I343">
            <v>0.85</v>
          </cell>
          <cell r="K343">
            <v>0.8</v>
          </cell>
          <cell r="L343">
            <v>0.8</v>
          </cell>
          <cell r="M343">
            <v>0.85</v>
          </cell>
          <cell r="O343">
            <v>0.85</v>
          </cell>
          <cell r="P343">
            <v>0.85</v>
          </cell>
          <cell r="Q343">
            <v>0.85</v>
          </cell>
          <cell r="U343">
            <v>0.3</v>
          </cell>
          <cell r="V343" t="str">
            <v>N</v>
          </cell>
          <cell r="X343" t="str">
            <v>Mattina</v>
          </cell>
          <cell r="Y343" t="str">
            <v>Troast</v>
          </cell>
        </row>
        <row r="344">
          <cell r="A344" t="str">
            <v>DA9N</v>
          </cell>
          <cell r="B344" t="str">
            <v>DA95F High Performance Fixed Head Printer</v>
          </cell>
          <cell r="C344">
            <v>0.82</v>
          </cell>
          <cell r="D344">
            <v>0.62</v>
          </cell>
          <cell r="E344">
            <v>0.5</v>
          </cell>
          <cell r="G344">
            <v>0.85</v>
          </cell>
          <cell r="H344">
            <v>0.85</v>
          </cell>
          <cell r="I344">
            <v>0.85</v>
          </cell>
          <cell r="K344">
            <v>0.8</v>
          </cell>
          <cell r="L344">
            <v>0.8</v>
          </cell>
          <cell r="M344">
            <v>0.85</v>
          </cell>
          <cell r="O344">
            <v>0.85</v>
          </cell>
          <cell r="P344">
            <v>0.85</v>
          </cell>
          <cell r="Q344">
            <v>0.85</v>
          </cell>
          <cell r="U344">
            <v>0.3</v>
          </cell>
          <cell r="V344" t="str">
            <v>N</v>
          </cell>
          <cell r="W344" t="str">
            <v>PFS-PathfinderItems-201302-Mar-RevA.xls</v>
          </cell>
          <cell r="X344" t="str">
            <v>Mattina</v>
          </cell>
          <cell r="Y344" t="str">
            <v>Troast</v>
          </cell>
        </row>
        <row r="345">
          <cell r="A345" t="str">
            <v>DA9X</v>
          </cell>
          <cell r="B345" t="str">
            <v>Green DA95F High Speed Fixed Head Printer Factory Certified</v>
          </cell>
          <cell r="C345">
            <v>0.82</v>
          </cell>
          <cell r="D345">
            <v>0.62</v>
          </cell>
          <cell r="E345">
            <v>0.5</v>
          </cell>
          <cell r="G345">
            <v>0.85</v>
          </cell>
          <cell r="H345">
            <v>0.85</v>
          </cell>
          <cell r="I345">
            <v>0.85</v>
          </cell>
          <cell r="K345">
            <v>0.8</v>
          </cell>
          <cell r="L345">
            <v>0.8</v>
          </cell>
          <cell r="M345">
            <v>0.85</v>
          </cell>
          <cell r="O345">
            <v>0.85</v>
          </cell>
          <cell r="P345">
            <v>0.85</v>
          </cell>
          <cell r="Q345">
            <v>0.85</v>
          </cell>
          <cell r="U345">
            <v>0.3</v>
          </cell>
          <cell r="V345" t="str">
            <v>N</v>
          </cell>
          <cell r="W345" t="str">
            <v>PFS-PathfinderItems-201302-Mar-RevA.xls</v>
          </cell>
          <cell r="X345" t="str">
            <v>Mattina</v>
          </cell>
          <cell r="Y345" t="str">
            <v>Troast</v>
          </cell>
        </row>
        <row r="346">
          <cell r="A346" t="str">
            <v>DAPK</v>
          </cell>
          <cell r="B346" t="str">
            <v>Basic Postal Knowledge Training</v>
          </cell>
          <cell r="C346">
            <v>0.82</v>
          </cell>
          <cell r="D346">
            <v>0.62</v>
          </cell>
          <cell r="E346">
            <v>0.5</v>
          </cell>
          <cell r="G346">
            <v>0.85</v>
          </cell>
          <cell r="H346">
            <v>0.85</v>
          </cell>
          <cell r="I346">
            <v>0.85</v>
          </cell>
          <cell r="K346">
            <v>0.8</v>
          </cell>
          <cell r="L346">
            <v>0.8</v>
          </cell>
          <cell r="M346">
            <v>0.85</v>
          </cell>
          <cell r="O346">
            <v>0.85</v>
          </cell>
          <cell r="P346">
            <v>0.85</v>
          </cell>
          <cell r="Q346">
            <v>0.85</v>
          </cell>
          <cell r="U346">
            <v>0.3</v>
          </cell>
          <cell r="V346" t="str">
            <v>N</v>
          </cell>
          <cell r="W346" t="str">
            <v>PFS-PathfinderItems-201302-Mar-RevA.xls</v>
          </cell>
          <cell r="X346" t="str">
            <v>Mattina</v>
          </cell>
          <cell r="Y346" t="str">
            <v>Troast</v>
          </cell>
        </row>
        <row r="347">
          <cell r="A347" t="str">
            <v>DAPT</v>
          </cell>
          <cell r="B347" t="str">
            <v>Advanced AddressRight Printer Training</v>
          </cell>
          <cell r="C347">
            <v>0.82</v>
          </cell>
          <cell r="D347">
            <v>0.62</v>
          </cell>
          <cell r="E347">
            <v>0.5</v>
          </cell>
          <cell r="G347">
            <v>0.85</v>
          </cell>
          <cell r="H347">
            <v>0.85</v>
          </cell>
          <cell r="I347">
            <v>0.85</v>
          </cell>
          <cell r="K347">
            <v>0.8</v>
          </cell>
          <cell r="L347">
            <v>0.8</v>
          </cell>
          <cell r="M347">
            <v>0.85</v>
          </cell>
          <cell r="O347">
            <v>0.85</v>
          </cell>
          <cell r="P347">
            <v>0.85</v>
          </cell>
          <cell r="Q347">
            <v>0.85</v>
          </cell>
          <cell r="U347">
            <v>0.3</v>
          </cell>
          <cell r="V347" t="str">
            <v>N</v>
          </cell>
          <cell r="W347" t="str">
            <v>PFS-PathfinderItems-201302-Mar-RevA.xls</v>
          </cell>
          <cell r="X347" t="str">
            <v>Mattina</v>
          </cell>
          <cell r="Y347" t="str">
            <v>Troast</v>
          </cell>
        </row>
        <row r="348">
          <cell r="A348" t="str">
            <v>DASC</v>
          </cell>
          <cell r="B348" t="str">
            <v>Integrated Stacker w/ Stand and High Output Dryer</v>
          </cell>
          <cell r="C348">
            <v>0.82</v>
          </cell>
          <cell r="D348">
            <v>0.62</v>
          </cell>
          <cell r="E348">
            <v>0.5</v>
          </cell>
          <cell r="G348">
            <v>0.85</v>
          </cell>
          <cell r="H348">
            <v>0.85</v>
          </cell>
          <cell r="I348">
            <v>0.85</v>
          </cell>
          <cell r="K348">
            <v>0.8</v>
          </cell>
          <cell r="L348">
            <v>0.8</v>
          </cell>
          <cell r="M348">
            <v>0.85</v>
          </cell>
          <cell r="O348">
            <v>0.85</v>
          </cell>
          <cell r="P348">
            <v>0.85</v>
          </cell>
          <cell r="Q348">
            <v>0.85</v>
          </cell>
          <cell r="U348">
            <v>0.3</v>
          </cell>
          <cell r="V348" t="str">
            <v>N</v>
          </cell>
          <cell r="X348" t="str">
            <v>Mattina</v>
          </cell>
          <cell r="Y348" t="str">
            <v>Troast</v>
          </cell>
        </row>
        <row r="349">
          <cell r="A349" t="str">
            <v>DASE</v>
          </cell>
          <cell r="B349" t="str">
            <v>Printer Head Training</v>
          </cell>
          <cell r="C349">
            <v>0.82</v>
          </cell>
          <cell r="D349">
            <v>0.62</v>
          </cell>
          <cell r="E349">
            <v>0.5</v>
          </cell>
          <cell r="G349">
            <v>0.85</v>
          </cell>
          <cell r="H349">
            <v>0.85</v>
          </cell>
          <cell r="I349">
            <v>0.85</v>
          </cell>
          <cell r="K349">
            <v>0.8</v>
          </cell>
          <cell r="L349">
            <v>0.8</v>
          </cell>
          <cell r="M349">
            <v>0.85</v>
          </cell>
          <cell r="O349">
            <v>0.85</v>
          </cell>
          <cell r="P349">
            <v>0.85</v>
          </cell>
          <cell r="Q349">
            <v>0.85</v>
          </cell>
          <cell r="U349">
            <v>0.3</v>
          </cell>
          <cell r="V349" t="str">
            <v>N</v>
          </cell>
          <cell r="W349" t="str">
            <v>PFS-PathfinderItems-201302-Mar-RevA.xls</v>
          </cell>
          <cell r="X349" t="str">
            <v>Mattina</v>
          </cell>
          <cell r="Y349" t="str">
            <v>Troast</v>
          </cell>
        </row>
        <row r="350">
          <cell r="A350" t="str">
            <v>DAST</v>
          </cell>
          <cell r="B350" t="str">
            <v>AddressRight Printer Install &amp; Training</v>
          </cell>
          <cell r="C350">
            <v>0.82</v>
          </cell>
          <cell r="D350">
            <v>0.62</v>
          </cell>
          <cell r="E350">
            <v>0.5</v>
          </cell>
          <cell r="G350">
            <v>0.85</v>
          </cell>
          <cell r="H350">
            <v>0.85</v>
          </cell>
          <cell r="I350">
            <v>0.85</v>
          </cell>
          <cell r="K350">
            <v>0.8</v>
          </cell>
          <cell r="L350">
            <v>0.8</v>
          </cell>
          <cell r="M350">
            <v>0.85</v>
          </cell>
          <cell r="O350">
            <v>0.85</v>
          </cell>
          <cell r="P350">
            <v>0.85</v>
          </cell>
          <cell r="Q350">
            <v>0.85</v>
          </cell>
          <cell r="U350">
            <v>0.3</v>
          </cell>
          <cell r="V350" t="str">
            <v>N</v>
          </cell>
          <cell r="W350" t="str">
            <v>PFS-PathfinderItems-201302-Mar-RevA.xls</v>
          </cell>
          <cell r="X350" t="str">
            <v>Mattina</v>
          </cell>
          <cell r="Y350" t="str">
            <v>Troast</v>
          </cell>
        </row>
        <row r="351">
          <cell r="A351" t="str">
            <v>DDG1</v>
          </cell>
          <cell r="B351" t="str">
            <v>DM200 Mailing System</v>
          </cell>
          <cell r="C351">
            <v>0.82</v>
          </cell>
          <cell r="D351">
            <v>0.52</v>
          </cell>
          <cell r="E351">
            <v>0.4</v>
          </cell>
          <cell r="G351">
            <v>0.85</v>
          </cell>
          <cell r="H351">
            <v>0.85</v>
          </cell>
          <cell r="I351">
            <v>0.85</v>
          </cell>
          <cell r="K351">
            <v>0.8</v>
          </cell>
          <cell r="L351">
            <v>0.6</v>
          </cell>
          <cell r="M351">
            <v>0.3</v>
          </cell>
          <cell r="O351">
            <v>0.87</v>
          </cell>
          <cell r="P351">
            <v>0.85</v>
          </cell>
          <cell r="Q351">
            <v>0.85</v>
          </cell>
          <cell r="U351">
            <v>0.3</v>
          </cell>
          <cell r="V351" t="str">
            <v>N</v>
          </cell>
          <cell r="W351" t="str">
            <v>PFS-PathfinderItems-201302-Mar-RevA.xls</v>
          </cell>
          <cell r="X351" t="str">
            <v>Campominosi</v>
          </cell>
          <cell r="Y351" t="str">
            <v>Troast</v>
          </cell>
        </row>
        <row r="352">
          <cell r="A352" t="str">
            <v>DF10</v>
          </cell>
          <cell r="B352" t="str">
            <v>DF100 Letter Perfect Folder</v>
          </cell>
          <cell r="C352">
            <v>0.82</v>
          </cell>
          <cell r="D352">
            <v>0.62</v>
          </cell>
          <cell r="E352">
            <v>0.5</v>
          </cell>
          <cell r="G352">
            <v>0.85</v>
          </cell>
          <cell r="H352">
            <v>0.85</v>
          </cell>
          <cell r="I352">
            <v>0.85</v>
          </cell>
          <cell r="K352">
            <v>0.8</v>
          </cell>
          <cell r="L352">
            <v>0.5</v>
          </cell>
          <cell r="M352">
            <v>0.3</v>
          </cell>
          <cell r="O352">
            <v>0.87</v>
          </cell>
          <cell r="P352">
            <v>0.85</v>
          </cell>
          <cell r="Q352">
            <v>0.85</v>
          </cell>
          <cell r="U352">
            <v>0.3</v>
          </cell>
          <cell r="V352" t="str">
            <v>N</v>
          </cell>
          <cell r="W352" t="str">
            <v>PFS-MarginBasedPricing-201007-July.xls</v>
          </cell>
          <cell r="X352" t="str">
            <v>Campominosi</v>
          </cell>
          <cell r="Y352" t="str">
            <v>Troast</v>
          </cell>
        </row>
        <row r="353">
          <cell r="A353" t="str">
            <v>DF2F</v>
          </cell>
          <cell r="B353" t="str">
            <v>Basic Installation and Training for Folder DF800/900</v>
          </cell>
          <cell r="C353">
            <v>0.8</v>
          </cell>
          <cell r="D353">
            <v>0.65</v>
          </cell>
          <cell r="E353">
            <v>0.65</v>
          </cell>
          <cell r="G353">
            <v>0.8</v>
          </cell>
          <cell r="H353">
            <v>0.65</v>
          </cell>
          <cell r="I353">
            <v>0.65</v>
          </cell>
          <cell r="K353">
            <v>0.8</v>
          </cell>
          <cell r="L353">
            <v>0.65</v>
          </cell>
          <cell r="M353">
            <v>0.65</v>
          </cell>
          <cell r="O353">
            <v>0.8</v>
          </cell>
          <cell r="P353">
            <v>0.65</v>
          </cell>
          <cell r="Q353">
            <v>0.65</v>
          </cell>
          <cell r="U353">
            <v>0.3</v>
          </cell>
          <cell r="V353" t="str">
            <v>N</v>
          </cell>
          <cell r="W353" t="str">
            <v>PFS-MarginBasedPricing-201006-June.xls</v>
          </cell>
          <cell r="X353" t="str">
            <v>Pro Services</v>
          </cell>
          <cell r="Y353" t="str">
            <v>Pro Services</v>
          </cell>
        </row>
        <row r="354">
          <cell r="A354" t="str">
            <v>DF40</v>
          </cell>
          <cell r="B354" t="str">
            <v>DF400 Electronic Folder</v>
          </cell>
          <cell r="C354">
            <v>0.82</v>
          </cell>
          <cell r="D354">
            <v>0.62</v>
          </cell>
          <cell r="E354">
            <v>0.5</v>
          </cell>
          <cell r="G354">
            <v>0.85</v>
          </cell>
          <cell r="H354">
            <v>0.85</v>
          </cell>
          <cell r="I354">
            <v>0.85</v>
          </cell>
          <cell r="K354">
            <v>0.8</v>
          </cell>
          <cell r="L354">
            <v>0.8</v>
          </cell>
          <cell r="M354">
            <v>0.85</v>
          </cell>
          <cell r="O354">
            <v>0.85</v>
          </cell>
          <cell r="P354">
            <v>0.85</v>
          </cell>
          <cell r="Q354">
            <v>0.85</v>
          </cell>
          <cell r="U354">
            <v>0.3</v>
          </cell>
          <cell r="V354" t="str">
            <v>N</v>
          </cell>
          <cell r="W354" t="str">
            <v>PFS-PathfinderItems-201302-Mar-RevA.xls</v>
          </cell>
          <cell r="X354" t="str">
            <v>Mattina</v>
          </cell>
          <cell r="Y354" t="str">
            <v>Troast</v>
          </cell>
        </row>
        <row r="355">
          <cell r="A355" t="str">
            <v>DF50</v>
          </cell>
          <cell r="B355" t="str">
            <v>DF500 Electronic Folder</v>
          </cell>
          <cell r="C355">
            <v>0.82</v>
          </cell>
          <cell r="D355">
            <v>0.62</v>
          </cell>
          <cell r="E355">
            <v>0.5</v>
          </cell>
          <cell r="G355">
            <v>0.85</v>
          </cell>
          <cell r="H355">
            <v>0.85</v>
          </cell>
          <cell r="I355">
            <v>0.85</v>
          </cell>
          <cell r="K355">
            <v>0.8</v>
          </cell>
          <cell r="L355">
            <v>0.8</v>
          </cell>
          <cell r="M355">
            <v>0.85</v>
          </cell>
          <cell r="O355">
            <v>0.85</v>
          </cell>
          <cell r="P355">
            <v>0.85</v>
          </cell>
          <cell r="Q355">
            <v>0.85</v>
          </cell>
          <cell r="U355">
            <v>0.3</v>
          </cell>
          <cell r="V355" t="str">
            <v>N</v>
          </cell>
          <cell r="W355" t="str">
            <v>PFS-PathfinderItems-201302-Mar-RevA.xls</v>
          </cell>
          <cell r="X355" t="str">
            <v>Mattina</v>
          </cell>
          <cell r="Y355" t="str">
            <v>Troast</v>
          </cell>
        </row>
        <row r="356">
          <cell r="A356" t="str">
            <v>DF80</v>
          </cell>
          <cell r="B356" t="str">
            <v>DF800 OfficeRight Folder</v>
          </cell>
          <cell r="C356">
            <v>0.82</v>
          </cell>
          <cell r="D356">
            <v>0.76</v>
          </cell>
          <cell r="E356">
            <v>0.76</v>
          </cell>
          <cell r="G356">
            <v>0.85</v>
          </cell>
          <cell r="H356">
            <v>0.85</v>
          </cell>
          <cell r="I356">
            <v>0.85</v>
          </cell>
          <cell r="K356">
            <v>0.8</v>
          </cell>
          <cell r="L356">
            <v>0.8</v>
          </cell>
          <cell r="M356">
            <v>0.85</v>
          </cell>
          <cell r="O356">
            <v>0.85</v>
          </cell>
          <cell r="P356">
            <v>0.85</v>
          </cell>
          <cell r="Q356">
            <v>0.85</v>
          </cell>
          <cell r="V356" t="str">
            <v>N</v>
          </cell>
          <cell r="W356" t="str">
            <v>PFS-PathfinderItems-201302-Mar-RevA.xls</v>
          </cell>
          <cell r="X356" t="str">
            <v>Mattina</v>
          </cell>
          <cell r="Y356" t="str">
            <v>Troast</v>
          </cell>
        </row>
        <row r="357">
          <cell r="A357" t="str">
            <v>DF90</v>
          </cell>
          <cell r="B357" t="str">
            <v>DF900 OfficeRight Folder</v>
          </cell>
          <cell r="C357">
            <v>0.82</v>
          </cell>
          <cell r="D357">
            <v>0.72</v>
          </cell>
          <cell r="E357">
            <v>0.72</v>
          </cell>
          <cell r="G357">
            <v>0.85</v>
          </cell>
          <cell r="H357">
            <v>0.85</v>
          </cell>
          <cell r="I357">
            <v>0.85</v>
          </cell>
          <cell r="K357">
            <v>0.8</v>
          </cell>
          <cell r="L357">
            <v>0.6</v>
          </cell>
          <cell r="M357">
            <v>0.65</v>
          </cell>
          <cell r="O357">
            <v>0.87</v>
          </cell>
          <cell r="P357">
            <v>0.85</v>
          </cell>
          <cell r="Q357">
            <v>0.85</v>
          </cell>
          <cell r="U357">
            <v>0.3</v>
          </cell>
          <cell r="V357" t="str">
            <v>Y</v>
          </cell>
          <cell r="W357" t="str">
            <v>PFS-PathfinderItems-201302-Mar-RevA.xls</v>
          </cell>
          <cell r="X357" t="str">
            <v>Campominosi</v>
          </cell>
          <cell r="Y357" t="str">
            <v>Troast</v>
          </cell>
        </row>
        <row r="358">
          <cell r="A358" t="str">
            <v>DFCS</v>
          </cell>
          <cell r="B358" t="str">
            <v>Conveyor Stacker</v>
          </cell>
          <cell r="C358">
            <v>0.82</v>
          </cell>
          <cell r="D358">
            <v>0.66</v>
          </cell>
          <cell r="E358">
            <v>0.66</v>
          </cell>
          <cell r="G358">
            <v>0.85</v>
          </cell>
          <cell r="H358">
            <v>0.85</v>
          </cell>
          <cell r="I358">
            <v>0.85</v>
          </cell>
          <cell r="K358">
            <v>0.8</v>
          </cell>
          <cell r="L358">
            <v>0.8</v>
          </cell>
          <cell r="M358">
            <v>0.85</v>
          </cell>
          <cell r="O358">
            <v>0.85</v>
          </cell>
          <cell r="P358">
            <v>0.85</v>
          </cell>
          <cell r="Q358">
            <v>0.85</v>
          </cell>
          <cell r="V358" t="str">
            <v>N</v>
          </cell>
          <cell r="W358" t="str">
            <v>PFS-PathfinderItems-201302-Mar-RevA.xls</v>
          </cell>
          <cell r="X358" t="str">
            <v>Mattina</v>
          </cell>
          <cell r="Y358" t="str">
            <v>Troast</v>
          </cell>
        </row>
        <row r="359">
          <cell r="A359" t="str">
            <v>DF9T</v>
          </cell>
          <cell r="B359" t="str">
            <v>IFDT Feeder</v>
          </cell>
          <cell r="C359">
            <v>0.82</v>
          </cell>
          <cell r="D359">
            <v>0.62</v>
          </cell>
          <cell r="E359">
            <v>0.5</v>
          </cell>
          <cell r="G359">
            <v>0.85</v>
          </cell>
          <cell r="H359">
            <v>0.85</v>
          </cell>
          <cell r="I359">
            <v>0.85</v>
          </cell>
          <cell r="K359">
            <v>0.8</v>
          </cell>
          <cell r="L359">
            <v>0.8</v>
          </cell>
          <cell r="M359">
            <v>0.85</v>
          </cell>
          <cell r="O359">
            <v>0.85</v>
          </cell>
          <cell r="P359">
            <v>0.85</v>
          </cell>
          <cell r="Q359">
            <v>0.85</v>
          </cell>
          <cell r="U359">
            <v>0.3</v>
          </cell>
          <cell r="V359" t="str">
            <v>N</v>
          </cell>
          <cell r="X359" t="str">
            <v>Mattina</v>
          </cell>
          <cell r="Y359" t="str">
            <v>Troast</v>
          </cell>
        </row>
        <row r="360">
          <cell r="A360" t="str">
            <v>DFCS</v>
          </cell>
          <cell r="B360" t="str">
            <v>Conveyor Stacker</v>
          </cell>
          <cell r="C360">
            <v>0.82</v>
          </cell>
          <cell r="D360">
            <v>0.62</v>
          </cell>
          <cell r="E360">
            <v>0.5</v>
          </cell>
          <cell r="G360">
            <v>0.85</v>
          </cell>
          <cell r="H360">
            <v>0.85</v>
          </cell>
          <cell r="I360">
            <v>0.85</v>
          </cell>
          <cell r="K360">
            <v>0.8</v>
          </cell>
          <cell r="L360">
            <v>0.8</v>
          </cell>
          <cell r="M360">
            <v>0.85</v>
          </cell>
          <cell r="O360">
            <v>0.85</v>
          </cell>
          <cell r="P360">
            <v>0.85</v>
          </cell>
          <cell r="Q360">
            <v>0.85</v>
          </cell>
          <cell r="U360">
            <v>0.3</v>
          </cell>
          <cell r="V360" t="str">
            <v>N</v>
          </cell>
          <cell r="X360" t="str">
            <v>Mattina</v>
          </cell>
          <cell r="Y360" t="str">
            <v>Troast</v>
          </cell>
        </row>
        <row r="361">
          <cell r="A361" t="str">
            <v>DFHC</v>
          </cell>
          <cell r="B361" t="str">
            <v>High Capacity Extension</v>
          </cell>
          <cell r="C361">
            <v>0.82</v>
          </cell>
          <cell r="D361">
            <v>0.62</v>
          </cell>
          <cell r="E361">
            <v>0.5</v>
          </cell>
          <cell r="G361">
            <v>0.85</v>
          </cell>
          <cell r="H361">
            <v>0.85</v>
          </cell>
          <cell r="I361">
            <v>0.85</v>
          </cell>
          <cell r="K361">
            <v>0.8</v>
          </cell>
          <cell r="L361">
            <v>0.8</v>
          </cell>
          <cell r="M361">
            <v>0.85</v>
          </cell>
          <cell r="O361">
            <v>0.85</v>
          </cell>
          <cell r="P361">
            <v>0.85</v>
          </cell>
          <cell r="Q361">
            <v>0.85</v>
          </cell>
          <cell r="U361">
            <v>0.3</v>
          </cell>
          <cell r="V361" t="str">
            <v>N</v>
          </cell>
          <cell r="X361" t="str">
            <v>Mattina</v>
          </cell>
          <cell r="Y361" t="str">
            <v>Troast</v>
          </cell>
        </row>
        <row r="362">
          <cell r="A362" t="str">
            <v>DI22</v>
          </cell>
          <cell r="B362" t="str">
            <v>OfficeRight DI200 (2) Station w/Training &amp; Installation</v>
          </cell>
          <cell r="C362">
            <v>0.82</v>
          </cell>
          <cell r="D362">
            <v>0.62</v>
          </cell>
          <cell r="E362">
            <v>0.5</v>
          </cell>
          <cell r="G362">
            <v>0.85</v>
          </cell>
          <cell r="H362">
            <v>0.85</v>
          </cell>
          <cell r="I362">
            <v>0.85</v>
          </cell>
          <cell r="K362">
            <v>0.8</v>
          </cell>
          <cell r="L362">
            <v>0.8</v>
          </cell>
          <cell r="M362">
            <v>0.85</v>
          </cell>
          <cell r="O362">
            <v>0.85</v>
          </cell>
          <cell r="P362">
            <v>0.85</v>
          </cell>
          <cell r="Q362">
            <v>0.85</v>
          </cell>
          <cell r="U362">
            <v>0.3</v>
          </cell>
          <cell r="V362" t="str">
            <v>N</v>
          </cell>
          <cell r="X362" t="str">
            <v>Mattina</v>
          </cell>
          <cell r="Y362" t="str">
            <v>Troast</v>
          </cell>
        </row>
        <row r="363">
          <cell r="A363" t="str">
            <v>DI23</v>
          </cell>
          <cell r="B363" t="str">
            <v>OfficeRight DI200 (3) Station w/ Training &amp; Installation</v>
          </cell>
          <cell r="C363">
            <v>0.82</v>
          </cell>
          <cell r="D363">
            <v>0.62</v>
          </cell>
          <cell r="E363">
            <v>0.5</v>
          </cell>
          <cell r="G363">
            <v>0.85</v>
          </cell>
          <cell r="H363">
            <v>0.85</v>
          </cell>
          <cell r="I363">
            <v>0.85</v>
          </cell>
          <cell r="K363">
            <v>0.8</v>
          </cell>
          <cell r="L363">
            <v>0.8</v>
          </cell>
          <cell r="M363">
            <v>0.85</v>
          </cell>
          <cell r="O363">
            <v>0.85</v>
          </cell>
          <cell r="P363">
            <v>0.85</v>
          </cell>
          <cell r="Q363">
            <v>0.85</v>
          </cell>
          <cell r="U363">
            <v>0.3</v>
          </cell>
          <cell r="V363" t="str">
            <v>N</v>
          </cell>
          <cell r="X363" t="str">
            <v>Mattina</v>
          </cell>
          <cell r="Y363" t="str">
            <v>Troast</v>
          </cell>
        </row>
        <row r="364">
          <cell r="A364" t="str">
            <v>DI2R</v>
          </cell>
          <cell r="B364" t="str">
            <v>Classic OfficeRight DI200 (2) Station w/Training &amp; Installation</v>
          </cell>
          <cell r="C364">
            <v>0.82</v>
          </cell>
          <cell r="D364">
            <v>0.62</v>
          </cell>
          <cell r="E364">
            <v>0.5</v>
          </cell>
          <cell r="G364">
            <v>0.85</v>
          </cell>
          <cell r="H364">
            <v>0.85</v>
          </cell>
          <cell r="I364">
            <v>0.85</v>
          </cell>
          <cell r="K364">
            <v>0.8</v>
          </cell>
          <cell r="L364">
            <v>0.8</v>
          </cell>
          <cell r="M364">
            <v>0.85</v>
          </cell>
          <cell r="O364">
            <v>0.85</v>
          </cell>
          <cell r="P364">
            <v>0.85</v>
          </cell>
          <cell r="Q364">
            <v>0.85</v>
          </cell>
          <cell r="U364">
            <v>0.3</v>
          </cell>
          <cell r="V364" t="str">
            <v>N</v>
          </cell>
          <cell r="X364" t="str">
            <v>Mattina</v>
          </cell>
          <cell r="Y364" t="str">
            <v>Troast</v>
          </cell>
        </row>
        <row r="365">
          <cell r="A365" t="str">
            <v>DI2S</v>
          </cell>
          <cell r="B365" t="str">
            <v>Green OfficeRight DI200 (3) Station w/Training &amp; Installation Factory Certified</v>
          </cell>
          <cell r="C365">
            <v>0.82</v>
          </cell>
          <cell r="D365">
            <v>0.62</v>
          </cell>
          <cell r="E365">
            <v>0.5</v>
          </cell>
          <cell r="G365">
            <v>0.85</v>
          </cell>
          <cell r="H365">
            <v>0.85</v>
          </cell>
          <cell r="I365">
            <v>0.85</v>
          </cell>
          <cell r="K365">
            <v>0.8</v>
          </cell>
          <cell r="L365">
            <v>0.8</v>
          </cell>
          <cell r="M365">
            <v>0.85</v>
          </cell>
          <cell r="O365">
            <v>0.85</v>
          </cell>
          <cell r="P365">
            <v>0.85</v>
          </cell>
          <cell r="Q365">
            <v>0.85</v>
          </cell>
          <cell r="U365">
            <v>0.3</v>
          </cell>
          <cell r="V365" t="str">
            <v>N</v>
          </cell>
          <cell r="W365" t="str">
            <v>PFS-PathfinderItems-201302-Mar-RevA.xls</v>
          </cell>
          <cell r="X365" t="str">
            <v>Mattina</v>
          </cell>
          <cell r="Y365" t="str">
            <v>Troast</v>
          </cell>
        </row>
        <row r="366">
          <cell r="A366" t="str">
            <v>DI3C</v>
          </cell>
          <cell r="B366" t="str">
            <v>3 Station DI380 with OMR</v>
          </cell>
          <cell r="C366">
            <v>0.82</v>
          </cell>
          <cell r="D366">
            <v>0.62</v>
          </cell>
          <cell r="E366">
            <v>0.5</v>
          </cell>
          <cell r="G366">
            <v>0.85</v>
          </cell>
          <cell r="H366">
            <v>0.85</v>
          </cell>
          <cell r="I366">
            <v>0.85</v>
          </cell>
          <cell r="K366">
            <v>0.8</v>
          </cell>
          <cell r="L366">
            <v>0.8</v>
          </cell>
          <cell r="M366">
            <v>0.85</v>
          </cell>
          <cell r="O366">
            <v>0.85</v>
          </cell>
          <cell r="P366">
            <v>0.85</v>
          </cell>
          <cell r="Q366">
            <v>0.85</v>
          </cell>
          <cell r="U366">
            <v>0.3</v>
          </cell>
          <cell r="V366" t="str">
            <v>N</v>
          </cell>
          <cell r="X366" t="str">
            <v>Mattina</v>
          </cell>
          <cell r="Y366" t="str">
            <v>Troast</v>
          </cell>
        </row>
        <row r="367">
          <cell r="A367" t="str">
            <v>DI3F</v>
          </cell>
          <cell r="B367" t="str">
            <v>1 Station DI380 without OMR</v>
          </cell>
          <cell r="C367">
            <v>0.82</v>
          </cell>
          <cell r="D367">
            <v>0.62</v>
          </cell>
          <cell r="E367">
            <v>0.5</v>
          </cell>
          <cell r="G367">
            <v>0.85</v>
          </cell>
          <cell r="H367">
            <v>0.85</v>
          </cell>
          <cell r="I367">
            <v>0.85</v>
          </cell>
          <cell r="K367">
            <v>0.8</v>
          </cell>
          <cell r="L367">
            <v>0.8</v>
          </cell>
          <cell r="M367">
            <v>0.85</v>
          </cell>
          <cell r="O367">
            <v>0.85</v>
          </cell>
          <cell r="P367">
            <v>0.85</v>
          </cell>
          <cell r="Q367">
            <v>0.85</v>
          </cell>
          <cell r="U367">
            <v>0.3</v>
          </cell>
          <cell r="V367" t="str">
            <v>N</v>
          </cell>
          <cell r="X367" t="str">
            <v>Mattina</v>
          </cell>
          <cell r="Y367" t="str">
            <v>Troast</v>
          </cell>
        </row>
        <row r="368">
          <cell r="A368" t="str">
            <v>DI3G</v>
          </cell>
          <cell r="B368" t="str">
            <v>2 Station DI380 without OMR</v>
          </cell>
          <cell r="C368">
            <v>0.82</v>
          </cell>
          <cell r="D368">
            <v>0.62</v>
          </cell>
          <cell r="E368">
            <v>0.5</v>
          </cell>
          <cell r="G368">
            <v>0.85</v>
          </cell>
          <cell r="H368">
            <v>0.85</v>
          </cell>
          <cell r="I368">
            <v>0.85</v>
          </cell>
          <cell r="K368">
            <v>0.8</v>
          </cell>
          <cell r="L368">
            <v>0.8</v>
          </cell>
          <cell r="M368">
            <v>0.85</v>
          </cell>
          <cell r="O368">
            <v>0.85</v>
          </cell>
          <cell r="P368">
            <v>0.85</v>
          </cell>
          <cell r="Q368">
            <v>0.85</v>
          </cell>
          <cell r="U368">
            <v>0.3</v>
          </cell>
          <cell r="V368" t="str">
            <v>N</v>
          </cell>
          <cell r="X368" t="str">
            <v>Mattina</v>
          </cell>
          <cell r="Y368" t="str">
            <v>Troast</v>
          </cell>
        </row>
        <row r="369">
          <cell r="A369" t="str">
            <v>DI3H</v>
          </cell>
          <cell r="B369" t="str">
            <v>3 Station DI380 without OMR</v>
          </cell>
          <cell r="C369">
            <v>0.82</v>
          </cell>
          <cell r="D369">
            <v>0.62</v>
          </cell>
          <cell r="E369">
            <v>0.5</v>
          </cell>
          <cell r="G369">
            <v>0.85</v>
          </cell>
          <cell r="H369">
            <v>0.85</v>
          </cell>
          <cell r="I369">
            <v>0.85</v>
          </cell>
          <cell r="K369">
            <v>0.8</v>
          </cell>
          <cell r="L369">
            <v>0.8</v>
          </cell>
          <cell r="M369">
            <v>0.85</v>
          </cell>
          <cell r="O369">
            <v>0.85</v>
          </cell>
          <cell r="P369">
            <v>0.85</v>
          </cell>
          <cell r="Q369">
            <v>0.85</v>
          </cell>
          <cell r="U369">
            <v>0.3</v>
          </cell>
          <cell r="V369" t="str">
            <v>N</v>
          </cell>
          <cell r="W369" t="str">
            <v>PFS-PathfinderItems-201302-Mar-RevA.xls</v>
          </cell>
          <cell r="X369" t="str">
            <v>Mattina</v>
          </cell>
          <cell r="Y369" t="str">
            <v>Troast</v>
          </cell>
        </row>
        <row r="370">
          <cell r="A370" t="str">
            <v>DI3P</v>
          </cell>
          <cell r="B370" t="str">
            <v>Classic 3 Station DI380 with OMR</v>
          </cell>
          <cell r="C370">
            <v>0.82</v>
          </cell>
          <cell r="D370">
            <v>0.62</v>
          </cell>
          <cell r="E370">
            <v>0.5</v>
          </cell>
          <cell r="G370">
            <v>0.85</v>
          </cell>
          <cell r="H370">
            <v>0.85</v>
          </cell>
          <cell r="I370">
            <v>0.85</v>
          </cell>
          <cell r="K370">
            <v>0.8</v>
          </cell>
          <cell r="L370">
            <v>0.8</v>
          </cell>
          <cell r="M370">
            <v>0.85</v>
          </cell>
          <cell r="O370">
            <v>0.85</v>
          </cell>
          <cell r="P370">
            <v>0.85</v>
          </cell>
          <cell r="Q370">
            <v>0.85</v>
          </cell>
          <cell r="U370">
            <v>0.3</v>
          </cell>
          <cell r="V370" t="str">
            <v>N</v>
          </cell>
          <cell r="X370" t="str">
            <v>Mattina</v>
          </cell>
          <cell r="Y370" t="str">
            <v>Troast</v>
          </cell>
        </row>
        <row r="371">
          <cell r="A371" t="str">
            <v>DI3S</v>
          </cell>
          <cell r="B371" t="str">
            <v>Classic 1 Station DI380 without OMR</v>
          </cell>
          <cell r="C371">
            <v>0.82</v>
          </cell>
          <cell r="D371">
            <v>0.62</v>
          </cell>
          <cell r="E371">
            <v>0.5</v>
          </cell>
          <cell r="G371">
            <v>0.85</v>
          </cell>
          <cell r="H371">
            <v>0.85</v>
          </cell>
          <cell r="I371">
            <v>0.85</v>
          </cell>
          <cell r="K371">
            <v>0.8</v>
          </cell>
          <cell r="L371">
            <v>0.8</v>
          </cell>
          <cell r="M371">
            <v>0.85</v>
          </cell>
          <cell r="O371">
            <v>0.85</v>
          </cell>
          <cell r="P371">
            <v>0.85</v>
          </cell>
          <cell r="Q371">
            <v>0.85</v>
          </cell>
          <cell r="U371">
            <v>0.3</v>
          </cell>
          <cell r="V371" t="str">
            <v>N</v>
          </cell>
          <cell r="X371" t="str">
            <v>Mattina</v>
          </cell>
          <cell r="Y371" t="str">
            <v>Troast</v>
          </cell>
        </row>
        <row r="372">
          <cell r="A372" t="str">
            <v>DI3T</v>
          </cell>
          <cell r="B372" t="str">
            <v>Green 2 Station DI380 without OMR Factory Certified</v>
          </cell>
          <cell r="C372">
            <v>0.82</v>
          </cell>
          <cell r="D372">
            <v>0.62</v>
          </cell>
          <cell r="E372">
            <v>0.5</v>
          </cell>
          <cell r="G372">
            <v>0.85</v>
          </cell>
          <cell r="H372">
            <v>0.85</v>
          </cell>
          <cell r="I372">
            <v>0.85</v>
          </cell>
          <cell r="K372">
            <v>0.8</v>
          </cell>
          <cell r="L372">
            <v>0.8</v>
          </cell>
          <cell r="M372">
            <v>0.85</v>
          </cell>
          <cell r="O372">
            <v>0.85</v>
          </cell>
          <cell r="P372">
            <v>0.85</v>
          </cell>
          <cell r="Q372">
            <v>0.85</v>
          </cell>
          <cell r="U372">
            <v>0.3</v>
          </cell>
          <cell r="V372" t="str">
            <v>N</v>
          </cell>
          <cell r="X372" t="str">
            <v>Mattina</v>
          </cell>
          <cell r="Y372" t="str">
            <v>Troast</v>
          </cell>
        </row>
        <row r="373">
          <cell r="A373" t="str">
            <v>DI3V</v>
          </cell>
          <cell r="B373" t="str">
            <v>3 Station DI380 with Training and without OMR</v>
          </cell>
          <cell r="C373">
            <v>0.82</v>
          </cell>
          <cell r="D373">
            <v>0.62</v>
          </cell>
          <cell r="E373">
            <v>0.5</v>
          </cell>
          <cell r="G373">
            <v>0.85</v>
          </cell>
          <cell r="H373">
            <v>0.85</v>
          </cell>
          <cell r="I373">
            <v>0.85</v>
          </cell>
          <cell r="K373">
            <v>0.8</v>
          </cell>
          <cell r="L373">
            <v>0.8</v>
          </cell>
          <cell r="M373">
            <v>0.85</v>
          </cell>
          <cell r="O373">
            <v>0.85</v>
          </cell>
          <cell r="P373">
            <v>0.85</v>
          </cell>
          <cell r="Q373">
            <v>0.85</v>
          </cell>
          <cell r="U373">
            <v>0.3</v>
          </cell>
          <cell r="V373" t="str">
            <v>N</v>
          </cell>
          <cell r="W373" t="str">
            <v>PFS-PathfinderItems-201302-Mar-RevA.xls</v>
          </cell>
          <cell r="X373" t="str">
            <v>Mattina</v>
          </cell>
          <cell r="Y373" t="str">
            <v>Troast</v>
          </cell>
        </row>
        <row r="374">
          <cell r="A374" t="str">
            <v>DI3W</v>
          </cell>
          <cell r="B374" t="str">
            <v>Classic 3 Station DI380 without OMR</v>
          </cell>
          <cell r="C374">
            <v>0.82</v>
          </cell>
          <cell r="D374">
            <v>0.62</v>
          </cell>
          <cell r="E374">
            <v>0.5</v>
          </cell>
          <cell r="G374">
            <v>0.85</v>
          </cell>
          <cell r="H374">
            <v>0.85</v>
          </cell>
          <cell r="I374">
            <v>0.85</v>
          </cell>
          <cell r="K374">
            <v>0.8</v>
          </cell>
          <cell r="L374">
            <v>0.8</v>
          </cell>
          <cell r="M374">
            <v>0.85</v>
          </cell>
          <cell r="O374">
            <v>0.85</v>
          </cell>
          <cell r="P374">
            <v>0.85</v>
          </cell>
          <cell r="Q374">
            <v>0.85</v>
          </cell>
          <cell r="U374">
            <v>0.3</v>
          </cell>
          <cell r="V374" t="str">
            <v>N</v>
          </cell>
          <cell r="X374" t="str">
            <v>Mattina</v>
          </cell>
          <cell r="Y374" t="str">
            <v>Troast</v>
          </cell>
        </row>
        <row r="375">
          <cell r="A375" t="str">
            <v>DI4F</v>
          </cell>
          <cell r="B375" t="str">
            <v>3 Station DI425 with OMR</v>
          </cell>
          <cell r="C375">
            <v>0.82</v>
          </cell>
          <cell r="D375">
            <v>0.62</v>
          </cell>
          <cell r="E375">
            <v>0.5</v>
          </cell>
          <cell r="G375">
            <v>0.85</v>
          </cell>
          <cell r="H375">
            <v>0.85</v>
          </cell>
          <cell r="I375">
            <v>0.85</v>
          </cell>
          <cell r="K375">
            <v>0.8</v>
          </cell>
          <cell r="L375">
            <v>0.8</v>
          </cell>
          <cell r="M375">
            <v>0.85</v>
          </cell>
          <cell r="O375">
            <v>0.85</v>
          </cell>
          <cell r="P375">
            <v>0.85</v>
          </cell>
          <cell r="Q375">
            <v>0.85</v>
          </cell>
          <cell r="U375">
            <v>0.3</v>
          </cell>
          <cell r="V375" t="str">
            <v>N</v>
          </cell>
          <cell r="X375" t="str">
            <v>Mattina</v>
          </cell>
          <cell r="Y375" t="str">
            <v>Troast</v>
          </cell>
        </row>
        <row r="376">
          <cell r="A376" t="str">
            <v>DI4G</v>
          </cell>
          <cell r="B376" t="str">
            <v>3 Station DI425 without OMR</v>
          </cell>
          <cell r="C376">
            <v>0.82</v>
          </cell>
          <cell r="D376">
            <v>0.62</v>
          </cell>
          <cell r="E376">
            <v>0.5</v>
          </cell>
          <cell r="G376">
            <v>0.85</v>
          </cell>
          <cell r="H376">
            <v>0.85</v>
          </cell>
          <cell r="I376">
            <v>0.85</v>
          </cell>
          <cell r="K376">
            <v>0.8</v>
          </cell>
          <cell r="L376">
            <v>0.8</v>
          </cell>
          <cell r="M376">
            <v>0.85</v>
          </cell>
          <cell r="O376">
            <v>0.85</v>
          </cell>
          <cell r="P376">
            <v>0.85</v>
          </cell>
          <cell r="Q376">
            <v>0.85</v>
          </cell>
          <cell r="U376">
            <v>0.3</v>
          </cell>
          <cell r="V376" t="str">
            <v>N</v>
          </cell>
          <cell r="X376" t="str">
            <v>Mattina</v>
          </cell>
          <cell r="Y376" t="str">
            <v>Troast</v>
          </cell>
        </row>
        <row r="377">
          <cell r="A377" t="str">
            <v>DI4R</v>
          </cell>
          <cell r="B377" t="str">
            <v>Classic 3 Station DI425 with OMR</v>
          </cell>
          <cell r="C377">
            <v>0.82</v>
          </cell>
          <cell r="D377">
            <v>0.62</v>
          </cell>
          <cell r="E377">
            <v>0.5</v>
          </cell>
          <cell r="G377">
            <v>0.85</v>
          </cell>
          <cell r="H377">
            <v>0.85</v>
          </cell>
          <cell r="I377">
            <v>0.85</v>
          </cell>
          <cell r="K377">
            <v>0.8</v>
          </cell>
          <cell r="L377">
            <v>0.8</v>
          </cell>
          <cell r="M377">
            <v>0.85</v>
          </cell>
          <cell r="O377">
            <v>0.85</v>
          </cell>
          <cell r="P377">
            <v>0.85</v>
          </cell>
          <cell r="Q377">
            <v>0.85</v>
          </cell>
          <cell r="U377">
            <v>0.3</v>
          </cell>
          <cell r="V377" t="str">
            <v>N</v>
          </cell>
          <cell r="X377" t="str">
            <v>Mattina</v>
          </cell>
          <cell r="Y377" t="str">
            <v>Troast</v>
          </cell>
        </row>
        <row r="378">
          <cell r="A378" t="str">
            <v>DI4X</v>
          </cell>
          <cell r="B378" t="str">
            <v>Classic 3 Station DI425 without OMR</v>
          </cell>
          <cell r="C378">
            <v>0.82</v>
          </cell>
          <cell r="D378">
            <v>0.62</v>
          </cell>
          <cell r="E378">
            <v>0.5</v>
          </cell>
          <cell r="G378">
            <v>0.85</v>
          </cell>
          <cell r="H378">
            <v>0.85</v>
          </cell>
          <cell r="I378">
            <v>0.85</v>
          </cell>
          <cell r="K378">
            <v>0.8</v>
          </cell>
          <cell r="L378">
            <v>0.8</v>
          </cell>
          <cell r="M378">
            <v>0.85</v>
          </cell>
          <cell r="O378">
            <v>0.85</v>
          </cell>
          <cell r="P378">
            <v>0.85</v>
          </cell>
          <cell r="Q378">
            <v>0.85</v>
          </cell>
          <cell r="U378">
            <v>0.3</v>
          </cell>
          <cell r="V378" t="str">
            <v>N</v>
          </cell>
          <cell r="X378" t="str">
            <v>Mattina</v>
          </cell>
          <cell r="Y378" t="str">
            <v>Troast</v>
          </cell>
        </row>
        <row r="379">
          <cell r="A379" t="str">
            <v>DI53</v>
          </cell>
          <cell r="B379" t="str">
            <v>DI500 3 Station</v>
          </cell>
          <cell r="C379">
            <v>0.82</v>
          </cell>
          <cell r="D379">
            <v>0.62</v>
          </cell>
          <cell r="E379">
            <v>0.5</v>
          </cell>
          <cell r="G379">
            <v>0.85</v>
          </cell>
          <cell r="H379">
            <v>0.85</v>
          </cell>
          <cell r="I379">
            <v>0.85</v>
          </cell>
          <cell r="K379">
            <v>0.8</v>
          </cell>
          <cell r="L379">
            <v>0.8</v>
          </cell>
          <cell r="M379">
            <v>0.85</v>
          </cell>
          <cell r="O379">
            <v>0.85</v>
          </cell>
          <cell r="P379">
            <v>0.85</v>
          </cell>
          <cell r="Q379">
            <v>0.85</v>
          </cell>
          <cell r="U379">
            <v>0.3</v>
          </cell>
          <cell r="V379" t="str">
            <v>N</v>
          </cell>
          <cell r="X379" t="str">
            <v>Mattina</v>
          </cell>
          <cell r="Y379" t="str">
            <v>Troast</v>
          </cell>
        </row>
        <row r="380">
          <cell r="A380" t="str">
            <v>DI5A</v>
          </cell>
          <cell r="B380" t="str">
            <v xml:space="preserve">DI500 3 Station w/DIT1 60 in. Table w/Locking Doors                         </v>
          </cell>
          <cell r="C380">
            <v>0.82</v>
          </cell>
          <cell r="D380">
            <v>0.62</v>
          </cell>
          <cell r="E380">
            <v>0.5</v>
          </cell>
          <cell r="G380">
            <v>0.85</v>
          </cell>
          <cell r="H380">
            <v>0.85</v>
          </cell>
          <cell r="I380">
            <v>0.85</v>
          </cell>
          <cell r="K380">
            <v>0.8</v>
          </cell>
          <cell r="L380">
            <v>0.8</v>
          </cell>
          <cell r="M380">
            <v>0.85</v>
          </cell>
          <cell r="O380">
            <v>0.85</v>
          </cell>
          <cell r="P380">
            <v>0.85</v>
          </cell>
          <cell r="Q380">
            <v>0.85</v>
          </cell>
          <cell r="U380">
            <v>0.3</v>
          </cell>
          <cell r="V380" t="str">
            <v>N</v>
          </cell>
          <cell r="X380" t="str">
            <v>Mattina</v>
          </cell>
          <cell r="Y380" t="str">
            <v>Troast</v>
          </cell>
        </row>
        <row r="381">
          <cell r="A381" t="str">
            <v>DI5C</v>
          </cell>
          <cell r="B381" t="str">
            <v xml:space="preserve">DI500 4 Station  </v>
          </cell>
          <cell r="C381">
            <v>0.82</v>
          </cell>
          <cell r="D381">
            <v>0.62</v>
          </cell>
          <cell r="E381">
            <v>0.5</v>
          </cell>
          <cell r="G381">
            <v>0.85</v>
          </cell>
          <cell r="H381">
            <v>0.85</v>
          </cell>
          <cell r="I381">
            <v>0.85</v>
          </cell>
          <cell r="K381">
            <v>0.8</v>
          </cell>
          <cell r="L381">
            <v>0.8</v>
          </cell>
          <cell r="M381">
            <v>0.85</v>
          </cell>
          <cell r="O381">
            <v>0.85</v>
          </cell>
          <cell r="P381">
            <v>0.85</v>
          </cell>
          <cell r="Q381">
            <v>0.85</v>
          </cell>
          <cell r="U381">
            <v>0.3</v>
          </cell>
          <cell r="V381" t="str">
            <v>N</v>
          </cell>
          <cell r="X381" t="str">
            <v>Mattina</v>
          </cell>
          <cell r="Y381" t="str">
            <v>Troast</v>
          </cell>
        </row>
        <row r="382">
          <cell r="A382" t="str">
            <v>DI5D</v>
          </cell>
          <cell r="B382" t="str">
            <v xml:space="preserve">DI500 5 Station  </v>
          </cell>
          <cell r="C382">
            <v>0.82</v>
          </cell>
          <cell r="D382">
            <v>0.62</v>
          </cell>
          <cell r="E382">
            <v>0.5</v>
          </cell>
          <cell r="G382">
            <v>0.85</v>
          </cell>
          <cell r="H382">
            <v>0.85</v>
          </cell>
          <cell r="I382">
            <v>0.85</v>
          </cell>
          <cell r="K382">
            <v>0.8</v>
          </cell>
          <cell r="L382">
            <v>0.8</v>
          </cell>
          <cell r="M382">
            <v>0.85</v>
          </cell>
          <cell r="O382">
            <v>0.85</v>
          </cell>
          <cell r="P382">
            <v>0.85</v>
          </cell>
          <cell r="Q382">
            <v>0.85</v>
          </cell>
          <cell r="U382">
            <v>0.3</v>
          </cell>
          <cell r="V382" t="str">
            <v>N</v>
          </cell>
          <cell r="W382" t="str">
            <v>PFS-PathfinderItems-201302-Mar-RevA.xls</v>
          </cell>
          <cell r="X382" t="str">
            <v>Mattina</v>
          </cell>
          <cell r="Y382" t="str">
            <v>Troast</v>
          </cell>
        </row>
        <row r="383">
          <cell r="A383" t="str">
            <v>DI5E</v>
          </cell>
          <cell r="B383" t="str">
            <v xml:space="preserve">DI500 6 Station  </v>
          </cell>
          <cell r="C383">
            <v>0.82</v>
          </cell>
          <cell r="D383">
            <v>0.62</v>
          </cell>
          <cell r="E383">
            <v>0.5</v>
          </cell>
          <cell r="G383">
            <v>0.85</v>
          </cell>
          <cell r="H383">
            <v>0.85</v>
          </cell>
          <cell r="I383">
            <v>0.85</v>
          </cell>
          <cell r="K383">
            <v>0.8</v>
          </cell>
          <cell r="L383">
            <v>0.8</v>
          </cell>
          <cell r="M383">
            <v>0.85</v>
          </cell>
          <cell r="O383">
            <v>0.85</v>
          </cell>
          <cell r="P383">
            <v>0.85</v>
          </cell>
          <cell r="Q383">
            <v>0.85</v>
          </cell>
          <cell r="U383">
            <v>0.3</v>
          </cell>
          <cell r="V383" t="str">
            <v>N</v>
          </cell>
          <cell r="X383" t="str">
            <v>Mattina</v>
          </cell>
          <cell r="Y383" t="str">
            <v>Troast</v>
          </cell>
        </row>
        <row r="384">
          <cell r="A384" t="str">
            <v>DI5W</v>
          </cell>
          <cell r="B384" t="str">
            <v>Green DI500 4 Station Factory Certified</v>
          </cell>
          <cell r="C384">
            <v>0.82</v>
          </cell>
          <cell r="D384">
            <v>0.62</v>
          </cell>
          <cell r="E384">
            <v>0.5</v>
          </cell>
          <cell r="G384">
            <v>0.85</v>
          </cell>
          <cell r="H384">
            <v>0.85</v>
          </cell>
          <cell r="I384">
            <v>0.85</v>
          </cell>
          <cell r="K384">
            <v>0.8</v>
          </cell>
          <cell r="L384">
            <v>0.8</v>
          </cell>
          <cell r="M384">
            <v>0.85</v>
          </cell>
          <cell r="O384">
            <v>0.85</v>
          </cell>
          <cell r="P384">
            <v>0.85</v>
          </cell>
          <cell r="Q384">
            <v>0.85</v>
          </cell>
          <cell r="U384">
            <v>0.3</v>
          </cell>
          <cell r="V384" t="str">
            <v>N</v>
          </cell>
          <cell r="W384" t="str">
            <v>PFS-PathfinderItems-201302-Mar-RevA.xls</v>
          </cell>
          <cell r="X384" t="str">
            <v>Mattina</v>
          </cell>
          <cell r="Y384" t="str">
            <v>Troast</v>
          </cell>
        </row>
        <row r="385">
          <cell r="A385" t="str">
            <v>DI5X</v>
          </cell>
          <cell r="B385" t="str">
            <v>Classic DI500 3 Station</v>
          </cell>
          <cell r="C385">
            <v>0.82</v>
          </cell>
          <cell r="D385">
            <v>0.62</v>
          </cell>
          <cell r="E385">
            <v>0.5</v>
          </cell>
          <cell r="G385">
            <v>0.85</v>
          </cell>
          <cell r="H385">
            <v>0.85</v>
          </cell>
          <cell r="I385">
            <v>0.85</v>
          </cell>
          <cell r="K385">
            <v>0.8</v>
          </cell>
          <cell r="L385">
            <v>0.8</v>
          </cell>
          <cell r="M385">
            <v>0.85</v>
          </cell>
          <cell r="O385">
            <v>0.85</v>
          </cell>
          <cell r="P385">
            <v>0.85</v>
          </cell>
          <cell r="Q385">
            <v>0.85</v>
          </cell>
          <cell r="U385">
            <v>0.3</v>
          </cell>
          <cell r="V385" t="str">
            <v>N</v>
          </cell>
          <cell r="X385" t="str">
            <v>Mattina</v>
          </cell>
          <cell r="Y385" t="str">
            <v>Troast</v>
          </cell>
        </row>
        <row r="386">
          <cell r="A386" t="str">
            <v>DI5Z</v>
          </cell>
          <cell r="B386" t="str">
            <v>Green DI500 6 Station Factory Certified</v>
          </cell>
          <cell r="C386">
            <v>0.82</v>
          </cell>
          <cell r="D386">
            <v>0.62</v>
          </cell>
          <cell r="E386">
            <v>0.5</v>
          </cell>
          <cell r="G386">
            <v>0.85</v>
          </cell>
          <cell r="H386">
            <v>0.85</v>
          </cell>
          <cell r="I386">
            <v>0.85</v>
          </cell>
          <cell r="K386">
            <v>0.8</v>
          </cell>
          <cell r="L386">
            <v>0.8</v>
          </cell>
          <cell r="M386">
            <v>0.85</v>
          </cell>
          <cell r="O386">
            <v>0.85</v>
          </cell>
          <cell r="P386">
            <v>0.85</v>
          </cell>
          <cell r="Q386">
            <v>0.85</v>
          </cell>
          <cell r="U386">
            <v>0.3</v>
          </cell>
          <cell r="V386" t="str">
            <v>N</v>
          </cell>
          <cell r="W386" t="str">
            <v>PFS-PathfinderItems-201302-Mar-RevA.xls</v>
          </cell>
          <cell r="X386" t="str">
            <v>Mattina</v>
          </cell>
          <cell r="Y386" t="str">
            <v>Troast</v>
          </cell>
        </row>
        <row r="387">
          <cell r="A387" t="str">
            <v>DI64</v>
          </cell>
          <cell r="B387" t="str">
            <v>DI600 4 Station</v>
          </cell>
          <cell r="C387">
            <v>0.82</v>
          </cell>
          <cell r="D387">
            <v>0.62</v>
          </cell>
          <cell r="E387">
            <v>0.5</v>
          </cell>
          <cell r="G387">
            <v>0.85</v>
          </cell>
          <cell r="H387">
            <v>0.85</v>
          </cell>
          <cell r="I387">
            <v>0.85</v>
          </cell>
          <cell r="K387">
            <v>0.8</v>
          </cell>
          <cell r="L387">
            <v>0.8</v>
          </cell>
          <cell r="M387">
            <v>0.85</v>
          </cell>
          <cell r="O387">
            <v>0.85</v>
          </cell>
          <cell r="P387">
            <v>0.85</v>
          </cell>
          <cell r="Q387">
            <v>0.85</v>
          </cell>
          <cell r="U387">
            <v>0.3</v>
          </cell>
          <cell r="V387" t="str">
            <v>N</v>
          </cell>
          <cell r="X387" t="str">
            <v>Mattina</v>
          </cell>
          <cell r="Y387" t="str">
            <v>Troast</v>
          </cell>
        </row>
        <row r="388">
          <cell r="A388" t="str">
            <v>DI65</v>
          </cell>
          <cell r="B388" t="str">
            <v>DI600 5 Station</v>
          </cell>
          <cell r="C388">
            <v>0.82</v>
          </cell>
          <cell r="D388">
            <v>0.62</v>
          </cell>
          <cell r="E388">
            <v>0.5</v>
          </cell>
          <cell r="G388">
            <v>0.85</v>
          </cell>
          <cell r="H388">
            <v>0.85</v>
          </cell>
          <cell r="I388">
            <v>0.85</v>
          </cell>
          <cell r="K388">
            <v>0.8</v>
          </cell>
          <cell r="L388">
            <v>0.8</v>
          </cell>
          <cell r="M388">
            <v>0.85</v>
          </cell>
          <cell r="O388">
            <v>0.85</v>
          </cell>
          <cell r="P388">
            <v>0.85</v>
          </cell>
          <cell r="Q388">
            <v>0.85</v>
          </cell>
          <cell r="U388">
            <v>0.3</v>
          </cell>
          <cell r="V388" t="str">
            <v>N</v>
          </cell>
          <cell r="X388" t="str">
            <v>Mattina</v>
          </cell>
          <cell r="Y388" t="str">
            <v>Troast</v>
          </cell>
        </row>
        <row r="389">
          <cell r="A389" t="str">
            <v>DI66</v>
          </cell>
          <cell r="B389" t="str">
            <v>DI600 6 Station</v>
          </cell>
          <cell r="C389">
            <v>0.82</v>
          </cell>
          <cell r="D389">
            <v>0.62</v>
          </cell>
          <cell r="E389">
            <v>0.5</v>
          </cell>
          <cell r="G389">
            <v>0.85</v>
          </cell>
          <cell r="H389">
            <v>0.85</v>
          </cell>
          <cell r="I389">
            <v>0.85</v>
          </cell>
          <cell r="K389">
            <v>0.8</v>
          </cell>
          <cell r="L389">
            <v>0.8</v>
          </cell>
          <cell r="M389">
            <v>0.85</v>
          </cell>
          <cell r="O389">
            <v>0.85</v>
          </cell>
          <cell r="P389">
            <v>0.85</v>
          </cell>
          <cell r="Q389">
            <v>0.85</v>
          </cell>
          <cell r="U389">
            <v>0.3</v>
          </cell>
          <cell r="V389" t="str">
            <v>N</v>
          </cell>
          <cell r="X389" t="str">
            <v>Mattina</v>
          </cell>
          <cell r="Y389" t="str">
            <v>Troast</v>
          </cell>
        </row>
        <row r="390">
          <cell r="A390" t="str">
            <v>DI6A</v>
          </cell>
          <cell r="B390" t="str">
            <v>DI600 4 Station w/DIT1 60 in. Table w/Locking Doors</v>
          </cell>
          <cell r="C390">
            <v>0.82</v>
          </cell>
          <cell r="D390">
            <v>0.62</v>
          </cell>
          <cell r="E390">
            <v>0.5</v>
          </cell>
          <cell r="G390">
            <v>0.85</v>
          </cell>
          <cell r="H390">
            <v>0.85</v>
          </cell>
          <cell r="I390">
            <v>0.85</v>
          </cell>
          <cell r="K390">
            <v>0.8</v>
          </cell>
          <cell r="L390">
            <v>0.8</v>
          </cell>
          <cell r="M390">
            <v>0.85</v>
          </cell>
          <cell r="O390">
            <v>0.85</v>
          </cell>
          <cell r="P390">
            <v>0.85</v>
          </cell>
          <cell r="Q390">
            <v>0.85</v>
          </cell>
          <cell r="U390">
            <v>0.3</v>
          </cell>
          <cell r="V390" t="str">
            <v>N</v>
          </cell>
          <cell r="X390" t="str">
            <v>Mattina</v>
          </cell>
          <cell r="Y390" t="str">
            <v>Troast</v>
          </cell>
        </row>
        <row r="391">
          <cell r="A391" t="str">
            <v>DI6B</v>
          </cell>
          <cell r="B391" t="str">
            <v>DI600 6 Station w/DIT0 72 in. Table w/Locking Doors</v>
          </cell>
          <cell r="C391">
            <v>0.82</v>
          </cell>
          <cell r="D391">
            <v>0.62</v>
          </cell>
          <cell r="E391">
            <v>0.5</v>
          </cell>
          <cell r="G391">
            <v>0.85</v>
          </cell>
          <cell r="H391">
            <v>0.85</v>
          </cell>
          <cell r="I391">
            <v>0.85</v>
          </cell>
          <cell r="K391">
            <v>0.8</v>
          </cell>
          <cell r="L391">
            <v>0.8</v>
          </cell>
          <cell r="M391">
            <v>0.85</v>
          </cell>
          <cell r="O391">
            <v>0.85</v>
          </cell>
          <cell r="P391">
            <v>0.85</v>
          </cell>
          <cell r="Q391">
            <v>0.85</v>
          </cell>
          <cell r="U391">
            <v>0.3</v>
          </cell>
          <cell r="V391" t="str">
            <v>N</v>
          </cell>
          <cell r="X391" t="str">
            <v>Mattina</v>
          </cell>
          <cell r="Y391" t="str">
            <v>Troast</v>
          </cell>
        </row>
        <row r="392">
          <cell r="A392" t="str">
            <v>DI6C</v>
          </cell>
          <cell r="B392" t="str">
            <v xml:space="preserve">DI600 4 Station w/DIT2 60 in. Table              </v>
          </cell>
          <cell r="C392">
            <v>0.82</v>
          </cell>
          <cell r="D392">
            <v>0.62</v>
          </cell>
          <cell r="E392">
            <v>0.5</v>
          </cell>
          <cell r="G392">
            <v>0.85</v>
          </cell>
          <cell r="H392">
            <v>0.85</v>
          </cell>
          <cell r="I392">
            <v>0.85</v>
          </cell>
          <cell r="K392">
            <v>0.8</v>
          </cell>
          <cell r="L392">
            <v>0.8</v>
          </cell>
          <cell r="M392">
            <v>0.85</v>
          </cell>
          <cell r="O392">
            <v>0.85</v>
          </cell>
          <cell r="P392">
            <v>0.85</v>
          </cell>
          <cell r="Q392">
            <v>0.85</v>
          </cell>
          <cell r="U392">
            <v>0.3</v>
          </cell>
          <cell r="V392" t="str">
            <v>N</v>
          </cell>
          <cell r="X392" t="str">
            <v>Mattina</v>
          </cell>
          <cell r="Y392" t="str">
            <v>Troast</v>
          </cell>
        </row>
        <row r="393">
          <cell r="A393" t="str">
            <v>DI6G</v>
          </cell>
          <cell r="B393" t="str">
            <v xml:space="preserve">DI600 6 Station w/DIT2 60 in. OptiFlow Table </v>
          </cell>
          <cell r="C393">
            <v>0.82</v>
          </cell>
          <cell r="D393">
            <v>0.62</v>
          </cell>
          <cell r="E393">
            <v>0.5</v>
          </cell>
          <cell r="G393">
            <v>0.85</v>
          </cell>
          <cell r="H393">
            <v>0.85</v>
          </cell>
          <cell r="I393">
            <v>0.85</v>
          </cell>
          <cell r="K393">
            <v>0.8</v>
          </cell>
          <cell r="L393">
            <v>0.8</v>
          </cell>
          <cell r="M393">
            <v>0.85</v>
          </cell>
          <cell r="O393">
            <v>0.85</v>
          </cell>
          <cell r="P393">
            <v>0.85</v>
          </cell>
          <cell r="Q393">
            <v>0.85</v>
          </cell>
          <cell r="U393">
            <v>0.3</v>
          </cell>
          <cell r="V393" t="str">
            <v>N</v>
          </cell>
          <cell r="X393" t="str">
            <v>Mattina</v>
          </cell>
          <cell r="Y393" t="str">
            <v>Troast</v>
          </cell>
        </row>
        <row r="394">
          <cell r="A394" t="str">
            <v>DI6X</v>
          </cell>
          <cell r="B394" t="str">
            <v>Green DI600 4 Station Factory Certified</v>
          </cell>
          <cell r="C394">
            <v>0.82</v>
          </cell>
          <cell r="D394">
            <v>0.62</v>
          </cell>
          <cell r="E394">
            <v>0.5</v>
          </cell>
          <cell r="G394">
            <v>0.85</v>
          </cell>
          <cell r="H394">
            <v>0.85</v>
          </cell>
          <cell r="I394">
            <v>0.85</v>
          </cell>
          <cell r="K394">
            <v>0.8</v>
          </cell>
          <cell r="L394">
            <v>0.8</v>
          </cell>
          <cell r="M394">
            <v>0.85</v>
          </cell>
          <cell r="O394">
            <v>0.85</v>
          </cell>
          <cell r="P394">
            <v>0.85</v>
          </cell>
          <cell r="Q394">
            <v>0.85</v>
          </cell>
          <cell r="U394">
            <v>0.3</v>
          </cell>
          <cell r="V394" t="str">
            <v>N</v>
          </cell>
          <cell r="W394" t="str">
            <v>PFS-PathfinderItems-201302-Mar-RevA.xls</v>
          </cell>
          <cell r="X394" t="str">
            <v>Mattina</v>
          </cell>
          <cell r="Y394" t="str">
            <v>Troast</v>
          </cell>
        </row>
        <row r="395">
          <cell r="A395" t="str">
            <v>DI6Y</v>
          </cell>
          <cell r="B395" t="str">
            <v>Green DI600 5 Station Factory Certified</v>
          </cell>
          <cell r="C395">
            <v>0.82</v>
          </cell>
          <cell r="D395">
            <v>0.62</v>
          </cell>
          <cell r="E395">
            <v>0.5</v>
          </cell>
          <cell r="G395">
            <v>0.85</v>
          </cell>
          <cell r="H395">
            <v>0.85</v>
          </cell>
          <cell r="I395">
            <v>0.85</v>
          </cell>
          <cell r="K395">
            <v>0.8</v>
          </cell>
          <cell r="L395">
            <v>0.8</v>
          </cell>
          <cell r="M395">
            <v>0.85</v>
          </cell>
          <cell r="O395">
            <v>0.85</v>
          </cell>
          <cell r="P395">
            <v>0.85</v>
          </cell>
          <cell r="Q395">
            <v>0.85</v>
          </cell>
          <cell r="U395">
            <v>0.3</v>
          </cell>
          <cell r="V395" t="str">
            <v>N</v>
          </cell>
          <cell r="W395" t="str">
            <v>PFS-PathfinderItems-201302-Mar-RevA.xls</v>
          </cell>
          <cell r="X395" t="str">
            <v>Mattina</v>
          </cell>
          <cell r="Y395" t="str">
            <v>Troast</v>
          </cell>
        </row>
        <row r="396">
          <cell r="A396" t="str">
            <v>DI6Z</v>
          </cell>
          <cell r="B396" t="str">
            <v>Green DI600 6 Station Factory Certified</v>
          </cell>
          <cell r="C396">
            <v>0.82</v>
          </cell>
          <cell r="D396">
            <v>0.62</v>
          </cell>
          <cell r="E396">
            <v>0.5</v>
          </cell>
          <cell r="G396">
            <v>0.85</v>
          </cell>
          <cell r="H396">
            <v>0.85</v>
          </cell>
          <cell r="I396">
            <v>0.85</v>
          </cell>
          <cell r="K396">
            <v>0.8</v>
          </cell>
          <cell r="L396">
            <v>0.8</v>
          </cell>
          <cell r="M396">
            <v>0.85</v>
          </cell>
          <cell r="O396">
            <v>0.85</v>
          </cell>
          <cell r="P396">
            <v>0.85</v>
          </cell>
          <cell r="Q396">
            <v>0.85</v>
          </cell>
          <cell r="U396">
            <v>0.3</v>
          </cell>
          <cell r="V396" t="str">
            <v>N</v>
          </cell>
          <cell r="W396" t="str">
            <v>PFS-PathfinderItems-201302-Mar-RevA.xls</v>
          </cell>
          <cell r="X396" t="str">
            <v>Mattina</v>
          </cell>
          <cell r="Y396" t="str">
            <v>Troast</v>
          </cell>
        </row>
        <row r="397">
          <cell r="A397" t="str">
            <v>DI90</v>
          </cell>
          <cell r="B397" t="str">
            <v>DI900 Inserting System: 4 Feeder Tower</v>
          </cell>
          <cell r="C397">
            <v>0.82</v>
          </cell>
          <cell r="D397">
            <v>0.62</v>
          </cell>
          <cell r="E397">
            <v>0.5</v>
          </cell>
          <cell r="G397">
            <v>0.85</v>
          </cell>
          <cell r="H397">
            <v>0.85</v>
          </cell>
          <cell r="I397">
            <v>0.85</v>
          </cell>
          <cell r="K397">
            <v>0.8</v>
          </cell>
          <cell r="L397">
            <v>0.8</v>
          </cell>
          <cell r="M397">
            <v>0.85</v>
          </cell>
          <cell r="O397">
            <v>0.85</v>
          </cell>
          <cell r="P397">
            <v>0.85</v>
          </cell>
          <cell r="Q397">
            <v>0.85</v>
          </cell>
          <cell r="U397">
            <v>0.3</v>
          </cell>
          <cell r="V397" t="str">
            <v>N</v>
          </cell>
          <cell r="X397" t="str">
            <v>Mattina</v>
          </cell>
          <cell r="Y397" t="str">
            <v>Troast</v>
          </cell>
        </row>
        <row r="398">
          <cell r="A398" t="str">
            <v>DI91</v>
          </cell>
          <cell r="B398" t="str">
            <v>DI900: 2 Feeder Tower w/ High Cap Sheet Feeder</v>
          </cell>
          <cell r="C398">
            <v>0.82</v>
          </cell>
          <cell r="D398">
            <v>0.62</v>
          </cell>
          <cell r="E398">
            <v>0.5</v>
          </cell>
          <cell r="G398">
            <v>0.85</v>
          </cell>
          <cell r="H398">
            <v>0.85</v>
          </cell>
          <cell r="I398">
            <v>0.85</v>
          </cell>
          <cell r="K398">
            <v>0.8</v>
          </cell>
          <cell r="L398">
            <v>0.8</v>
          </cell>
          <cell r="M398">
            <v>0.85</v>
          </cell>
          <cell r="O398">
            <v>0.85</v>
          </cell>
          <cell r="P398">
            <v>0.85</v>
          </cell>
          <cell r="Q398">
            <v>0.85</v>
          </cell>
          <cell r="U398">
            <v>0.3</v>
          </cell>
          <cell r="V398" t="str">
            <v>N</v>
          </cell>
          <cell r="X398" t="str">
            <v>Mattina</v>
          </cell>
          <cell r="Y398" t="str">
            <v>Troast</v>
          </cell>
        </row>
        <row r="399">
          <cell r="A399" t="str">
            <v>DI95</v>
          </cell>
          <cell r="B399" t="str">
            <v>DI950 Inserting System: 4 Feeder Tower</v>
          </cell>
          <cell r="C399">
            <v>0.82</v>
          </cell>
          <cell r="D399">
            <v>0.62</v>
          </cell>
          <cell r="E399">
            <v>0.5</v>
          </cell>
          <cell r="G399">
            <v>0.85</v>
          </cell>
          <cell r="H399">
            <v>0.85</v>
          </cell>
          <cell r="I399">
            <v>0.85</v>
          </cell>
          <cell r="K399">
            <v>0.8</v>
          </cell>
          <cell r="L399">
            <v>0.8</v>
          </cell>
          <cell r="M399">
            <v>0.85</v>
          </cell>
          <cell r="O399">
            <v>0.85</v>
          </cell>
          <cell r="P399">
            <v>0.85</v>
          </cell>
          <cell r="Q399">
            <v>0.85</v>
          </cell>
          <cell r="U399">
            <v>0.3</v>
          </cell>
          <cell r="V399" t="str">
            <v>N</v>
          </cell>
          <cell r="X399" t="str">
            <v>Mattina</v>
          </cell>
          <cell r="Y399" t="str">
            <v>Troast</v>
          </cell>
        </row>
        <row r="400">
          <cell r="A400" t="str">
            <v>DI96</v>
          </cell>
          <cell r="B400" t="str">
            <v>DI950: 2 Feeder Tower w/ High Cap Sheet Feeder</v>
          </cell>
          <cell r="C400">
            <v>0.82</v>
          </cell>
          <cell r="D400">
            <v>0.62</v>
          </cell>
          <cell r="E400">
            <v>0.5</v>
          </cell>
          <cell r="G400">
            <v>0.85</v>
          </cell>
          <cell r="H400">
            <v>0.85</v>
          </cell>
          <cell r="I400">
            <v>0.85</v>
          </cell>
          <cell r="K400">
            <v>0.8</v>
          </cell>
          <cell r="L400">
            <v>0.8</v>
          </cell>
          <cell r="M400">
            <v>0.85</v>
          </cell>
          <cell r="O400">
            <v>0.85</v>
          </cell>
          <cell r="P400">
            <v>0.85</v>
          </cell>
          <cell r="Q400">
            <v>0.85</v>
          </cell>
          <cell r="U400">
            <v>0.3</v>
          </cell>
          <cell r="V400" t="str">
            <v>N</v>
          </cell>
          <cell r="X400" t="str">
            <v>Mattina</v>
          </cell>
          <cell r="Y400" t="str">
            <v>Troast</v>
          </cell>
        </row>
        <row r="401">
          <cell r="A401" t="str">
            <v>DI9A</v>
          </cell>
          <cell r="B401" t="str">
            <v>DI900 Base System</v>
          </cell>
          <cell r="C401">
            <v>0.82</v>
          </cell>
          <cell r="D401">
            <v>0.62</v>
          </cell>
          <cell r="E401">
            <v>0.5</v>
          </cell>
          <cell r="G401">
            <v>0.85</v>
          </cell>
          <cell r="H401">
            <v>0.85</v>
          </cell>
          <cell r="I401">
            <v>0.85</v>
          </cell>
          <cell r="K401">
            <v>0.8</v>
          </cell>
          <cell r="L401">
            <v>0.8</v>
          </cell>
          <cell r="M401">
            <v>0.85</v>
          </cell>
          <cell r="O401">
            <v>0.85</v>
          </cell>
          <cell r="P401">
            <v>0.85</v>
          </cell>
          <cell r="Q401">
            <v>0.85</v>
          </cell>
          <cell r="U401">
            <v>0.3</v>
          </cell>
          <cell r="V401" t="str">
            <v>N</v>
          </cell>
          <cell r="X401" t="str">
            <v>Mattina</v>
          </cell>
          <cell r="Y401" t="str">
            <v>Troast</v>
          </cell>
        </row>
        <row r="402">
          <cell r="A402" t="str">
            <v>DI9B</v>
          </cell>
          <cell r="B402" t="str">
            <v>DI950 Base System</v>
          </cell>
          <cell r="C402">
            <v>0.82</v>
          </cell>
          <cell r="D402">
            <v>0.62</v>
          </cell>
          <cell r="E402">
            <v>0.5</v>
          </cell>
          <cell r="G402">
            <v>0.85</v>
          </cell>
          <cell r="H402">
            <v>0.85</v>
          </cell>
          <cell r="I402">
            <v>0.85</v>
          </cell>
          <cell r="K402">
            <v>0.8</v>
          </cell>
          <cell r="L402">
            <v>0.8</v>
          </cell>
          <cell r="M402">
            <v>0.85</v>
          </cell>
          <cell r="O402">
            <v>0.85</v>
          </cell>
          <cell r="P402">
            <v>0.85</v>
          </cell>
          <cell r="Q402">
            <v>0.85</v>
          </cell>
          <cell r="U402">
            <v>0.3</v>
          </cell>
          <cell r="V402" t="str">
            <v>N</v>
          </cell>
          <cell r="X402" t="str">
            <v>Mattina</v>
          </cell>
          <cell r="Y402" t="str">
            <v>Troast</v>
          </cell>
        </row>
        <row r="403">
          <cell r="A403" t="str">
            <v>DI9C</v>
          </cell>
          <cell r="B403" t="str">
            <v>DI950: Enhanced Base System</v>
          </cell>
          <cell r="C403">
            <v>0.82</v>
          </cell>
          <cell r="D403">
            <v>0.62</v>
          </cell>
          <cell r="E403">
            <v>0.5</v>
          </cell>
          <cell r="G403">
            <v>0.85</v>
          </cell>
          <cell r="H403">
            <v>0.85</v>
          </cell>
          <cell r="I403">
            <v>0.85</v>
          </cell>
          <cell r="K403">
            <v>0.8</v>
          </cell>
          <cell r="L403">
            <v>0.8</v>
          </cell>
          <cell r="M403">
            <v>0.85</v>
          </cell>
          <cell r="O403">
            <v>0.85</v>
          </cell>
          <cell r="P403">
            <v>0.85</v>
          </cell>
          <cell r="Q403">
            <v>0.85</v>
          </cell>
          <cell r="U403">
            <v>0.3</v>
          </cell>
          <cell r="V403" t="str">
            <v>N</v>
          </cell>
          <cell r="X403" t="str">
            <v>Mattina</v>
          </cell>
          <cell r="Y403" t="str">
            <v>Troast</v>
          </cell>
        </row>
        <row r="404">
          <cell r="A404" t="str">
            <v>DI9G</v>
          </cell>
          <cell r="B404" t="str">
            <v>DI900 4 Feeder Tower , 60 in. Table</v>
          </cell>
          <cell r="C404">
            <v>0.82</v>
          </cell>
          <cell r="D404">
            <v>0.62</v>
          </cell>
          <cell r="E404">
            <v>0.5</v>
          </cell>
          <cell r="G404">
            <v>0.85</v>
          </cell>
          <cell r="H404">
            <v>0.85</v>
          </cell>
          <cell r="I404">
            <v>0.85</v>
          </cell>
          <cell r="K404">
            <v>0.8</v>
          </cell>
          <cell r="L404">
            <v>0.8</v>
          </cell>
          <cell r="M404">
            <v>0.85</v>
          </cell>
          <cell r="O404">
            <v>0.85</v>
          </cell>
          <cell r="P404">
            <v>0.85</v>
          </cell>
          <cell r="Q404">
            <v>0.85</v>
          </cell>
          <cell r="U404">
            <v>0.3</v>
          </cell>
          <cell r="V404" t="str">
            <v>N</v>
          </cell>
          <cell r="X404" t="str">
            <v>Mattina</v>
          </cell>
          <cell r="Y404" t="str">
            <v>Troast</v>
          </cell>
        </row>
        <row r="405">
          <cell r="A405" t="str">
            <v>DI9H</v>
          </cell>
          <cell r="B405" t="str">
            <v>DI900 4 Feeder Tower , High Capacity Sheet Feeder , 90 in. Table</v>
          </cell>
          <cell r="C405">
            <v>0.82</v>
          </cell>
          <cell r="D405">
            <v>0.62</v>
          </cell>
          <cell r="E405">
            <v>0.5</v>
          </cell>
          <cell r="G405">
            <v>0.85</v>
          </cell>
          <cell r="H405">
            <v>0.85</v>
          </cell>
          <cell r="I405">
            <v>0.85</v>
          </cell>
          <cell r="K405">
            <v>0.8</v>
          </cell>
          <cell r="L405">
            <v>0.8</v>
          </cell>
          <cell r="M405">
            <v>0.85</v>
          </cell>
          <cell r="O405">
            <v>0.85</v>
          </cell>
          <cell r="P405">
            <v>0.85</v>
          </cell>
          <cell r="Q405">
            <v>0.85</v>
          </cell>
          <cell r="U405">
            <v>0.3</v>
          </cell>
          <cell r="V405" t="str">
            <v>N</v>
          </cell>
          <cell r="X405" t="str">
            <v>Mattina</v>
          </cell>
          <cell r="Y405" t="str">
            <v>Troast</v>
          </cell>
        </row>
        <row r="406">
          <cell r="A406" t="str">
            <v>DI9J</v>
          </cell>
          <cell r="B406" t="str">
            <v>DI950 4 Feeder Tower , High Capacity Sheet Feeder , 90 in. Table</v>
          </cell>
          <cell r="C406">
            <v>0.82</v>
          </cell>
          <cell r="D406">
            <v>0.62</v>
          </cell>
          <cell r="E406">
            <v>0.5</v>
          </cell>
          <cell r="G406">
            <v>0.85</v>
          </cell>
          <cell r="H406">
            <v>0.85</v>
          </cell>
          <cell r="I406">
            <v>0.85</v>
          </cell>
          <cell r="K406">
            <v>0.8</v>
          </cell>
          <cell r="L406">
            <v>0.8</v>
          </cell>
          <cell r="M406">
            <v>0.85</v>
          </cell>
          <cell r="O406">
            <v>0.85</v>
          </cell>
          <cell r="P406">
            <v>0.85</v>
          </cell>
          <cell r="Q406">
            <v>0.85</v>
          </cell>
          <cell r="U406">
            <v>0.3</v>
          </cell>
          <cell r="V406" t="str">
            <v>N</v>
          </cell>
          <cell r="X406" t="str">
            <v>Mattina</v>
          </cell>
          <cell r="Y406" t="str">
            <v>Troast</v>
          </cell>
        </row>
        <row r="407">
          <cell r="A407" t="str">
            <v>DI9K</v>
          </cell>
          <cell r="B407" t="str">
            <v>DI900 Standard Package:  4 Feeder Tower, 60 in. Table, Optiflow Power Stacker and Training</v>
          </cell>
          <cell r="C407">
            <v>0.82</v>
          </cell>
          <cell r="D407">
            <v>0.62</v>
          </cell>
          <cell r="E407">
            <v>0.5</v>
          </cell>
          <cell r="G407">
            <v>0.85</v>
          </cell>
          <cell r="H407">
            <v>0.85</v>
          </cell>
          <cell r="I407">
            <v>0.85</v>
          </cell>
          <cell r="K407">
            <v>0.8</v>
          </cell>
          <cell r="L407">
            <v>0.8</v>
          </cell>
          <cell r="M407">
            <v>0.85</v>
          </cell>
          <cell r="O407">
            <v>0.85</v>
          </cell>
          <cell r="P407">
            <v>0.85</v>
          </cell>
          <cell r="Q407">
            <v>0.85</v>
          </cell>
          <cell r="U407">
            <v>0.3</v>
          </cell>
          <cell r="V407" t="str">
            <v>N</v>
          </cell>
          <cell r="X407" t="str">
            <v>Mattina</v>
          </cell>
          <cell r="Y407" t="str">
            <v>Troast</v>
          </cell>
        </row>
        <row r="408">
          <cell r="A408" t="str">
            <v>DI9L</v>
          </cell>
          <cell r="B408" t="str">
            <v>DI950 Premium Package:  4 Feeder Tower, High Cap Sheet Feeder, 90 in. Table w/Extention, Belt Stacker, Scanning Software and Training</v>
          </cell>
          <cell r="C408">
            <v>0.82</v>
          </cell>
          <cell r="D408">
            <v>0.62</v>
          </cell>
          <cell r="E408">
            <v>0.5</v>
          </cell>
          <cell r="G408">
            <v>0.85</v>
          </cell>
          <cell r="H408">
            <v>0.85</v>
          </cell>
          <cell r="I408">
            <v>0.85</v>
          </cell>
          <cell r="K408">
            <v>0.8</v>
          </cell>
          <cell r="L408">
            <v>0.8</v>
          </cell>
          <cell r="M408">
            <v>0.85</v>
          </cell>
          <cell r="O408">
            <v>0.85</v>
          </cell>
          <cell r="P408">
            <v>0.85</v>
          </cell>
          <cell r="Q408">
            <v>0.85</v>
          </cell>
          <cell r="U408">
            <v>0.3</v>
          </cell>
          <cell r="V408" t="str">
            <v>N</v>
          </cell>
          <cell r="X408" t="str">
            <v>Mattina</v>
          </cell>
          <cell r="Y408" t="str">
            <v>Troast</v>
          </cell>
        </row>
        <row r="409">
          <cell r="A409" t="str">
            <v>DI9M</v>
          </cell>
          <cell r="B409" t="str">
            <v>DI950: 2 Feeder Tower w/Universal Feeder</v>
          </cell>
          <cell r="C409">
            <v>0.82</v>
          </cell>
          <cell r="D409">
            <v>0.62</v>
          </cell>
          <cell r="E409">
            <v>0.5</v>
          </cell>
          <cell r="G409">
            <v>0.85</v>
          </cell>
          <cell r="H409">
            <v>0.85</v>
          </cell>
          <cell r="I409">
            <v>0.85</v>
          </cell>
          <cell r="K409">
            <v>0.8</v>
          </cell>
          <cell r="L409">
            <v>0.8</v>
          </cell>
          <cell r="M409">
            <v>0.85</v>
          </cell>
          <cell r="O409">
            <v>0.85</v>
          </cell>
          <cell r="P409">
            <v>0.85</v>
          </cell>
          <cell r="Q409">
            <v>0.85</v>
          </cell>
          <cell r="U409">
            <v>0.3</v>
          </cell>
          <cell r="V409" t="str">
            <v>N</v>
          </cell>
          <cell r="X409" t="str">
            <v>Mattina</v>
          </cell>
          <cell r="Y409" t="str">
            <v>Troast</v>
          </cell>
        </row>
        <row r="410">
          <cell r="A410" t="str">
            <v>DI9N</v>
          </cell>
          <cell r="B410" t="str">
            <v>DI950: 4 Feeder Tower w/Universal Feeder</v>
          </cell>
          <cell r="C410">
            <v>0.82</v>
          </cell>
          <cell r="D410">
            <v>0.62</v>
          </cell>
          <cell r="E410">
            <v>0.5</v>
          </cell>
          <cell r="G410">
            <v>0.85</v>
          </cell>
          <cell r="H410">
            <v>0.85</v>
          </cell>
          <cell r="I410">
            <v>0.85</v>
          </cell>
          <cell r="K410">
            <v>0.8</v>
          </cell>
          <cell r="L410">
            <v>0.8</v>
          </cell>
          <cell r="M410">
            <v>0.85</v>
          </cell>
          <cell r="O410">
            <v>0.85</v>
          </cell>
          <cell r="P410">
            <v>0.85</v>
          </cell>
          <cell r="Q410">
            <v>0.85</v>
          </cell>
          <cell r="U410">
            <v>0.3</v>
          </cell>
          <cell r="V410" t="str">
            <v>N</v>
          </cell>
          <cell r="X410" t="str">
            <v>Mattina</v>
          </cell>
          <cell r="Y410" t="str">
            <v>Troast</v>
          </cell>
        </row>
        <row r="411">
          <cell r="A411" t="str">
            <v>DI9R</v>
          </cell>
          <cell r="B411" t="str">
            <v>Green DI950 Inserting System: 4 Feeder Tower</v>
          </cell>
          <cell r="C411">
            <v>0.82</v>
          </cell>
          <cell r="D411">
            <v>0.62</v>
          </cell>
          <cell r="E411">
            <v>0.5</v>
          </cell>
          <cell r="G411">
            <v>0.85</v>
          </cell>
          <cell r="H411">
            <v>0.85</v>
          </cell>
          <cell r="I411">
            <v>0.85</v>
          </cell>
          <cell r="K411">
            <v>0.8</v>
          </cell>
          <cell r="L411">
            <v>0.8</v>
          </cell>
          <cell r="M411">
            <v>0.85</v>
          </cell>
          <cell r="O411">
            <v>0.85</v>
          </cell>
          <cell r="P411">
            <v>0.85</v>
          </cell>
          <cell r="Q411">
            <v>0.85</v>
          </cell>
          <cell r="U411">
            <v>0.3</v>
          </cell>
          <cell r="V411" t="str">
            <v>N</v>
          </cell>
          <cell r="X411" t="str">
            <v>Mattina</v>
          </cell>
          <cell r="Y411" t="str">
            <v>Troast</v>
          </cell>
        </row>
        <row r="412">
          <cell r="A412" t="str">
            <v>DIBA</v>
          </cell>
          <cell r="B412" t="str">
            <v>OptiFlow Belt Stacker no stand, in line</v>
          </cell>
          <cell r="C412">
            <v>0.82</v>
          </cell>
          <cell r="D412">
            <v>0.62</v>
          </cell>
          <cell r="E412">
            <v>0.5</v>
          </cell>
          <cell r="G412">
            <v>0.85</v>
          </cell>
          <cell r="H412">
            <v>0.85</v>
          </cell>
          <cell r="I412">
            <v>0.85</v>
          </cell>
          <cell r="K412">
            <v>0.8</v>
          </cell>
          <cell r="L412">
            <v>0.8</v>
          </cell>
          <cell r="M412">
            <v>0.85</v>
          </cell>
          <cell r="O412">
            <v>0.85</v>
          </cell>
          <cell r="P412">
            <v>0.85</v>
          </cell>
          <cell r="Q412">
            <v>0.85</v>
          </cell>
          <cell r="U412">
            <v>0.3</v>
          </cell>
          <cell r="V412" t="str">
            <v>N</v>
          </cell>
          <cell r="X412" t="str">
            <v>Mattina</v>
          </cell>
          <cell r="Y412" t="str">
            <v>Troast</v>
          </cell>
        </row>
        <row r="413">
          <cell r="A413" t="str">
            <v>DIBB</v>
          </cell>
          <cell r="B413" t="str">
            <v>OptiFlow Belt Stacker with install to height stand</v>
          </cell>
          <cell r="C413">
            <v>0.82</v>
          </cell>
          <cell r="D413">
            <v>0.62</v>
          </cell>
          <cell r="E413">
            <v>0.5</v>
          </cell>
          <cell r="G413">
            <v>0.85</v>
          </cell>
          <cell r="H413">
            <v>0.85</v>
          </cell>
          <cell r="I413">
            <v>0.85</v>
          </cell>
          <cell r="K413">
            <v>0.8</v>
          </cell>
          <cell r="L413">
            <v>0.8</v>
          </cell>
          <cell r="M413">
            <v>0.85</v>
          </cell>
          <cell r="O413">
            <v>0.85</v>
          </cell>
          <cell r="P413">
            <v>0.85</v>
          </cell>
          <cell r="Q413">
            <v>0.85</v>
          </cell>
          <cell r="U413">
            <v>0.3</v>
          </cell>
          <cell r="V413" t="str">
            <v>N</v>
          </cell>
          <cell r="X413" t="str">
            <v>Mattina</v>
          </cell>
          <cell r="Y413" t="str">
            <v>Troast</v>
          </cell>
        </row>
        <row r="414">
          <cell r="A414" t="str">
            <v>DIBC</v>
          </cell>
          <cell r="B414" t="str">
            <v>OptiFlow Tandem Belt Stacker no stand</v>
          </cell>
          <cell r="C414">
            <v>0.82</v>
          </cell>
          <cell r="D414">
            <v>0.62</v>
          </cell>
          <cell r="E414">
            <v>0.5</v>
          </cell>
          <cell r="G414">
            <v>0.85</v>
          </cell>
          <cell r="H414">
            <v>0.85</v>
          </cell>
          <cell r="I414">
            <v>0.85</v>
          </cell>
          <cell r="K414">
            <v>0.8</v>
          </cell>
          <cell r="L414">
            <v>0.8</v>
          </cell>
          <cell r="M414">
            <v>0.85</v>
          </cell>
          <cell r="O414">
            <v>0.85</v>
          </cell>
          <cell r="P414">
            <v>0.85</v>
          </cell>
          <cell r="Q414">
            <v>0.85</v>
          </cell>
          <cell r="U414">
            <v>0.3</v>
          </cell>
          <cell r="V414" t="str">
            <v>N</v>
          </cell>
          <cell r="X414" t="str">
            <v>Mattina</v>
          </cell>
          <cell r="Y414" t="str">
            <v>Troast</v>
          </cell>
        </row>
        <row r="415">
          <cell r="A415" t="str">
            <v>DIBD</v>
          </cell>
          <cell r="B415" t="str">
            <v>OptiFlow Tandem Belt Stacker with install to height stand, in line</v>
          </cell>
          <cell r="C415">
            <v>0.82</v>
          </cell>
          <cell r="D415">
            <v>0.62</v>
          </cell>
          <cell r="E415">
            <v>0.5</v>
          </cell>
          <cell r="G415">
            <v>0.85</v>
          </cell>
          <cell r="H415">
            <v>0.85</v>
          </cell>
          <cell r="I415">
            <v>0.85</v>
          </cell>
          <cell r="K415">
            <v>0.8</v>
          </cell>
          <cell r="L415">
            <v>0.8</v>
          </cell>
          <cell r="M415">
            <v>0.85</v>
          </cell>
          <cell r="O415">
            <v>0.85</v>
          </cell>
          <cell r="P415">
            <v>0.85</v>
          </cell>
          <cell r="Q415">
            <v>0.85</v>
          </cell>
          <cell r="U415">
            <v>0.3</v>
          </cell>
          <cell r="V415" t="str">
            <v>N</v>
          </cell>
          <cell r="X415" t="str">
            <v>Mattina</v>
          </cell>
          <cell r="Y415" t="str">
            <v>Troast</v>
          </cell>
        </row>
        <row r="416">
          <cell r="A416" t="str">
            <v>DIBE</v>
          </cell>
          <cell r="B416" t="str">
            <v>OptiFlow Belt Stacker no stand, in line</v>
          </cell>
          <cell r="C416">
            <v>0.82</v>
          </cell>
          <cell r="D416">
            <v>0.62</v>
          </cell>
          <cell r="E416">
            <v>0.5</v>
          </cell>
          <cell r="G416">
            <v>0.85</v>
          </cell>
          <cell r="H416">
            <v>0.85</v>
          </cell>
          <cell r="I416">
            <v>0.85</v>
          </cell>
          <cell r="K416">
            <v>0.8</v>
          </cell>
          <cell r="L416">
            <v>0.8</v>
          </cell>
          <cell r="M416">
            <v>0.85</v>
          </cell>
          <cell r="O416">
            <v>0.85</v>
          </cell>
          <cell r="P416">
            <v>0.85</v>
          </cell>
          <cell r="Q416">
            <v>0.85</v>
          </cell>
          <cell r="U416">
            <v>0.3</v>
          </cell>
          <cell r="V416" t="str">
            <v>N</v>
          </cell>
          <cell r="X416" t="str">
            <v>Mattina</v>
          </cell>
          <cell r="Y416" t="str">
            <v>Troast</v>
          </cell>
        </row>
        <row r="417">
          <cell r="A417" t="str">
            <v>DIBF</v>
          </cell>
          <cell r="B417" t="str">
            <v>OptiFlow Belt Stacker with install to height stand</v>
          </cell>
          <cell r="C417">
            <v>0.82</v>
          </cell>
          <cell r="D417">
            <v>0.62</v>
          </cell>
          <cell r="E417">
            <v>0.5</v>
          </cell>
          <cell r="G417">
            <v>0.85</v>
          </cell>
          <cell r="H417">
            <v>0.85</v>
          </cell>
          <cell r="I417">
            <v>0.85</v>
          </cell>
          <cell r="K417">
            <v>0.8</v>
          </cell>
          <cell r="L417">
            <v>0.8</v>
          </cell>
          <cell r="M417">
            <v>0.85</v>
          </cell>
          <cell r="O417">
            <v>0.85</v>
          </cell>
          <cell r="P417">
            <v>0.85</v>
          </cell>
          <cell r="Q417">
            <v>0.85</v>
          </cell>
          <cell r="U417">
            <v>0.3</v>
          </cell>
          <cell r="V417" t="str">
            <v>N</v>
          </cell>
          <cell r="X417" t="str">
            <v>Mattina</v>
          </cell>
          <cell r="Y417" t="str">
            <v>Troast</v>
          </cell>
        </row>
        <row r="418">
          <cell r="A418" t="str">
            <v>DIBX</v>
          </cell>
          <cell r="B418" t="str">
            <v>2nd Stacker 4 Tandem Belt Stacker</v>
          </cell>
          <cell r="C418">
            <v>0.82</v>
          </cell>
          <cell r="D418">
            <v>0.62</v>
          </cell>
          <cell r="E418">
            <v>0.5</v>
          </cell>
          <cell r="G418">
            <v>0.85</v>
          </cell>
          <cell r="H418">
            <v>0.85</v>
          </cell>
          <cell r="I418">
            <v>0.85</v>
          </cell>
          <cell r="K418">
            <v>0.8</v>
          </cell>
          <cell r="L418">
            <v>0.8</v>
          </cell>
          <cell r="M418">
            <v>0.85</v>
          </cell>
          <cell r="O418">
            <v>0.85</v>
          </cell>
          <cell r="P418">
            <v>0.85</v>
          </cell>
          <cell r="Q418">
            <v>0.85</v>
          </cell>
          <cell r="U418">
            <v>0.3</v>
          </cell>
          <cell r="V418" t="str">
            <v>N</v>
          </cell>
          <cell r="X418" t="str">
            <v>Mattina</v>
          </cell>
          <cell r="Y418" t="str">
            <v>Troast</v>
          </cell>
        </row>
        <row r="419">
          <cell r="A419" t="str">
            <v>DIC0</v>
          </cell>
          <cell r="B419" t="str">
            <v>DI2000 Two Enclosure Feeder System</v>
          </cell>
          <cell r="C419">
            <v>0.8</v>
          </cell>
          <cell r="D419">
            <v>0.8</v>
          </cell>
          <cell r="E419">
            <v>0.8</v>
          </cell>
          <cell r="G419">
            <v>0.85</v>
          </cell>
          <cell r="H419">
            <v>0.85</v>
          </cell>
          <cell r="I419">
            <v>0.85</v>
          </cell>
          <cell r="K419">
            <v>0.9</v>
          </cell>
          <cell r="L419">
            <v>0.8</v>
          </cell>
          <cell r="M419">
            <v>0.8</v>
          </cell>
          <cell r="O419">
            <v>0.9</v>
          </cell>
          <cell r="P419">
            <v>0.8</v>
          </cell>
          <cell r="Q419">
            <v>0.8</v>
          </cell>
          <cell r="U419">
            <v>0.3</v>
          </cell>
          <cell r="V419" t="str">
            <v>N</v>
          </cell>
          <cell r="W419" t="str">
            <v>PFS-PathfinderItems-201302-Mar-RevA.xls</v>
          </cell>
          <cell r="X419" t="str">
            <v>Mattina</v>
          </cell>
          <cell r="Y419" t="str">
            <v>Troast</v>
          </cell>
        </row>
        <row r="420">
          <cell r="A420" t="str">
            <v>DIC1</v>
          </cell>
          <cell r="B420" t="str">
            <v>DI2000 Three Enclosure Feeder System</v>
          </cell>
          <cell r="C420">
            <v>0.8</v>
          </cell>
          <cell r="D420">
            <v>0.8</v>
          </cell>
          <cell r="E420">
            <v>0.8</v>
          </cell>
          <cell r="G420">
            <v>0.85</v>
          </cell>
          <cell r="H420">
            <v>0.85</v>
          </cell>
          <cell r="I420">
            <v>0.85</v>
          </cell>
          <cell r="K420">
            <v>0.9</v>
          </cell>
          <cell r="L420">
            <v>0.8</v>
          </cell>
          <cell r="M420">
            <v>0.8</v>
          </cell>
          <cell r="O420">
            <v>0.9</v>
          </cell>
          <cell r="P420">
            <v>0.8</v>
          </cell>
          <cell r="Q420">
            <v>0.8</v>
          </cell>
          <cell r="U420">
            <v>0.3</v>
          </cell>
          <cell r="V420" t="str">
            <v>N</v>
          </cell>
          <cell r="W420" t="str">
            <v>PFS-PathfinderItems-201302-Mar-RevA.xls</v>
          </cell>
          <cell r="X420" t="str">
            <v>Mattina</v>
          </cell>
          <cell r="Y420" t="str">
            <v>Troast</v>
          </cell>
        </row>
        <row r="421">
          <cell r="A421" t="str">
            <v>DIC2</v>
          </cell>
          <cell r="B421" t="str">
            <v>DI2000 Four Enclosure Feeder System</v>
          </cell>
          <cell r="C421">
            <v>0.8</v>
          </cell>
          <cell r="D421">
            <v>0.8</v>
          </cell>
          <cell r="E421">
            <v>0.8</v>
          </cell>
          <cell r="G421">
            <v>0.85</v>
          </cell>
          <cell r="H421">
            <v>0.85</v>
          </cell>
          <cell r="I421">
            <v>0.85</v>
          </cell>
          <cell r="K421">
            <v>0.9</v>
          </cell>
          <cell r="L421">
            <v>0.8</v>
          </cell>
          <cell r="M421">
            <v>0.8</v>
          </cell>
          <cell r="O421">
            <v>0.9</v>
          </cell>
          <cell r="P421">
            <v>0.8</v>
          </cell>
          <cell r="Q421">
            <v>0.8</v>
          </cell>
          <cell r="U421">
            <v>0.3</v>
          </cell>
          <cell r="V421" t="str">
            <v>N</v>
          </cell>
          <cell r="W421" t="str">
            <v>PFS-PathfinderItems-201302-Mar-RevA.xls</v>
          </cell>
          <cell r="X421" t="str">
            <v>Mattina</v>
          </cell>
          <cell r="Y421" t="str">
            <v>Troast</v>
          </cell>
        </row>
        <row r="422">
          <cell r="A422" t="str">
            <v>DIC3</v>
          </cell>
          <cell r="B422" t="str">
            <v>Face Up Meter - Up to 20 Sheets</v>
          </cell>
          <cell r="C422">
            <v>0.8</v>
          </cell>
          <cell r="D422">
            <v>0.8</v>
          </cell>
          <cell r="E422">
            <v>0.8</v>
          </cell>
          <cell r="G422">
            <v>0.85</v>
          </cell>
          <cell r="H422">
            <v>0.85</v>
          </cell>
          <cell r="I422">
            <v>0.85</v>
          </cell>
          <cell r="K422">
            <v>0.9</v>
          </cell>
          <cell r="L422">
            <v>0.8</v>
          </cell>
          <cell r="M422">
            <v>0.8</v>
          </cell>
          <cell r="O422">
            <v>0.9</v>
          </cell>
          <cell r="P422">
            <v>0.8</v>
          </cell>
          <cell r="Q422">
            <v>0.8</v>
          </cell>
          <cell r="U422">
            <v>0.3</v>
          </cell>
          <cell r="V422" t="str">
            <v>N</v>
          </cell>
          <cell r="W422" t="str">
            <v>PFS-PathfinderItems-201302-Mar-RevA.xls</v>
          </cell>
          <cell r="X422" t="str">
            <v>Mattina</v>
          </cell>
          <cell r="Y422" t="str">
            <v>Troast</v>
          </cell>
        </row>
        <row r="423">
          <cell r="A423" t="str">
            <v>DIC4</v>
          </cell>
          <cell r="B423" t="str">
            <v>Additional Divert Bin</v>
          </cell>
          <cell r="C423">
            <v>0.8</v>
          </cell>
          <cell r="D423">
            <v>0.8</v>
          </cell>
          <cell r="E423">
            <v>0.8</v>
          </cell>
          <cell r="G423">
            <v>0.85</v>
          </cell>
          <cell r="H423">
            <v>0.85</v>
          </cell>
          <cell r="I423">
            <v>0.85</v>
          </cell>
          <cell r="K423">
            <v>0.9</v>
          </cell>
          <cell r="L423">
            <v>0.8</v>
          </cell>
          <cell r="M423">
            <v>0.8</v>
          </cell>
          <cell r="O423">
            <v>0.9</v>
          </cell>
          <cell r="P423">
            <v>0.8</v>
          </cell>
          <cell r="Q423">
            <v>0.8</v>
          </cell>
          <cell r="U423">
            <v>0.3</v>
          </cell>
          <cell r="V423" t="str">
            <v>N</v>
          </cell>
          <cell r="W423" t="str">
            <v>PFS-PathfinderItems-201302-Mar-RevA.xls</v>
          </cell>
          <cell r="X423" t="str">
            <v>Mattina</v>
          </cell>
          <cell r="Y423" t="str">
            <v>Troast</v>
          </cell>
        </row>
        <row r="424">
          <cell r="A424" t="str">
            <v>DIC5</v>
          </cell>
          <cell r="B424" t="str">
            <v>Face Up Meter - Up to 50 Sheets</v>
          </cell>
          <cell r="C424">
            <v>0.8</v>
          </cell>
          <cell r="D424">
            <v>0.8</v>
          </cell>
          <cell r="E424">
            <v>0.8</v>
          </cell>
          <cell r="G424">
            <v>0.85</v>
          </cell>
          <cell r="H424">
            <v>0.85</v>
          </cell>
          <cell r="I424">
            <v>0.85</v>
          </cell>
          <cell r="K424">
            <v>0.9</v>
          </cell>
          <cell r="L424">
            <v>0.8</v>
          </cell>
          <cell r="M424">
            <v>0.8</v>
          </cell>
          <cell r="O424">
            <v>0.9</v>
          </cell>
          <cell r="P424">
            <v>0.8</v>
          </cell>
          <cell r="Q424">
            <v>0.8</v>
          </cell>
          <cell r="U424">
            <v>0.3</v>
          </cell>
          <cell r="V424" t="str">
            <v>N</v>
          </cell>
          <cell r="W424" t="str">
            <v>PFS-PathfinderItems-201302-Mar-RevA.xls</v>
          </cell>
          <cell r="X424" t="str">
            <v>Mattina</v>
          </cell>
          <cell r="Y424" t="str">
            <v>Troast</v>
          </cell>
        </row>
        <row r="425">
          <cell r="A425" t="str">
            <v>DIC6</v>
          </cell>
          <cell r="B425" t="str">
            <v>Face Up Exit Scan without Meter – Up to 20 Sheets</v>
          </cell>
          <cell r="C425">
            <v>0.8</v>
          </cell>
          <cell r="D425">
            <v>0.8</v>
          </cell>
          <cell r="E425">
            <v>0.8</v>
          </cell>
          <cell r="G425">
            <v>0.85</v>
          </cell>
          <cell r="H425">
            <v>0.85</v>
          </cell>
          <cell r="I425">
            <v>0.85</v>
          </cell>
          <cell r="K425">
            <v>0.9</v>
          </cell>
          <cell r="L425">
            <v>0.8</v>
          </cell>
          <cell r="M425">
            <v>0.8</v>
          </cell>
          <cell r="O425">
            <v>0.9</v>
          </cell>
          <cell r="P425">
            <v>0.8</v>
          </cell>
          <cell r="Q425">
            <v>0.8</v>
          </cell>
          <cell r="U425">
            <v>0.3</v>
          </cell>
          <cell r="V425" t="str">
            <v>N</v>
          </cell>
          <cell r="W425" t="str">
            <v>PFS-PathfinderItems-201302-Mar-RevA.xls</v>
          </cell>
          <cell r="X425" t="str">
            <v>Mattina</v>
          </cell>
          <cell r="Y425" t="str">
            <v>Troast</v>
          </cell>
        </row>
        <row r="426">
          <cell r="A426" t="str">
            <v>DIC7</v>
          </cell>
          <cell r="B426" t="str">
            <v>Face Up Exit Scan with Meter – Up to 20 Sheets</v>
          </cell>
          <cell r="C426">
            <v>0.8</v>
          </cell>
          <cell r="D426">
            <v>0.8</v>
          </cell>
          <cell r="E426">
            <v>0.8</v>
          </cell>
          <cell r="G426">
            <v>0.85</v>
          </cell>
          <cell r="H426">
            <v>0.85</v>
          </cell>
          <cell r="I426">
            <v>0.85</v>
          </cell>
          <cell r="K426">
            <v>0.9</v>
          </cell>
          <cell r="L426">
            <v>0.8</v>
          </cell>
          <cell r="M426">
            <v>0.8</v>
          </cell>
          <cell r="O426">
            <v>0.9</v>
          </cell>
          <cell r="P426">
            <v>0.8</v>
          </cell>
          <cell r="Q426">
            <v>0.8</v>
          </cell>
          <cell r="U426">
            <v>0.3</v>
          </cell>
          <cell r="V426" t="str">
            <v>N</v>
          </cell>
          <cell r="W426" t="str">
            <v>PFS-PathfinderItems-201302-Mar-RevA.xls</v>
          </cell>
          <cell r="X426" t="str">
            <v>Mattina</v>
          </cell>
          <cell r="Y426" t="str">
            <v>Troast</v>
          </cell>
        </row>
        <row r="427">
          <cell r="A427" t="str">
            <v>DIC8</v>
          </cell>
          <cell r="B427" t="str">
            <v>Face Up Exit Scan without Meter – Up to 50 Sheets</v>
          </cell>
          <cell r="C427">
            <v>0.8</v>
          </cell>
          <cell r="D427">
            <v>0.8</v>
          </cell>
          <cell r="E427">
            <v>0.8</v>
          </cell>
          <cell r="G427">
            <v>0.85</v>
          </cell>
          <cell r="H427">
            <v>0.85</v>
          </cell>
          <cell r="I427">
            <v>0.85</v>
          </cell>
          <cell r="K427">
            <v>0.9</v>
          </cell>
          <cell r="L427">
            <v>0.8</v>
          </cell>
          <cell r="M427">
            <v>0.8</v>
          </cell>
          <cell r="O427">
            <v>0.9</v>
          </cell>
          <cell r="P427">
            <v>0.8</v>
          </cell>
          <cell r="Q427">
            <v>0.8</v>
          </cell>
          <cell r="U427">
            <v>0.3</v>
          </cell>
          <cell r="V427" t="str">
            <v>N</v>
          </cell>
          <cell r="W427" t="str">
            <v>PFS-PathfinderItems-201302-Mar-RevA.xls</v>
          </cell>
          <cell r="X427" t="str">
            <v>Mattina</v>
          </cell>
          <cell r="Y427" t="str">
            <v>Troast</v>
          </cell>
        </row>
        <row r="428">
          <cell r="A428" t="str">
            <v>DIC9</v>
          </cell>
          <cell r="B428" t="str">
            <v>Face Up Exit Scan with Meter – Up to 50 Sheets</v>
          </cell>
          <cell r="C428">
            <v>0.8</v>
          </cell>
          <cell r="D428">
            <v>0.8</v>
          </cell>
          <cell r="E428">
            <v>0.8</v>
          </cell>
          <cell r="G428">
            <v>0.85</v>
          </cell>
          <cell r="H428">
            <v>0.85</v>
          </cell>
          <cell r="I428">
            <v>0.85</v>
          </cell>
          <cell r="K428">
            <v>0.9</v>
          </cell>
          <cell r="L428">
            <v>0.8</v>
          </cell>
          <cell r="M428">
            <v>0.8</v>
          </cell>
          <cell r="O428">
            <v>0.9</v>
          </cell>
          <cell r="P428">
            <v>0.8</v>
          </cell>
          <cell r="Q428">
            <v>0.8</v>
          </cell>
          <cell r="U428">
            <v>0.3</v>
          </cell>
          <cell r="V428" t="str">
            <v>N</v>
          </cell>
          <cell r="W428" t="str">
            <v>PFS-PathfinderItems-201302-Mar-RevA.xls</v>
          </cell>
          <cell r="X428" t="str">
            <v>Mattina</v>
          </cell>
          <cell r="Y428" t="str">
            <v>Troast</v>
          </cell>
        </row>
        <row r="429">
          <cell r="A429" t="str">
            <v>DICA</v>
          </cell>
          <cell r="B429" t="str">
            <v>Face Down Exit 1 Divert</v>
          </cell>
          <cell r="C429">
            <v>0.8</v>
          </cell>
          <cell r="D429">
            <v>0.8</v>
          </cell>
          <cell r="E429">
            <v>0.8</v>
          </cell>
          <cell r="G429">
            <v>0.85</v>
          </cell>
          <cell r="H429">
            <v>0.85</v>
          </cell>
          <cell r="I429">
            <v>0.85</v>
          </cell>
          <cell r="K429">
            <v>0.9</v>
          </cell>
          <cell r="L429">
            <v>0.8</v>
          </cell>
          <cell r="M429">
            <v>0.8</v>
          </cell>
          <cell r="O429">
            <v>0.9</v>
          </cell>
          <cell r="P429">
            <v>0.8</v>
          </cell>
          <cell r="Q429">
            <v>0.8</v>
          </cell>
          <cell r="U429">
            <v>0.3</v>
          </cell>
          <cell r="V429" t="str">
            <v>N</v>
          </cell>
          <cell r="W429" t="str">
            <v>PFS-PathfinderItems-201302-Mar-RevA.xls</v>
          </cell>
          <cell r="X429" t="str">
            <v>Mattina</v>
          </cell>
          <cell r="Y429" t="str">
            <v>Troast</v>
          </cell>
        </row>
        <row r="430">
          <cell r="A430" t="str">
            <v>DICB</v>
          </cell>
          <cell r="B430" t="str">
            <v>Additional Divert Bin for Face Down Processing</v>
          </cell>
          <cell r="C430">
            <v>0.8</v>
          </cell>
          <cell r="D430">
            <v>0.8</v>
          </cell>
          <cell r="E430">
            <v>0.8</v>
          </cell>
          <cell r="G430">
            <v>0.85</v>
          </cell>
          <cell r="H430">
            <v>0.85</v>
          </cell>
          <cell r="I430">
            <v>0.85</v>
          </cell>
          <cell r="K430">
            <v>0.9</v>
          </cell>
          <cell r="L430">
            <v>0.8</v>
          </cell>
          <cell r="M430">
            <v>0.8</v>
          </cell>
          <cell r="O430">
            <v>0.9</v>
          </cell>
          <cell r="P430">
            <v>0.8</v>
          </cell>
          <cell r="Q430">
            <v>0.8</v>
          </cell>
          <cell r="U430">
            <v>0.3</v>
          </cell>
          <cell r="V430" t="str">
            <v>N</v>
          </cell>
          <cell r="W430" t="str">
            <v>PFS-PathfinderItems-201302-Mar-RevA.xls</v>
          </cell>
          <cell r="X430" t="str">
            <v>Mattina</v>
          </cell>
          <cell r="Y430" t="str">
            <v>Troast</v>
          </cell>
        </row>
        <row r="431">
          <cell r="A431" t="str">
            <v>DICJ</v>
          </cell>
          <cell r="B431" t="str">
            <v>Barcode Scanning – Exit Scanning</v>
          </cell>
          <cell r="C431">
            <v>0.8</v>
          </cell>
          <cell r="D431">
            <v>0.8</v>
          </cell>
          <cell r="E431">
            <v>0.8</v>
          </cell>
          <cell r="G431">
            <v>0.85</v>
          </cell>
          <cell r="H431">
            <v>0.85</v>
          </cell>
          <cell r="I431">
            <v>0.85</v>
          </cell>
          <cell r="K431">
            <v>0.9</v>
          </cell>
          <cell r="L431">
            <v>0.8</v>
          </cell>
          <cell r="M431">
            <v>0.8</v>
          </cell>
          <cell r="O431">
            <v>0.9</v>
          </cell>
          <cell r="P431">
            <v>0.8</v>
          </cell>
          <cell r="Q431">
            <v>0.8</v>
          </cell>
          <cell r="U431">
            <v>0.3</v>
          </cell>
          <cell r="V431" t="str">
            <v>N</v>
          </cell>
          <cell r="W431" t="str">
            <v>PFS-PathfinderItems-201302-Mar-RevA.xls</v>
          </cell>
          <cell r="X431" t="str">
            <v>Mattina</v>
          </cell>
          <cell r="Y431" t="str">
            <v>Troast</v>
          </cell>
        </row>
        <row r="432">
          <cell r="A432" t="str">
            <v>DICL</v>
          </cell>
          <cell r="B432" t="str">
            <v>2D Scanning - Exit Scanning</v>
          </cell>
          <cell r="C432">
            <v>0.8</v>
          </cell>
          <cell r="D432">
            <v>0.8</v>
          </cell>
          <cell r="E432">
            <v>0.8</v>
          </cell>
          <cell r="G432">
            <v>0.85</v>
          </cell>
          <cell r="H432">
            <v>0.85</v>
          </cell>
          <cell r="I432">
            <v>0.85</v>
          </cell>
          <cell r="K432">
            <v>0.9</v>
          </cell>
          <cell r="L432">
            <v>0.8</v>
          </cell>
          <cell r="M432">
            <v>0.8</v>
          </cell>
          <cell r="O432">
            <v>0.9</v>
          </cell>
          <cell r="P432">
            <v>0.8</v>
          </cell>
          <cell r="Q432">
            <v>0.8</v>
          </cell>
          <cell r="U432">
            <v>0.3</v>
          </cell>
          <cell r="V432" t="str">
            <v>N</v>
          </cell>
          <cell r="W432" t="str">
            <v>PFS-PathfinderItems-201302-Mar-RevA.xls</v>
          </cell>
          <cell r="X432" t="str">
            <v>Mattina</v>
          </cell>
          <cell r="Y432" t="str">
            <v>Troast</v>
          </cell>
        </row>
        <row r="433">
          <cell r="A433" t="str">
            <v>DIFE</v>
          </cell>
          <cell r="B433" t="str">
            <v>Free Envelopes Incentive</v>
          </cell>
          <cell r="C433">
            <v>0.82</v>
          </cell>
          <cell r="D433">
            <v>0.62</v>
          </cell>
          <cell r="E433">
            <v>0.5</v>
          </cell>
          <cell r="G433">
            <v>0.85</v>
          </cell>
          <cell r="H433">
            <v>0.85</v>
          </cell>
          <cell r="I433">
            <v>0.85</v>
          </cell>
          <cell r="K433">
            <v>0.8</v>
          </cell>
          <cell r="L433">
            <v>0.8</v>
          </cell>
          <cell r="M433">
            <v>0.85</v>
          </cell>
          <cell r="O433">
            <v>0.85</v>
          </cell>
          <cell r="P433">
            <v>0.85</v>
          </cell>
          <cell r="Q433">
            <v>0.85</v>
          </cell>
          <cell r="U433">
            <v>0.3</v>
          </cell>
          <cell r="V433" t="str">
            <v>N</v>
          </cell>
          <cell r="W433" t="str">
            <v>PFS-PathfinderItems-201302-Mar-RevA.xls</v>
          </cell>
          <cell r="X433" t="str">
            <v>Mattina</v>
          </cell>
          <cell r="Y433" t="str">
            <v>Troast</v>
          </cell>
        </row>
        <row r="434">
          <cell r="A434" t="str">
            <v>DIHS</v>
          </cell>
          <cell r="B434" t="str">
            <v>Non-contact Keyboard Wedge Scanner</v>
          </cell>
          <cell r="C434">
            <v>0.82</v>
          </cell>
          <cell r="D434">
            <v>0.62</v>
          </cell>
          <cell r="E434">
            <v>0.5</v>
          </cell>
          <cell r="G434">
            <v>0.85</v>
          </cell>
          <cell r="H434">
            <v>0.85</v>
          </cell>
          <cell r="I434">
            <v>0.85</v>
          </cell>
          <cell r="K434">
            <v>0.8</v>
          </cell>
          <cell r="L434">
            <v>0.8</v>
          </cell>
          <cell r="M434">
            <v>0.85</v>
          </cell>
          <cell r="O434">
            <v>0.85</v>
          </cell>
          <cell r="P434">
            <v>0.85</v>
          </cell>
          <cell r="Q434">
            <v>0.85</v>
          </cell>
          <cell r="U434">
            <v>0.3</v>
          </cell>
          <cell r="V434" t="str">
            <v>N</v>
          </cell>
          <cell r="X434" t="str">
            <v>Mattina</v>
          </cell>
          <cell r="Y434" t="str">
            <v>Troast</v>
          </cell>
        </row>
        <row r="435">
          <cell r="A435" t="str">
            <v>DIM3</v>
          </cell>
          <cell r="B435" t="str">
            <v>OfficeRight DI23 3 Station Multi-Unit Price For 2 To 5 Units</v>
          </cell>
          <cell r="C435">
            <v>0.82</v>
          </cell>
          <cell r="D435">
            <v>0.62</v>
          </cell>
          <cell r="E435">
            <v>0.5</v>
          </cell>
          <cell r="G435">
            <v>0.85</v>
          </cell>
          <cell r="H435">
            <v>0.85</v>
          </cell>
          <cell r="I435">
            <v>0.85</v>
          </cell>
          <cell r="K435">
            <v>0.8</v>
          </cell>
          <cell r="L435">
            <v>0.8</v>
          </cell>
          <cell r="M435">
            <v>0.85</v>
          </cell>
          <cell r="O435">
            <v>0.85</v>
          </cell>
          <cell r="P435">
            <v>0.85</v>
          </cell>
          <cell r="Q435">
            <v>0.85</v>
          </cell>
          <cell r="U435">
            <v>0.3</v>
          </cell>
          <cell r="V435" t="str">
            <v>N</v>
          </cell>
          <cell r="X435" t="str">
            <v>Mattina</v>
          </cell>
          <cell r="Y435" t="str">
            <v>Troast</v>
          </cell>
        </row>
        <row r="436">
          <cell r="A436" t="str">
            <v>DIM5</v>
          </cell>
          <cell r="B436" t="str">
            <v>OfficeRight DI23 3 Station Multi-Unit Price For 6 To 99 Units</v>
          </cell>
          <cell r="C436">
            <v>0.82</v>
          </cell>
          <cell r="D436">
            <v>0.62</v>
          </cell>
          <cell r="E436">
            <v>0.5</v>
          </cell>
          <cell r="G436">
            <v>0.85</v>
          </cell>
          <cell r="H436">
            <v>0.85</v>
          </cell>
          <cell r="I436">
            <v>0.85</v>
          </cell>
          <cell r="K436">
            <v>0.8</v>
          </cell>
          <cell r="L436">
            <v>0.8</v>
          </cell>
          <cell r="M436">
            <v>0.85</v>
          </cell>
          <cell r="O436">
            <v>0.85</v>
          </cell>
          <cell r="P436">
            <v>0.85</v>
          </cell>
          <cell r="Q436">
            <v>0.85</v>
          </cell>
          <cell r="U436">
            <v>0.3</v>
          </cell>
          <cell r="V436" t="str">
            <v>N</v>
          </cell>
          <cell r="X436" t="str">
            <v>Mattina</v>
          </cell>
          <cell r="Y436" t="str">
            <v>Troast</v>
          </cell>
        </row>
        <row r="437">
          <cell r="A437" t="str">
            <v>DIM6</v>
          </cell>
          <cell r="B437" t="str">
            <v>OfficeRight DI23 2 Station Multi-Unit Price For 2 To 5 Units</v>
          </cell>
          <cell r="C437">
            <v>0.82</v>
          </cell>
          <cell r="D437">
            <v>0.62</v>
          </cell>
          <cell r="E437">
            <v>0.5</v>
          </cell>
          <cell r="G437">
            <v>0.85</v>
          </cell>
          <cell r="H437">
            <v>0.85</v>
          </cell>
          <cell r="I437">
            <v>0.85</v>
          </cell>
          <cell r="K437">
            <v>0.8</v>
          </cell>
          <cell r="L437">
            <v>0.8</v>
          </cell>
          <cell r="M437">
            <v>0.85</v>
          </cell>
          <cell r="O437">
            <v>0.85</v>
          </cell>
          <cell r="P437">
            <v>0.85</v>
          </cell>
          <cell r="Q437">
            <v>0.85</v>
          </cell>
          <cell r="U437">
            <v>0.3</v>
          </cell>
          <cell r="V437" t="str">
            <v>N</v>
          </cell>
          <cell r="X437" t="str">
            <v>Mattina</v>
          </cell>
          <cell r="Y437" t="str">
            <v>Troast</v>
          </cell>
        </row>
        <row r="438">
          <cell r="A438" t="str">
            <v>DIM8</v>
          </cell>
          <cell r="B438" t="str">
            <v>OfficeRight DI23 2 Station Multi-Unit Price For 6 To 99 Units</v>
          </cell>
          <cell r="C438">
            <v>0.82</v>
          </cell>
          <cell r="D438">
            <v>0.62</v>
          </cell>
          <cell r="E438">
            <v>0.5</v>
          </cell>
          <cell r="G438">
            <v>0.85</v>
          </cell>
          <cell r="H438">
            <v>0.85</v>
          </cell>
          <cell r="I438">
            <v>0.85</v>
          </cell>
          <cell r="K438">
            <v>0.8</v>
          </cell>
          <cell r="L438">
            <v>0.8</v>
          </cell>
          <cell r="M438">
            <v>0.85</v>
          </cell>
          <cell r="O438">
            <v>0.85</v>
          </cell>
          <cell r="P438">
            <v>0.85</v>
          </cell>
          <cell r="Q438">
            <v>0.85</v>
          </cell>
          <cell r="U438">
            <v>0.3</v>
          </cell>
          <cell r="V438" t="str">
            <v>N</v>
          </cell>
          <cell r="X438" t="str">
            <v>Mattina</v>
          </cell>
          <cell r="Y438" t="str">
            <v>Troast</v>
          </cell>
        </row>
        <row r="439">
          <cell r="A439" t="str">
            <v>DIMM</v>
          </cell>
          <cell r="B439" t="str">
            <v>DM500 - DM925 Interface (DI380/DI425)</v>
          </cell>
          <cell r="C439">
            <v>0.82</v>
          </cell>
          <cell r="D439">
            <v>0.62</v>
          </cell>
          <cell r="E439">
            <v>0.5</v>
          </cell>
          <cell r="G439">
            <v>0.85</v>
          </cell>
          <cell r="H439">
            <v>0.85</v>
          </cell>
          <cell r="I439">
            <v>0.85</v>
          </cell>
          <cell r="K439">
            <v>0.8</v>
          </cell>
          <cell r="L439">
            <v>0.8</v>
          </cell>
          <cell r="M439">
            <v>0.85</v>
          </cell>
          <cell r="O439">
            <v>0.85</v>
          </cell>
          <cell r="P439">
            <v>0.85</v>
          </cell>
          <cell r="Q439">
            <v>0.85</v>
          </cell>
          <cell r="U439">
            <v>0.3</v>
          </cell>
          <cell r="V439" t="str">
            <v>N</v>
          </cell>
          <cell r="X439" t="str">
            <v>Mattina</v>
          </cell>
          <cell r="Y439" t="str">
            <v>Troast</v>
          </cell>
        </row>
        <row r="440">
          <cell r="A440" t="str">
            <v>DIMN</v>
          </cell>
          <cell r="B440" t="str">
            <v>DM500 - DM925 Interface (DI500/DI600)</v>
          </cell>
          <cell r="C440">
            <v>0.82</v>
          </cell>
          <cell r="D440">
            <v>0.62</v>
          </cell>
          <cell r="E440">
            <v>0.5</v>
          </cell>
          <cell r="G440">
            <v>0.85</v>
          </cell>
          <cell r="H440">
            <v>0.85</v>
          </cell>
          <cell r="I440">
            <v>0.85</v>
          </cell>
          <cell r="K440">
            <v>0.8</v>
          </cell>
          <cell r="L440">
            <v>0.8</v>
          </cell>
          <cell r="M440">
            <v>0.85</v>
          </cell>
          <cell r="O440">
            <v>0.85</v>
          </cell>
          <cell r="P440">
            <v>0.85</v>
          </cell>
          <cell r="Q440">
            <v>0.85</v>
          </cell>
          <cell r="U440">
            <v>0.3</v>
          </cell>
          <cell r="V440" t="str">
            <v>N</v>
          </cell>
          <cell r="X440" t="str">
            <v>Mattina</v>
          </cell>
          <cell r="Y440" t="str">
            <v>Troast</v>
          </cell>
        </row>
        <row r="441">
          <cell r="A441" t="str">
            <v>DIMR</v>
          </cell>
          <cell r="B441" t="str">
            <v>DM1000/DM1100 interface (DI380/DI425)</v>
          </cell>
          <cell r="C441">
            <v>0.82</v>
          </cell>
          <cell r="D441">
            <v>0.62</v>
          </cell>
          <cell r="E441">
            <v>0.5</v>
          </cell>
          <cell r="G441">
            <v>0.85</v>
          </cell>
          <cell r="H441">
            <v>0.85</v>
          </cell>
          <cell r="I441">
            <v>0.85</v>
          </cell>
          <cell r="K441">
            <v>0.8</v>
          </cell>
          <cell r="L441">
            <v>0.8</v>
          </cell>
          <cell r="M441">
            <v>0.85</v>
          </cell>
          <cell r="O441">
            <v>0.85</v>
          </cell>
          <cell r="P441">
            <v>0.85</v>
          </cell>
          <cell r="Q441">
            <v>0.85</v>
          </cell>
          <cell r="U441">
            <v>0.3</v>
          </cell>
          <cell r="V441" t="str">
            <v>N</v>
          </cell>
          <cell r="W441" t="str">
            <v>PFS-PathfinderItems-201302-Mar-RevA.xls</v>
          </cell>
          <cell r="X441" t="str">
            <v>Mattina</v>
          </cell>
          <cell r="Y441" t="str">
            <v>Troast</v>
          </cell>
        </row>
        <row r="442">
          <cell r="A442" t="str">
            <v>DIMT</v>
          </cell>
          <cell r="B442" t="str">
            <v>DM1000/DM1100 Interface (DI500/DI600)</v>
          </cell>
          <cell r="C442">
            <v>0.82</v>
          </cell>
          <cell r="D442">
            <v>0.62</v>
          </cell>
          <cell r="E442">
            <v>0.5</v>
          </cell>
          <cell r="G442">
            <v>0.85</v>
          </cell>
          <cell r="H442">
            <v>0.85</v>
          </cell>
          <cell r="I442">
            <v>0.85</v>
          </cell>
          <cell r="K442">
            <v>0.8</v>
          </cell>
          <cell r="L442">
            <v>0.8</v>
          </cell>
          <cell r="M442">
            <v>0.85</v>
          </cell>
          <cell r="O442">
            <v>0.85</v>
          </cell>
          <cell r="P442">
            <v>0.85</v>
          </cell>
          <cell r="Q442">
            <v>0.85</v>
          </cell>
          <cell r="U442">
            <v>0.3</v>
          </cell>
          <cell r="V442" t="str">
            <v>N</v>
          </cell>
          <cell r="W442" t="str">
            <v>PFS-PathfinderItems-201302-Mar-RevA.xls</v>
          </cell>
          <cell r="X442" t="str">
            <v>Mattina</v>
          </cell>
          <cell r="Y442" t="str">
            <v>Troast</v>
          </cell>
        </row>
        <row r="443">
          <cell r="A443" t="str">
            <v>DIPK</v>
          </cell>
          <cell r="B443" t="str">
            <v>Process Verification Connection Kit for Multiple Inserters</v>
          </cell>
          <cell r="C443">
            <v>0.82</v>
          </cell>
          <cell r="D443">
            <v>0.62</v>
          </cell>
          <cell r="E443">
            <v>0.5</v>
          </cell>
          <cell r="G443">
            <v>0.85</v>
          </cell>
          <cell r="H443">
            <v>0.85</v>
          </cell>
          <cell r="I443">
            <v>0.85</v>
          </cell>
          <cell r="K443">
            <v>0.8</v>
          </cell>
          <cell r="L443">
            <v>0.8</v>
          </cell>
          <cell r="M443">
            <v>0.85</v>
          </cell>
          <cell r="O443">
            <v>0.85</v>
          </cell>
          <cell r="P443">
            <v>0.85</v>
          </cell>
          <cell r="Q443">
            <v>0.85</v>
          </cell>
          <cell r="U443">
            <v>0.3</v>
          </cell>
          <cell r="V443" t="str">
            <v>N</v>
          </cell>
          <cell r="X443" t="str">
            <v>Mattina</v>
          </cell>
          <cell r="Y443" t="str">
            <v>Troast</v>
          </cell>
        </row>
        <row r="444">
          <cell r="A444" t="str">
            <v>DIPS</v>
          </cell>
          <cell r="B444" t="str">
            <v>OptiFlow Power Stacker</v>
          </cell>
          <cell r="C444">
            <v>0.82</v>
          </cell>
          <cell r="D444">
            <v>0.62</v>
          </cell>
          <cell r="E444">
            <v>0.5</v>
          </cell>
          <cell r="G444">
            <v>0.85</v>
          </cell>
          <cell r="H444">
            <v>0.85</v>
          </cell>
          <cell r="I444">
            <v>0.85</v>
          </cell>
          <cell r="K444">
            <v>0.8</v>
          </cell>
          <cell r="L444">
            <v>0.8</v>
          </cell>
          <cell r="M444">
            <v>0.85</v>
          </cell>
          <cell r="O444">
            <v>0.85</v>
          </cell>
          <cell r="P444">
            <v>0.85</v>
          </cell>
          <cell r="Q444">
            <v>0.85</v>
          </cell>
          <cell r="U444">
            <v>0.3</v>
          </cell>
          <cell r="V444" t="str">
            <v>N</v>
          </cell>
          <cell r="X444" t="str">
            <v>Mattina</v>
          </cell>
          <cell r="Y444" t="str">
            <v>Troast</v>
          </cell>
        </row>
        <row r="445">
          <cell r="A445" t="str">
            <v>DIPV</v>
          </cell>
          <cell r="B445" t="str">
            <v>Process Verification w/Adapter Kit, PC, and Monitor</v>
          </cell>
          <cell r="C445">
            <v>0.82</v>
          </cell>
          <cell r="D445">
            <v>0.62</v>
          </cell>
          <cell r="E445">
            <v>0.5</v>
          </cell>
          <cell r="G445">
            <v>0.85</v>
          </cell>
          <cell r="H445">
            <v>0.85</v>
          </cell>
          <cell r="I445">
            <v>0.85</v>
          </cell>
          <cell r="K445">
            <v>0.8</v>
          </cell>
          <cell r="L445">
            <v>0.8</v>
          </cell>
          <cell r="M445">
            <v>0.85</v>
          </cell>
          <cell r="O445">
            <v>0.85</v>
          </cell>
          <cell r="P445">
            <v>0.85</v>
          </cell>
          <cell r="Q445">
            <v>0.85</v>
          </cell>
          <cell r="U445">
            <v>0.3</v>
          </cell>
          <cell r="V445" t="str">
            <v>N</v>
          </cell>
          <cell r="X445" t="str">
            <v>Mattina</v>
          </cell>
          <cell r="Y445" t="str">
            <v>Troast</v>
          </cell>
        </row>
        <row r="446">
          <cell r="A446" t="str">
            <v>DIPW</v>
          </cell>
          <cell r="B446" t="str">
            <v>Process Verification  Software</v>
          </cell>
          <cell r="C446">
            <v>0.82</v>
          </cell>
          <cell r="D446">
            <v>0.62</v>
          </cell>
          <cell r="E446">
            <v>0.5</v>
          </cell>
          <cell r="G446">
            <v>0.85</v>
          </cell>
          <cell r="H446">
            <v>0.85</v>
          </cell>
          <cell r="I446">
            <v>0.85</v>
          </cell>
          <cell r="K446">
            <v>0.8</v>
          </cell>
          <cell r="L446">
            <v>0.8</v>
          </cell>
          <cell r="M446">
            <v>0.85</v>
          </cell>
          <cell r="O446">
            <v>0.85</v>
          </cell>
          <cell r="P446">
            <v>0.85</v>
          </cell>
          <cell r="Q446">
            <v>0.85</v>
          </cell>
          <cell r="U446">
            <v>0.3</v>
          </cell>
          <cell r="V446" t="str">
            <v>N</v>
          </cell>
          <cell r="X446" t="str">
            <v>Mattina</v>
          </cell>
          <cell r="Y446" t="str">
            <v>Troast</v>
          </cell>
        </row>
        <row r="447">
          <cell r="A447" t="str">
            <v>DIPX</v>
          </cell>
          <cell r="B447" t="str">
            <v>OptiFlow Power Stacker</v>
          </cell>
          <cell r="C447">
            <v>0.82</v>
          </cell>
          <cell r="D447">
            <v>0.62</v>
          </cell>
          <cell r="E447">
            <v>0.5</v>
          </cell>
          <cell r="G447">
            <v>0.85</v>
          </cell>
          <cell r="H447">
            <v>0.85</v>
          </cell>
          <cell r="I447">
            <v>0.85</v>
          </cell>
          <cell r="K447">
            <v>0.8</v>
          </cell>
          <cell r="L447">
            <v>0.8</v>
          </cell>
          <cell r="M447">
            <v>0.85</v>
          </cell>
          <cell r="O447">
            <v>0.85</v>
          </cell>
          <cell r="P447">
            <v>0.85</v>
          </cell>
          <cell r="Q447">
            <v>0.85</v>
          </cell>
          <cell r="U447">
            <v>0.3</v>
          </cell>
          <cell r="V447" t="str">
            <v>N</v>
          </cell>
          <cell r="X447" t="str">
            <v>Mattina</v>
          </cell>
          <cell r="Y447" t="str">
            <v>Troast</v>
          </cell>
        </row>
        <row r="448">
          <cell r="A448" t="str">
            <v>DIPY</v>
          </cell>
          <cell r="B448" t="str">
            <v>Production Reports Package (includes Monitor, PC &amp; Connection Kit)</v>
          </cell>
          <cell r="C448">
            <v>0.82</v>
          </cell>
          <cell r="D448">
            <v>0.62</v>
          </cell>
          <cell r="E448">
            <v>0.5</v>
          </cell>
          <cell r="G448">
            <v>0.85</v>
          </cell>
          <cell r="H448">
            <v>0.85</v>
          </cell>
          <cell r="I448">
            <v>0.85</v>
          </cell>
          <cell r="K448">
            <v>0.8</v>
          </cell>
          <cell r="L448">
            <v>0.8</v>
          </cell>
          <cell r="M448">
            <v>0.85</v>
          </cell>
          <cell r="O448">
            <v>0.85</v>
          </cell>
          <cell r="P448">
            <v>0.85</v>
          </cell>
          <cell r="Q448">
            <v>0.85</v>
          </cell>
          <cell r="U448">
            <v>0.3</v>
          </cell>
          <cell r="V448" t="str">
            <v>N</v>
          </cell>
          <cell r="X448" t="str">
            <v>Mattina</v>
          </cell>
          <cell r="Y448" t="str">
            <v>Troast</v>
          </cell>
        </row>
        <row r="449">
          <cell r="A449" t="str">
            <v>DIPZ</v>
          </cell>
          <cell r="B449" t="str">
            <v>Production Reports Software (software only)</v>
          </cell>
          <cell r="C449">
            <v>0.82</v>
          </cell>
          <cell r="D449">
            <v>0.62</v>
          </cell>
          <cell r="E449">
            <v>0.5</v>
          </cell>
          <cell r="G449">
            <v>0.85</v>
          </cell>
          <cell r="H449">
            <v>0.85</v>
          </cell>
          <cell r="I449">
            <v>0.85</v>
          </cell>
          <cell r="K449">
            <v>0.8</v>
          </cell>
          <cell r="L449">
            <v>0.8</v>
          </cell>
          <cell r="M449">
            <v>0.85</v>
          </cell>
          <cell r="O449">
            <v>0.85</v>
          </cell>
          <cell r="P449">
            <v>0.85</v>
          </cell>
          <cell r="Q449">
            <v>0.85</v>
          </cell>
          <cell r="U449">
            <v>0.3</v>
          </cell>
          <cell r="V449" t="str">
            <v>N</v>
          </cell>
          <cell r="X449" t="str">
            <v>Mattina</v>
          </cell>
          <cell r="Y449" t="str">
            <v>Troast</v>
          </cell>
        </row>
        <row r="450">
          <cell r="A450" t="str">
            <v>DIRM</v>
          </cell>
          <cell r="B450" t="str">
            <v>Flat Screen Monitor Mount and PC Storage Bin for IDP</v>
          </cell>
          <cell r="C450">
            <v>0.82</v>
          </cell>
          <cell r="D450">
            <v>0.62</v>
          </cell>
          <cell r="E450">
            <v>0.5</v>
          </cell>
          <cell r="G450">
            <v>0.85</v>
          </cell>
          <cell r="H450">
            <v>0.85</v>
          </cell>
          <cell r="I450">
            <v>0.85</v>
          </cell>
          <cell r="K450">
            <v>0.8</v>
          </cell>
          <cell r="L450">
            <v>0.8</v>
          </cell>
          <cell r="M450">
            <v>0.85</v>
          </cell>
          <cell r="O450">
            <v>0.85</v>
          </cell>
          <cell r="P450">
            <v>0.85</v>
          </cell>
          <cell r="Q450">
            <v>0.85</v>
          </cell>
          <cell r="U450">
            <v>0.3</v>
          </cell>
          <cell r="V450" t="str">
            <v>N</v>
          </cell>
          <cell r="X450" t="str">
            <v>Mattina</v>
          </cell>
          <cell r="Y450" t="str">
            <v>Troast</v>
          </cell>
        </row>
        <row r="451">
          <cell r="A451" t="str">
            <v>DIRS</v>
          </cell>
          <cell r="B451" t="str">
            <v>OptiFlow Power Stacker</v>
          </cell>
          <cell r="C451">
            <v>0.82</v>
          </cell>
          <cell r="D451">
            <v>0.62</v>
          </cell>
          <cell r="E451">
            <v>0.5</v>
          </cell>
          <cell r="G451">
            <v>0.85</v>
          </cell>
          <cell r="H451">
            <v>0.85</v>
          </cell>
          <cell r="I451">
            <v>0.85</v>
          </cell>
          <cell r="K451">
            <v>0.8</v>
          </cell>
          <cell r="L451">
            <v>0.8</v>
          </cell>
          <cell r="M451">
            <v>0.85</v>
          </cell>
          <cell r="O451">
            <v>0.85</v>
          </cell>
          <cell r="P451">
            <v>0.85</v>
          </cell>
          <cell r="Q451">
            <v>0.85</v>
          </cell>
          <cell r="U451">
            <v>0.3</v>
          </cell>
          <cell r="V451" t="str">
            <v>N</v>
          </cell>
          <cell r="X451" t="str">
            <v>Mattina</v>
          </cell>
          <cell r="Y451" t="str">
            <v>Troast</v>
          </cell>
        </row>
        <row r="452">
          <cell r="A452" t="str">
            <v>DIST</v>
          </cell>
          <cell r="B452" t="str">
            <v>Sure Trac Process Verification for DI2000</v>
          </cell>
          <cell r="C452">
            <v>1</v>
          </cell>
          <cell r="D452">
            <v>0.5</v>
          </cell>
          <cell r="E452">
            <v>0.5</v>
          </cell>
          <cell r="G452">
            <v>0.8</v>
          </cell>
          <cell r="H452">
            <v>0.5</v>
          </cell>
          <cell r="I452">
            <v>0.5</v>
          </cell>
          <cell r="K452">
            <v>0.9</v>
          </cell>
          <cell r="L452">
            <v>0.8</v>
          </cell>
          <cell r="M452">
            <v>0.8</v>
          </cell>
          <cell r="O452">
            <v>0.9</v>
          </cell>
          <cell r="P452">
            <v>0.8</v>
          </cell>
          <cell r="Q452">
            <v>0.8</v>
          </cell>
          <cell r="U452">
            <v>0.3</v>
          </cell>
          <cell r="V452" t="str">
            <v>Y</v>
          </cell>
          <cell r="W452" t="str">
            <v>PFS-PathfinderItems-201302-Feb-RevA.xls</v>
          </cell>
          <cell r="X452" t="str">
            <v>Mattina</v>
          </cell>
          <cell r="Y452" t="str">
            <v>Troast</v>
          </cell>
        </row>
        <row r="453">
          <cell r="A453" t="str">
            <v>DIT0</v>
          </cell>
          <cell r="B453" t="str">
            <v>Height Adjustable Table, 72in. w/Shelf &amp; Locking Doors</v>
          </cell>
          <cell r="C453">
            <v>0.82</v>
          </cell>
          <cell r="D453">
            <v>0.62</v>
          </cell>
          <cell r="E453">
            <v>0.5</v>
          </cell>
          <cell r="G453">
            <v>0.8</v>
          </cell>
          <cell r="H453">
            <v>0.65</v>
          </cell>
          <cell r="I453">
            <v>0.65</v>
          </cell>
          <cell r="K453">
            <v>0.8</v>
          </cell>
          <cell r="L453">
            <v>0.72</v>
          </cell>
          <cell r="M453">
            <v>0.72</v>
          </cell>
          <cell r="O453">
            <v>0.8</v>
          </cell>
          <cell r="P453">
            <v>0.65</v>
          </cell>
          <cell r="Q453">
            <v>0.65</v>
          </cell>
          <cell r="U453">
            <v>0.3</v>
          </cell>
          <cell r="V453" t="str">
            <v>Y</v>
          </cell>
          <cell r="W453" t="str">
            <v>PFS-MarginBasedPricing-201112-Dec-RevB.xls</v>
          </cell>
          <cell r="X453" t="str">
            <v>Ryan</v>
          </cell>
          <cell r="Y453" t="str">
            <v>Troast</v>
          </cell>
        </row>
        <row r="454">
          <cell r="A454" t="str">
            <v>DIT1</v>
          </cell>
          <cell r="B454" t="str">
            <v>Height Adjustable Table, 60in. w/Shelf &amp; Locking Doors</v>
          </cell>
          <cell r="C454">
            <v>0.82</v>
          </cell>
          <cell r="D454">
            <v>0.62</v>
          </cell>
          <cell r="E454">
            <v>0.5</v>
          </cell>
          <cell r="G454">
            <v>0.8</v>
          </cell>
          <cell r="H454">
            <v>0.65</v>
          </cell>
          <cell r="I454">
            <v>0.65</v>
          </cell>
          <cell r="K454">
            <v>0.8</v>
          </cell>
          <cell r="L454">
            <v>0.69</v>
          </cell>
          <cell r="M454">
            <v>0.69</v>
          </cell>
          <cell r="O454">
            <v>0.8</v>
          </cell>
          <cell r="P454">
            <v>0.65</v>
          </cell>
          <cell r="Q454">
            <v>0.65</v>
          </cell>
          <cell r="U454">
            <v>0.3</v>
          </cell>
          <cell r="V454" t="str">
            <v>Y</v>
          </cell>
          <cell r="W454" t="str">
            <v>PFS-MarginBasedPricing-201112-Dec-RevB.xls</v>
          </cell>
          <cell r="X454" t="str">
            <v>Ryan</v>
          </cell>
          <cell r="Y454" t="str">
            <v>Troast</v>
          </cell>
        </row>
        <row r="455">
          <cell r="A455" t="str">
            <v>DIT2</v>
          </cell>
          <cell r="B455" t="str">
            <v xml:space="preserve">Height Adjustable Table, 60in. w/Shelf </v>
          </cell>
          <cell r="C455">
            <v>0.82</v>
          </cell>
          <cell r="D455">
            <v>0.62</v>
          </cell>
          <cell r="E455">
            <v>0.5</v>
          </cell>
          <cell r="G455">
            <v>0.8</v>
          </cell>
          <cell r="H455">
            <v>0.65</v>
          </cell>
          <cell r="I455">
            <v>0.65</v>
          </cell>
          <cell r="K455">
            <v>0.8</v>
          </cell>
          <cell r="L455">
            <v>0.6</v>
          </cell>
          <cell r="M455">
            <v>0.6</v>
          </cell>
          <cell r="O455">
            <v>0.8</v>
          </cell>
          <cell r="P455">
            <v>0.65</v>
          </cell>
          <cell r="Q455">
            <v>0.65</v>
          </cell>
          <cell r="U455">
            <v>0.3</v>
          </cell>
          <cell r="V455" t="str">
            <v>Y</v>
          </cell>
          <cell r="W455" t="str">
            <v>PFS-MarginBasedPricing-201007-July.xls</v>
          </cell>
          <cell r="X455" t="str">
            <v>Ryan</v>
          </cell>
          <cell r="Y455" t="str">
            <v>Troast</v>
          </cell>
        </row>
        <row r="456">
          <cell r="A456" t="str">
            <v>DIT8</v>
          </cell>
          <cell r="B456" t="str">
            <v>Height Adjustable Table, 60in. No Doors, Sliding Shelf</v>
          </cell>
          <cell r="C456">
            <v>0.82</v>
          </cell>
          <cell r="D456">
            <v>0.62</v>
          </cell>
          <cell r="E456">
            <v>0.5</v>
          </cell>
          <cell r="G456">
            <v>0.8</v>
          </cell>
          <cell r="H456">
            <v>0.65</v>
          </cell>
          <cell r="I456">
            <v>0.65</v>
          </cell>
          <cell r="K456">
            <v>0.8</v>
          </cell>
          <cell r="L456">
            <v>0.6</v>
          </cell>
          <cell r="M456">
            <v>0.6</v>
          </cell>
          <cell r="O456">
            <v>0.8</v>
          </cell>
          <cell r="P456">
            <v>0.65</v>
          </cell>
          <cell r="Q456">
            <v>0.65</v>
          </cell>
          <cell r="U456">
            <v>0.3</v>
          </cell>
          <cell r="V456" t="str">
            <v>Y</v>
          </cell>
          <cell r="W456" t="str">
            <v>PFS-MarginBasedPricing-201007-July.xls</v>
          </cell>
          <cell r="X456" t="str">
            <v>Ryan</v>
          </cell>
          <cell r="Y456" t="str">
            <v>Troast</v>
          </cell>
        </row>
        <row r="457">
          <cell r="A457" t="str">
            <v>DIT9</v>
          </cell>
          <cell r="B457" t="str">
            <v>Height Adjustable Table, 90in. No Doors, Sliding Shelf</v>
          </cell>
          <cell r="C457">
            <v>0.82</v>
          </cell>
          <cell r="D457">
            <v>0.62</v>
          </cell>
          <cell r="E457">
            <v>0.5</v>
          </cell>
          <cell r="G457">
            <v>0.8</v>
          </cell>
          <cell r="H457">
            <v>0.65</v>
          </cell>
          <cell r="I457">
            <v>0.65</v>
          </cell>
          <cell r="K457">
            <v>0.8</v>
          </cell>
          <cell r="L457">
            <v>0.6</v>
          </cell>
          <cell r="M457">
            <v>0.6</v>
          </cell>
          <cell r="O457">
            <v>0.8</v>
          </cell>
          <cell r="P457">
            <v>0.65</v>
          </cell>
          <cell r="Q457">
            <v>0.65</v>
          </cell>
          <cell r="U457">
            <v>0.3</v>
          </cell>
          <cell r="V457" t="str">
            <v>Y</v>
          </cell>
          <cell r="W457" t="str">
            <v>PFS-MarginBasedPricing-201007-July.xls</v>
          </cell>
          <cell r="X457" t="str">
            <v>Ryan</v>
          </cell>
          <cell r="Y457" t="str">
            <v>Troast</v>
          </cell>
        </row>
        <row r="458">
          <cell r="A458" t="str">
            <v>DITA</v>
          </cell>
          <cell r="B458" t="str">
            <v>Install &amp; Training for Power Stackers</v>
          </cell>
          <cell r="C458">
            <v>0.8</v>
          </cell>
          <cell r="D458">
            <v>0.6</v>
          </cell>
          <cell r="E458">
            <v>0.6</v>
          </cell>
          <cell r="G458">
            <v>0.8</v>
          </cell>
          <cell r="H458">
            <v>0.65</v>
          </cell>
          <cell r="I458">
            <v>0.65</v>
          </cell>
          <cell r="K458">
            <v>0.8</v>
          </cell>
          <cell r="L458">
            <v>0.6</v>
          </cell>
          <cell r="M458">
            <v>0.6</v>
          </cell>
          <cell r="O458">
            <v>0.8</v>
          </cell>
          <cell r="P458">
            <v>0.65</v>
          </cell>
          <cell r="Q458">
            <v>0.65</v>
          </cell>
          <cell r="U458">
            <v>0.3</v>
          </cell>
          <cell r="V458" t="str">
            <v>Y</v>
          </cell>
          <cell r="W458" t="str">
            <v>PFS-MarginBasedPricing-201007-July.xls</v>
          </cell>
          <cell r="X458" t="str">
            <v>Pro Services</v>
          </cell>
          <cell r="Y458" t="str">
            <v>Pro Services</v>
          </cell>
        </row>
        <row r="459">
          <cell r="A459" t="str">
            <v>DITB</v>
          </cell>
          <cell r="B459" t="str">
            <v>Operator Training for DI500/DI600</v>
          </cell>
          <cell r="C459">
            <v>0.8</v>
          </cell>
          <cell r="D459">
            <v>0.6</v>
          </cell>
          <cell r="E459">
            <v>0.6</v>
          </cell>
          <cell r="G459">
            <v>0.8</v>
          </cell>
          <cell r="H459">
            <v>0.65</v>
          </cell>
          <cell r="I459">
            <v>0.65</v>
          </cell>
          <cell r="K459">
            <v>0.8</v>
          </cell>
          <cell r="L459">
            <v>0.6</v>
          </cell>
          <cell r="M459">
            <v>0.6</v>
          </cell>
          <cell r="O459">
            <v>0.8</v>
          </cell>
          <cell r="P459">
            <v>0.65</v>
          </cell>
          <cell r="Q459">
            <v>0.65</v>
          </cell>
          <cell r="U459">
            <v>0.3</v>
          </cell>
          <cell r="V459" t="str">
            <v>Y</v>
          </cell>
          <cell r="W459" t="str">
            <v>PFS-MarginBasedPricing-201007-July.xls</v>
          </cell>
          <cell r="X459" t="str">
            <v>Pro Services</v>
          </cell>
          <cell r="Y459" t="str">
            <v>Pro Services</v>
          </cell>
        </row>
        <row r="460">
          <cell r="A460" t="str">
            <v>DITC</v>
          </cell>
          <cell r="B460" t="str">
            <v>Product Application Support Training for DI500/DI600</v>
          </cell>
          <cell r="C460">
            <v>0.8</v>
          </cell>
          <cell r="D460">
            <v>0.6</v>
          </cell>
          <cell r="E460">
            <v>0.6</v>
          </cell>
          <cell r="G460">
            <v>0.8</v>
          </cell>
          <cell r="H460">
            <v>0.65</v>
          </cell>
          <cell r="I460">
            <v>0.65</v>
          </cell>
          <cell r="K460">
            <v>0.8</v>
          </cell>
          <cell r="L460">
            <v>0.6</v>
          </cell>
          <cell r="M460">
            <v>0.6</v>
          </cell>
          <cell r="O460">
            <v>0.8</v>
          </cell>
          <cell r="P460">
            <v>0.65</v>
          </cell>
          <cell r="Q460">
            <v>0.65</v>
          </cell>
          <cell r="U460">
            <v>0.3</v>
          </cell>
          <cell r="V460" t="str">
            <v>Y</v>
          </cell>
          <cell r="W460" t="str">
            <v>PFS-MarginBasedPricing-201007-July.xls</v>
          </cell>
          <cell r="X460" t="str">
            <v>Pro Services</v>
          </cell>
          <cell r="Y460" t="str">
            <v>Pro Services</v>
          </cell>
        </row>
        <row r="461">
          <cell r="A461" t="str">
            <v>DITD</v>
          </cell>
          <cell r="B461" t="str">
            <v>DI500/DI600 OMR Install &amp; Operator Training</v>
          </cell>
          <cell r="C461">
            <v>0.8</v>
          </cell>
          <cell r="D461">
            <v>0.6</v>
          </cell>
          <cell r="E461">
            <v>0.6</v>
          </cell>
          <cell r="G461">
            <v>0.8</v>
          </cell>
          <cell r="H461">
            <v>0.65</v>
          </cell>
          <cell r="I461">
            <v>0.65</v>
          </cell>
          <cell r="K461">
            <v>0.8</v>
          </cell>
          <cell r="L461">
            <v>0.6</v>
          </cell>
          <cell r="M461">
            <v>0.6</v>
          </cell>
          <cell r="O461">
            <v>0.8</v>
          </cell>
          <cell r="P461">
            <v>0.65</v>
          </cell>
          <cell r="Q461">
            <v>0.65</v>
          </cell>
          <cell r="U461">
            <v>0.3</v>
          </cell>
          <cell r="V461" t="str">
            <v>Y</v>
          </cell>
          <cell r="W461" t="str">
            <v>PFS-MarginBasedPricing-201007-July.xls</v>
          </cell>
          <cell r="X461" t="str">
            <v>Pro Services</v>
          </cell>
          <cell r="Y461" t="str">
            <v>Pro Services</v>
          </cell>
        </row>
        <row r="462">
          <cell r="A462" t="str">
            <v>DITM</v>
          </cell>
          <cell r="B462" t="str">
            <v>Height Adjustable Table, 60in. w/Locking Doors, Sliding Shelf</v>
          </cell>
          <cell r="C462">
            <v>0.82</v>
          </cell>
          <cell r="D462">
            <v>0.62</v>
          </cell>
          <cell r="E462">
            <v>0.5</v>
          </cell>
          <cell r="G462">
            <v>0.85</v>
          </cell>
          <cell r="H462">
            <v>0.85</v>
          </cell>
          <cell r="I462">
            <v>0.85</v>
          </cell>
          <cell r="K462">
            <v>0.8</v>
          </cell>
          <cell r="L462">
            <v>0.8</v>
          </cell>
          <cell r="M462">
            <v>0.85</v>
          </cell>
          <cell r="O462">
            <v>0.85</v>
          </cell>
          <cell r="P462">
            <v>0.85</v>
          </cell>
          <cell r="Q462">
            <v>0.85</v>
          </cell>
          <cell r="X462" t="str">
            <v>Ryan</v>
          </cell>
          <cell r="Y462" t="str">
            <v>Troast</v>
          </cell>
        </row>
        <row r="463">
          <cell r="A463" t="str">
            <v>DITR</v>
          </cell>
          <cell r="B463" t="str">
            <v>90 in. Motorized Table Extension</v>
          </cell>
          <cell r="C463">
            <v>0.82</v>
          </cell>
          <cell r="D463">
            <v>0.62</v>
          </cell>
          <cell r="E463">
            <v>0.5</v>
          </cell>
          <cell r="G463">
            <v>0.8</v>
          </cell>
          <cell r="H463">
            <v>0.65</v>
          </cell>
          <cell r="I463">
            <v>0.65</v>
          </cell>
          <cell r="K463">
            <v>0.8</v>
          </cell>
          <cell r="L463">
            <v>0.6</v>
          </cell>
          <cell r="M463">
            <v>0.6</v>
          </cell>
          <cell r="O463">
            <v>0.8</v>
          </cell>
          <cell r="P463">
            <v>0.65</v>
          </cell>
          <cell r="Q463">
            <v>0.65</v>
          </cell>
          <cell r="U463">
            <v>0.3</v>
          </cell>
          <cell r="V463" t="str">
            <v>Y</v>
          </cell>
          <cell r="W463" t="str">
            <v>PFS-MarginBasedPricing-201007-July.xls</v>
          </cell>
          <cell r="X463" t="str">
            <v>Ryan</v>
          </cell>
          <cell r="Y463" t="str">
            <v>Troast</v>
          </cell>
        </row>
        <row r="464">
          <cell r="A464" t="str">
            <v>DITS</v>
          </cell>
          <cell r="B464" t="str">
            <v>Scanning Installation &amp; Operator Training</v>
          </cell>
          <cell r="C464">
            <v>0.8</v>
          </cell>
          <cell r="D464">
            <v>0.6</v>
          </cell>
          <cell r="E464">
            <v>0.6</v>
          </cell>
          <cell r="G464">
            <v>0.8</v>
          </cell>
          <cell r="H464">
            <v>0.65</v>
          </cell>
          <cell r="I464">
            <v>0.65</v>
          </cell>
          <cell r="K464">
            <v>0.8</v>
          </cell>
          <cell r="L464">
            <v>0.6</v>
          </cell>
          <cell r="M464">
            <v>0.6</v>
          </cell>
          <cell r="O464">
            <v>0.8</v>
          </cell>
          <cell r="P464">
            <v>0.65</v>
          </cell>
          <cell r="Q464">
            <v>0.65</v>
          </cell>
          <cell r="U464">
            <v>0.3</v>
          </cell>
          <cell r="V464" t="str">
            <v>Y</v>
          </cell>
          <cell r="W464" t="str">
            <v>PFS-MarginBasedPricing-201007-July.xls</v>
          </cell>
          <cell r="X464" t="str">
            <v>Pro Services</v>
          </cell>
          <cell r="Y464" t="str">
            <v>Pro Services</v>
          </cell>
        </row>
        <row r="465">
          <cell r="A465" t="str">
            <v>DITT</v>
          </cell>
          <cell r="B465" t="str">
            <v>Operator Training for DI900/DI950</v>
          </cell>
          <cell r="C465">
            <v>0.8</v>
          </cell>
          <cell r="D465">
            <v>0.6</v>
          </cell>
          <cell r="E465">
            <v>0.6</v>
          </cell>
          <cell r="G465">
            <v>0.8</v>
          </cell>
          <cell r="H465">
            <v>0.65</v>
          </cell>
          <cell r="I465">
            <v>0.65</v>
          </cell>
          <cell r="K465">
            <v>0.8</v>
          </cell>
          <cell r="L465">
            <v>0.6</v>
          </cell>
          <cell r="M465">
            <v>0.6</v>
          </cell>
          <cell r="O465">
            <v>0.8</v>
          </cell>
          <cell r="P465">
            <v>0.65</v>
          </cell>
          <cell r="Q465">
            <v>0.65</v>
          </cell>
          <cell r="U465">
            <v>0.3</v>
          </cell>
          <cell r="V465" t="str">
            <v>Y</v>
          </cell>
          <cell r="W465" t="str">
            <v>PFS-MarginBasedPricing-201007-July.xls</v>
          </cell>
          <cell r="X465" t="str">
            <v>Pro Services</v>
          </cell>
          <cell r="Y465" t="str">
            <v>Pro Services</v>
          </cell>
        </row>
        <row r="466">
          <cell r="A466" t="str">
            <v>DITU</v>
          </cell>
          <cell r="B466" t="str">
            <v>Installation &amp; Training for High Capacity Sheet Feeder</v>
          </cell>
          <cell r="C466">
            <v>0.8</v>
          </cell>
          <cell r="D466">
            <v>0.6</v>
          </cell>
          <cell r="E466">
            <v>0.6</v>
          </cell>
          <cell r="G466">
            <v>0.8</v>
          </cell>
          <cell r="H466">
            <v>0.65</v>
          </cell>
          <cell r="I466">
            <v>0.65</v>
          </cell>
          <cell r="K466">
            <v>0.8</v>
          </cell>
          <cell r="L466">
            <v>0.6</v>
          </cell>
          <cell r="M466">
            <v>0.6</v>
          </cell>
          <cell r="O466">
            <v>0.8</v>
          </cell>
          <cell r="P466">
            <v>0.65</v>
          </cell>
          <cell r="Q466">
            <v>0.65</v>
          </cell>
          <cell r="U466">
            <v>0.3</v>
          </cell>
          <cell r="V466" t="str">
            <v>Y</v>
          </cell>
          <cell r="W466" t="str">
            <v>PFS-MarginBasedPricing-201007-July.xls</v>
          </cell>
          <cell r="X466" t="str">
            <v>Pro Services</v>
          </cell>
          <cell r="Y466" t="str">
            <v>Pro Services</v>
          </cell>
        </row>
        <row r="467">
          <cell r="A467" t="str">
            <v>DITV</v>
          </cell>
          <cell r="B467" t="str">
            <v>Install &amp; Training for Stackers</v>
          </cell>
          <cell r="C467">
            <v>0.8</v>
          </cell>
          <cell r="D467">
            <v>0.6</v>
          </cell>
          <cell r="E467">
            <v>0.6</v>
          </cell>
          <cell r="G467">
            <v>0.8</v>
          </cell>
          <cell r="H467">
            <v>0.65</v>
          </cell>
          <cell r="I467">
            <v>0.65</v>
          </cell>
          <cell r="K467">
            <v>0.8</v>
          </cell>
          <cell r="L467">
            <v>0.6</v>
          </cell>
          <cell r="M467">
            <v>0.6</v>
          </cell>
          <cell r="O467">
            <v>0.8</v>
          </cell>
          <cell r="P467">
            <v>0.65</v>
          </cell>
          <cell r="Q467">
            <v>0.65</v>
          </cell>
          <cell r="U467">
            <v>0.3</v>
          </cell>
          <cell r="V467" t="str">
            <v>Y</v>
          </cell>
          <cell r="W467" t="str">
            <v>PFS-MarginBasedPricing-201007-July.xls</v>
          </cell>
          <cell r="X467" t="str">
            <v>Pro Services</v>
          </cell>
          <cell r="Y467" t="str">
            <v>Pro Services</v>
          </cell>
        </row>
        <row r="468">
          <cell r="A468" t="str">
            <v>DITW</v>
          </cell>
          <cell r="B468" t="str">
            <v>Product Application Support Training for DI900/DI950</v>
          </cell>
          <cell r="C468">
            <v>0.8</v>
          </cell>
          <cell r="D468">
            <v>0.6</v>
          </cell>
          <cell r="E468">
            <v>0.6</v>
          </cell>
          <cell r="G468">
            <v>0.8</v>
          </cell>
          <cell r="H468">
            <v>0.65</v>
          </cell>
          <cell r="I468">
            <v>0.65</v>
          </cell>
          <cell r="K468">
            <v>0.8</v>
          </cell>
          <cell r="L468">
            <v>0.6</v>
          </cell>
          <cell r="M468">
            <v>0.6</v>
          </cell>
          <cell r="O468">
            <v>0.8</v>
          </cell>
          <cell r="P468">
            <v>0.65</v>
          </cell>
          <cell r="Q468">
            <v>0.65</v>
          </cell>
          <cell r="U468">
            <v>0.3</v>
          </cell>
          <cell r="V468" t="str">
            <v>Y</v>
          </cell>
          <cell r="W468" t="str">
            <v>PFS-MarginBasedPricing-201007-July.xls</v>
          </cell>
          <cell r="X468" t="str">
            <v>Pro Services</v>
          </cell>
          <cell r="Y468" t="str">
            <v>Pro Services</v>
          </cell>
        </row>
        <row r="469">
          <cell r="A469" t="str">
            <v>DIVN</v>
          </cell>
          <cell r="B469" t="str">
            <v>Training for DI500/DI600 OMR Matching Module</v>
          </cell>
          <cell r="C469">
            <v>0.82</v>
          </cell>
          <cell r="D469">
            <v>0.62</v>
          </cell>
          <cell r="E469">
            <v>0.5</v>
          </cell>
          <cell r="G469">
            <v>0.85</v>
          </cell>
          <cell r="H469">
            <v>0.85</v>
          </cell>
          <cell r="I469">
            <v>0.85</v>
          </cell>
          <cell r="K469">
            <v>0.8</v>
          </cell>
          <cell r="L469">
            <v>0.8</v>
          </cell>
          <cell r="M469">
            <v>0.85</v>
          </cell>
          <cell r="O469">
            <v>0.85</v>
          </cell>
          <cell r="P469">
            <v>0.85</v>
          </cell>
          <cell r="Q469">
            <v>0.85</v>
          </cell>
          <cell r="U469">
            <v>0.3</v>
          </cell>
          <cell r="V469" t="str">
            <v>N</v>
          </cell>
          <cell r="W469" t="str">
            <v>PFS-PathfinderItems-201302-Mar-RevA.xls</v>
          </cell>
          <cell r="X469" t="str">
            <v>Mattina</v>
          </cell>
          <cell r="Y469" t="str">
            <v>Troast</v>
          </cell>
        </row>
        <row r="470">
          <cell r="A470" t="str">
            <v>DIVP</v>
          </cell>
          <cell r="B470" t="str">
            <v>OptiFlow Power Stacker</v>
          </cell>
          <cell r="C470">
            <v>0.82</v>
          </cell>
          <cell r="D470">
            <v>0.62</v>
          </cell>
          <cell r="E470">
            <v>0.5</v>
          </cell>
          <cell r="G470">
            <v>0.85</v>
          </cell>
          <cell r="H470">
            <v>0.85</v>
          </cell>
          <cell r="I470">
            <v>0.85</v>
          </cell>
          <cell r="K470">
            <v>0.8</v>
          </cell>
          <cell r="L470">
            <v>0.8</v>
          </cell>
          <cell r="M470">
            <v>0.85</v>
          </cell>
          <cell r="O470">
            <v>0.85</v>
          </cell>
          <cell r="P470">
            <v>0.85</v>
          </cell>
          <cell r="Q470">
            <v>0.85</v>
          </cell>
          <cell r="U470">
            <v>0.3</v>
          </cell>
          <cell r="V470" t="str">
            <v>N</v>
          </cell>
          <cell r="X470" t="str">
            <v>Mattina</v>
          </cell>
          <cell r="Y470" t="str">
            <v>Troast</v>
          </cell>
        </row>
        <row r="471">
          <cell r="A471" t="str">
            <v>DIVT</v>
          </cell>
          <cell r="B471" t="str">
            <v>Training for DI500/DI600 OMR Single &amp; Z Fold Selective Feed Module</v>
          </cell>
          <cell r="C471">
            <v>0.82</v>
          </cell>
          <cell r="D471">
            <v>0.62</v>
          </cell>
          <cell r="E471">
            <v>0.5</v>
          </cell>
          <cell r="G471">
            <v>0.85</v>
          </cell>
          <cell r="H471">
            <v>0.85</v>
          </cell>
          <cell r="I471">
            <v>0.85</v>
          </cell>
          <cell r="K471">
            <v>0.8</v>
          </cell>
          <cell r="L471">
            <v>0.8</v>
          </cell>
          <cell r="M471">
            <v>0.85</v>
          </cell>
          <cell r="O471">
            <v>0.85</v>
          </cell>
          <cell r="P471">
            <v>0.85</v>
          </cell>
          <cell r="Q471">
            <v>0.85</v>
          </cell>
          <cell r="U471">
            <v>0.3</v>
          </cell>
          <cell r="V471" t="str">
            <v>N</v>
          </cell>
          <cell r="W471" t="str">
            <v>PFS-PathfinderItems-201302-Mar-RevA.xls</v>
          </cell>
          <cell r="X471" t="str">
            <v>Mattina</v>
          </cell>
          <cell r="Y471" t="str">
            <v>Troast</v>
          </cell>
        </row>
        <row r="472">
          <cell r="A472" t="str">
            <v>DIVX</v>
          </cell>
          <cell r="B472" t="str">
            <v>Installation &amp; Training for Integrated Printer w/PC</v>
          </cell>
          <cell r="C472">
            <v>0.82</v>
          </cell>
          <cell r="D472">
            <v>0.62</v>
          </cell>
          <cell r="E472">
            <v>0.5</v>
          </cell>
          <cell r="G472">
            <v>0.85</v>
          </cell>
          <cell r="H472">
            <v>0.85</v>
          </cell>
          <cell r="I472">
            <v>0.85</v>
          </cell>
          <cell r="K472">
            <v>0.8</v>
          </cell>
          <cell r="L472">
            <v>0.8</v>
          </cell>
          <cell r="M472">
            <v>0.85</v>
          </cell>
          <cell r="O472">
            <v>0.85</v>
          </cell>
          <cell r="P472">
            <v>0.85</v>
          </cell>
          <cell r="Q472">
            <v>0.85</v>
          </cell>
          <cell r="U472">
            <v>0.3</v>
          </cell>
          <cell r="V472" t="str">
            <v>N</v>
          </cell>
          <cell r="W472" t="str">
            <v>PFS-PathfinderItems-201302-Mar-RevA.xls</v>
          </cell>
          <cell r="X472" t="str">
            <v>Mattina</v>
          </cell>
          <cell r="Y472" t="str">
            <v>Troast</v>
          </cell>
        </row>
        <row r="473">
          <cell r="A473" t="str">
            <v>DIVY</v>
          </cell>
          <cell r="B473" t="str">
            <v>Installation &amp; Training for Integrated Printer</v>
          </cell>
          <cell r="C473">
            <v>0.82</v>
          </cell>
          <cell r="D473">
            <v>0.62</v>
          </cell>
          <cell r="E473">
            <v>0.5</v>
          </cell>
          <cell r="G473">
            <v>0.85</v>
          </cell>
          <cell r="H473">
            <v>0.85</v>
          </cell>
          <cell r="I473">
            <v>0.85</v>
          </cell>
          <cell r="K473">
            <v>0.8</v>
          </cell>
          <cell r="L473">
            <v>0.8</v>
          </cell>
          <cell r="M473">
            <v>0.85</v>
          </cell>
          <cell r="O473">
            <v>0.85</v>
          </cell>
          <cell r="P473">
            <v>0.85</v>
          </cell>
          <cell r="Q473">
            <v>0.85</v>
          </cell>
          <cell r="U473">
            <v>0.3</v>
          </cell>
          <cell r="V473" t="str">
            <v>N</v>
          </cell>
          <cell r="W473" t="str">
            <v>PFS-PathfinderItems-201302-Mar-RevA.xls</v>
          </cell>
          <cell r="X473" t="str">
            <v>Mattina</v>
          </cell>
          <cell r="Y473" t="str">
            <v>Troast</v>
          </cell>
        </row>
        <row r="474">
          <cell r="A474" t="str">
            <v>DIWD</v>
          </cell>
          <cell r="B474" t="str">
            <v>Installation &amp; Training for Process Verification w/PC</v>
          </cell>
          <cell r="C474">
            <v>0.82</v>
          </cell>
          <cell r="D474">
            <v>0.62</v>
          </cell>
          <cell r="E474">
            <v>0.5</v>
          </cell>
          <cell r="G474">
            <v>0.85</v>
          </cell>
          <cell r="H474">
            <v>0.85</v>
          </cell>
          <cell r="I474">
            <v>0.85</v>
          </cell>
          <cell r="K474">
            <v>0.8</v>
          </cell>
          <cell r="L474">
            <v>0.8</v>
          </cell>
          <cell r="M474">
            <v>0.85</v>
          </cell>
          <cell r="O474">
            <v>0.85</v>
          </cell>
          <cell r="P474">
            <v>0.85</v>
          </cell>
          <cell r="Q474">
            <v>0.85</v>
          </cell>
          <cell r="U474">
            <v>0.3</v>
          </cell>
          <cell r="V474" t="str">
            <v>N</v>
          </cell>
          <cell r="W474" t="str">
            <v>PFS-PathfinderItems-201302-Mar-RevA.xls</v>
          </cell>
          <cell r="X474" t="str">
            <v>Mattina</v>
          </cell>
          <cell r="Y474" t="str">
            <v>Troast</v>
          </cell>
        </row>
        <row r="475">
          <cell r="A475" t="str">
            <v>DIWE</v>
          </cell>
          <cell r="B475" t="str">
            <v>Installation &amp; Training for Process Verification</v>
          </cell>
          <cell r="C475">
            <v>0.82</v>
          </cell>
          <cell r="D475">
            <v>0.62</v>
          </cell>
          <cell r="E475">
            <v>0.5</v>
          </cell>
          <cell r="G475">
            <v>0.85</v>
          </cell>
          <cell r="H475">
            <v>0.85</v>
          </cell>
          <cell r="I475">
            <v>0.85</v>
          </cell>
          <cell r="K475">
            <v>0.8</v>
          </cell>
          <cell r="L475">
            <v>0.8</v>
          </cell>
          <cell r="M475">
            <v>0.85</v>
          </cell>
          <cell r="O475">
            <v>0.85</v>
          </cell>
          <cell r="P475">
            <v>0.85</v>
          </cell>
          <cell r="Q475">
            <v>0.85</v>
          </cell>
          <cell r="U475">
            <v>0.3</v>
          </cell>
          <cell r="V475" t="str">
            <v>N</v>
          </cell>
          <cell r="W475" t="str">
            <v>PFS-PathfinderItems-201302-Mar-RevA.xls</v>
          </cell>
          <cell r="X475" t="str">
            <v>Mattina</v>
          </cell>
          <cell r="Y475" t="str">
            <v>Troast</v>
          </cell>
        </row>
        <row r="476">
          <cell r="A476" t="str">
            <v>DIWF</v>
          </cell>
          <cell r="B476" t="str">
            <v>Installation &amp; Training for Flats Sealer</v>
          </cell>
          <cell r="C476">
            <v>0.82</v>
          </cell>
          <cell r="D476">
            <v>0.62</v>
          </cell>
          <cell r="E476">
            <v>0.5</v>
          </cell>
          <cell r="G476">
            <v>0.85</v>
          </cell>
          <cell r="H476">
            <v>0.85</v>
          </cell>
          <cell r="I476">
            <v>0.85</v>
          </cell>
          <cell r="K476">
            <v>0.8</v>
          </cell>
          <cell r="L476">
            <v>0.8</v>
          </cell>
          <cell r="M476">
            <v>0.85</v>
          </cell>
          <cell r="O476">
            <v>0.85</v>
          </cell>
          <cell r="P476">
            <v>0.85</v>
          </cell>
          <cell r="Q476">
            <v>0.85</v>
          </cell>
          <cell r="U476">
            <v>0.3</v>
          </cell>
          <cell r="V476" t="str">
            <v>N</v>
          </cell>
          <cell r="W476" t="str">
            <v>PFS-PathfinderItems-201302-Mar-RevA.xls</v>
          </cell>
          <cell r="X476" t="str">
            <v>Mattina</v>
          </cell>
          <cell r="Y476" t="str">
            <v>Troast</v>
          </cell>
        </row>
        <row r="477">
          <cell r="A477" t="str">
            <v>DIXT</v>
          </cell>
          <cell r="B477" t="str">
            <v>Exit Transport</v>
          </cell>
          <cell r="C477">
            <v>0.82</v>
          </cell>
          <cell r="D477">
            <v>0.62</v>
          </cell>
          <cell r="E477">
            <v>0.5</v>
          </cell>
          <cell r="G477">
            <v>0.85</v>
          </cell>
          <cell r="H477">
            <v>0.85</v>
          </cell>
          <cell r="I477">
            <v>0.85</v>
          </cell>
          <cell r="K477">
            <v>0.8</v>
          </cell>
          <cell r="L477">
            <v>0.8</v>
          </cell>
          <cell r="M477">
            <v>0.85</v>
          </cell>
          <cell r="O477">
            <v>0.85</v>
          </cell>
          <cell r="P477">
            <v>0.85</v>
          </cell>
          <cell r="Q477">
            <v>0.85</v>
          </cell>
          <cell r="U477">
            <v>0.3</v>
          </cell>
          <cell r="V477" t="str">
            <v>N</v>
          </cell>
          <cell r="X477" t="str">
            <v>Mattina</v>
          </cell>
          <cell r="Y477" t="str">
            <v>Troast</v>
          </cell>
        </row>
        <row r="478">
          <cell r="A478" t="str">
            <v>DIZG</v>
          </cell>
          <cell r="B478" t="str">
            <v>Installation &amp; Training for High Capacity Loader</v>
          </cell>
          <cell r="C478">
            <v>0.82</v>
          </cell>
          <cell r="D478">
            <v>0.62</v>
          </cell>
          <cell r="E478">
            <v>0.5</v>
          </cell>
          <cell r="G478">
            <v>0.85</v>
          </cell>
          <cell r="H478">
            <v>0.85</v>
          </cell>
          <cell r="I478">
            <v>0.85</v>
          </cell>
          <cell r="K478">
            <v>0.8</v>
          </cell>
          <cell r="L478">
            <v>0.8</v>
          </cell>
          <cell r="M478">
            <v>0.85</v>
          </cell>
          <cell r="O478">
            <v>0.85</v>
          </cell>
          <cell r="P478">
            <v>0.85</v>
          </cell>
          <cell r="Q478">
            <v>0.85</v>
          </cell>
          <cell r="U478">
            <v>0.3</v>
          </cell>
          <cell r="V478" t="str">
            <v>N</v>
          </cell>
          <cell r="W478" t="str">
            <v>PFS-PathfinderItems-201302-Mar-RevA.xls</v>
          </cell>
          <cell r="X478" t="str">
            <v>Mattina</v>
          </cell>
          <cell r="Y478" t="str">
            <v>Troast</v>
          </cell>
        </row>
        <row r="479">
          <cell r="A479" t="str">
            <v>DIZH</v>
          </cell>
          <cell r="B479" t="str">
            <v>Installation &amp; Training for Universal Feeder</v>
          </cell>
          <cell r="C479">
            <v>0.82</v>
          </cell>
          <cell r="D479">
            <v>0.62</v>
          </cell>
          <cell r="E479">
            <v>0.5</v>
          </cell>
          <cell r="G479">
            <v>0.85</v>
          </cell>
          <cell r="H479">
            <v>0.85</v>
          </cell>
          <cell r="I479">
            <v>0.85</v>
          </cell>
          <cell r="K479">
            <v>0.8</v>
          </cell>
          <cell r="L479">
            <v>0.8</v>
          </cell>
          <cell r="M479">
            <v>0.85</v>
          </cell>
          <cell r="O479">
            <v>0.85</v>
          </cell>
          <cell r="P479">
            <v>0.85</v>
          </cell>
          <cell r="Q479">
            <v>0.85</v>
          </cell>
          <cell r="U479">
            <v>0.3</v>
          </cell>
          <cell r="V479" t="str">
            <v>N</v>
          </cell>
          <cell r="W479" t="str">
            <v>PFS-PathfinderItems-201302-Mar-RevA.xls</v>
          </cell>
          <cell r="X479" t="str">
            <v>Mattina</v>
          </cell>
          <cell r="Y479" t="str">
            <v>Troast</v>
          </cell>
        </row>
        <row r="480">
          <cell r="A480" t="str">
            <v>DJPS</v>
          </cell>
          <cell r="B480" t="str">
            <v>Power Stacker for DM800i</v>
          </cell>
          <cell r="C480">
            <v>0.82</v>
          </cell>
          <cell r="D480">
            <v>0.52</v>
          </cell>
          <cell r="E480">
            <v>0.4</v>
          </cell>
          <cell r="G480">
            <v>0.85</v>
          </cell>
          <cell r="H480">
            <v>0.85</v>
          </cell>
          <cell r="I480">
            <v>0.85</v>
          </cell>
          <cell r="K480">
            <v>0.8</v>
          </cell>
          <cell r="L480">
            <v>0.8</v>
          </cell>
          <cell r="M480">
            <v>0.3</v>
          </cell>
          <cell r="O480">
            <v>0.87</v>
          </cell>
          <cell r="P480">
            <v>0.85</v>
          </cell>
          <cell r="Q480">
            <v>0.85</v>
          </cell>
          <cell r="U480">
            <v>0.3</v>
          </cell>
          <cell r="V480" t="str">
            <v>N</v>
          </cell>
          <cell r="W480" t="str">
            <v>PFS-PathfinderItems-201302-Mar-RevA.xls</v>
          </cell>
          <cell r="X480" t="str">
            <v>Ryan</v>
          </cell>
          <cell r="Y480" t="str">
            <v>Troast</v>
          </cell>
        </row>
        <row r="481">
          <cell r="A481" t="str">
            <v>DL01</v>
          </cell>
          <cell r="B481" t="str">
            <v>DL50 Desktop Letter Opener</v>
          </cell>
          <cell r="C481">
            <v>0.82</v>
          </cell>
          <cell r="D481">
            <v>0.52</v>
          </cell>
          <cell r="E481">
            <v>0.52</v>
          </cell>
          <cell r="G481">
            <v>0.8</v>
          </cell>
          <cell r="H481">
            <v>0.65</v>
          </cell>
          <cell r="I481">
            <v>0.65</v>
          </cell>
          <cell r="K481">
            <v>0.8</v>
          </cell>
          <cell r="L481">
            <v>0.65</v>
          </cell>
          <cell r="M481">
            <v>0.65</v>
          </cell>
          <cell r="O481">
            <v>0.8</v>
          </cell>
          <cell r="P481">
            <v>0.65</v>
          </cell>
          <cell r="Q481">
            <v>0.65</v>
          </cell>
          <cell r="U481">
            <v>0.3</v>
          </cell>
          <cell r="V481" t="str">
            <v>N</v>
          </cell>
          <cell r="W481" t="str">
            <v>PFS-PathfinderItems-201302-Mar-RevA.xls</v>
          </cell>
          <cell r="X481" t="str">
            <v>Campominosi</v>
          </cell>
          <cell r="Y481" t="str">
            <v>Troast</v>
          </cell>
        </row>
        <row r="482">
          <cell r="A482" t="str">
            <v>DLA1</v>
          </cell>
          <cell r="B482" t="str">
            <v>DL100 Letter Opener</v>
          </cell>
          <cell r="C482">
            <v>0.82</v>
          </cell>
          <cell r="D482">
            <v>0.52</v>
          </cell>
          <cell r="E482">
            <v>0.52</v>
          </cell>
          <cell r="G482">
            <v>0.85</v>
          </cell>
          <cell r="H482">
            <v>0.65</v>
          </cell>
          <cell r="I482">
            <v>0.65</v>
          </cell>
          <cell r="K482">
            <v>0.8</v>
          </cell>
          <cell r="L482">
            <v>0.65</v>
          </cell>
          <cell r="M482">
            <v>0.65</v>
          </cell>
          <cell r="O482">
            <v>0.87</v>
          </cell>
          <cell r="P482">
            <v>0.85</v>
          </cell>
          <cell r="Q482">
            <v>0.85</v>
          </cell>
          <cell r="U482">
            <v>0.3</v>
          </cell>
          <cell r="V482" t="str">
            <v>N</v>
          </cell>
          <cell r="W482" t="str">
            <v>PFS-PathfinderItems-201302-Mar-RevA.xls</v>
          </cell>
          <cell r="X482" t="str">
            <v>Campominosi</v>
          </cell>
          <cell r="Y482" t="str">
            <v>Troast</v>
          </cell>
        </row>
        <row r="483">
          <cell r="A483" t="str">
            <v>DLA2</v>
          </cell>
          <cell r="B483" t="str">
            <v>DL200 Letter Opener</v>
          </cell>
          <cell r="C483">
            <v>0.82</v>
          </cell>
          <cell r="D483">
            <v>0.52</v>
          </cell>
          <cell r="E483">
            <v>0.4</v>
          </cell>
          <cell r="G483">
            <v>0.8</v>
          </cell>
          <cell r="H483">
            <v>0.65</v>
          </cell>
          <cell r="I483">
            <v>0.65</v>
          </cell>
          <cell r="K483">
            <v>0.8</v>
          </cell>
          <cell r="L483">
            <v>0.65</v>
          </cell>
          <cell r="M483">
            <v>0.65</v>
          </cell>
          <cell r="O483">
            <v>0.8</v>
          </cell>
          <cell r="P483">
            <v>0.65</v>
          </cell>
          <cell r="Q483">
            <v>0.65</v>
          </cell>
          <cell r="U483">
            <v>0.3</v>
          </cell>
          <cell r="V483" t="str">
            <v>N</v>
          </cell>
          <cell r="W483" t="str">
            <v>PFS-PathfinderItems-201302-Mar-RevA.xls</v>
          </cell>
          <cell r="X483" t="str">
            <v>Campominosi</v>
          </cell>
          <cell r="Y483" t="str">
            <v>Troast</v>
          </cell>
        </row>
        <row r="484">
          <cell r="A484" t="str">
            <v>DLA3</v>
          </cell>
          <cell r="B484" t="str">
            <v>1 Station DI380 without OMR</v>
          </cell>
          <cell r="C484">
            <v>0.82</v>
          </cell>
          <cell r="D484">
            <v>0.76</v>
          </cell>
          <cell r="E484">
            <v>0.76</v>
          </cell>
          <cell r="G484">
            <v>0.8</v>
          </cell>
          <cell r="H484">
            <v>0.76</v>
          </cell>
          <cell r="I484">
            <v>0.76</v>
          </cell>
          <cell r="K484">
            <v>0.8</v>
          </cell>
          <cell r="L484">
            <v>0.75</v>
          </cell>
          <cell r="M484">
            <v>0.75</v>
          </cell>
          <cell r="O484">
            <v>0.8</v>
          </cell>
          <cell r="P484">
            <v>0.7</v>
          </cell>
          <cell r="Q484">
            <v>0.7</v>
          </cell>
          <cell r="U484">
            <v>0.3</v>
          </cell>
          <cell r="V484" t="str">
            <v>Y</v>
          </cell>
          <cell r="W484" t="str">
            <v>PFS-PathfinderItems-201302-Mar-RevA.xls</v>
          </cell>
          <cell r="X484" t="str">
            <v>Mattina</v>
          </cell>
          <cell r="Y484" t="str">
            <v>Troast</v>
          </cell>
        </row>
        <row r="485">
          <cell r="A485" t="str">
            <v>DM2R</v>
          </cell>
          <cell r="B485" t="str">
            <v>DM200 with 5lb scale &amp; 10 Accts</v>
          </cell>
          <cell r="C485">
            <v>0.82</v>
          </cell>
          <cell r="D485">
            <v>0.52</v>
          </cell>
          <cell r="E485">
            <v>0.4</v>
          </cell>
          <cell r="G485">
            <v>0.85</v>
          </cell>
          <cell r="H485">
            <v>0.85</v>
          </cell>
          <cell r="I485">
            <v>0.85</v>
          </cell>
          <cell r="K485">
            <v>0.8</v>
          </cell>
          <cell r="L485">
            <v>0.6</v>
          </cell>
          <cell r="M485">
            <v>0.3</v>
          </cell>
          <cell r="O485">
            <v>0.87</v>
          </cell>
          <cell r="P485">
            <v>0.85</v>
          </cell>
          <cell r="Q485">
            <v>0.85</v>
          </cell>
          <cell r="U485">
            <v>0.3</v>
          </cell>
          <cell r="V485" t="str">
            <v>N</v>
          </cell>
          <cell r="W485" t="str">
            <v>PFS-PathfinderItems-201302-Mar-RevA.xls</v>
          </cell>
          <cell r="X485" t="str">
            <v>Campominosi</v>
          </cell>
          <cell r="Y485" t="str">
            <v>Troast</v>
          </cell>
        </row>
        <row r="486">
          <cell r="A486" t="str">
            <v>DNR1</v>
          </cell>
          <cell r="B486" t="str">
            <v>DI500 OMR Level 1 Basic</v>
          </cell>
          <cell r="C486">
            <v>0.82</v>
          </cell>
          <cell r="D486">
            <v>0.62</v>
          </cell>
          <cell r="E486">
            <v>0.5</v>
          </cell>
          <cell r="G486">
            <v>0.85</v>
          </cell>
          <cell r="H486">
            <v>0.85</v>
          </cell>
          <cell r="I486">
            <v>0.85</v>
          </cell>
          <cell r="K486">
            <v>0.8</v>
          </cell>
          <cell r="L486">
            <v>0.8</v>
          </cell>
          <cell r="M486">
            <v>0.85</v>
          </cell>
          <cell r="O486">
            <v>0.85</v>
          </cell>
          <cell r="P486">
            <v>0.85</v>
          </cell>
          <cell r="Q486">
            <v>0.85</v>
          </cell>
          <cell r="U486">
            <v>0.3</v>
          </cell>
          <cell r="V486" t="str">
            <v>N</v>
          </cell>
          <cell r="W486" t="str">
            <v>PFS-PathfinderItems-201302-Mar-RevA.xls</v>
          </cell>
          <cell r="X486" t="str">
            <v>Mattina</v>
          </cell>
          <cell r="Y486" t="str">
            <v>Troast</v>
          </cell>
        </row>
        <row r="487">
          <cell r="A487" t="str">
            <v>DNR2</v>
          </cell>
          <cell r="B487" t="str">
            <v>DI500 OMR Level 2 Advanced</v>
          </cell>
          <cell r="C487">
            <v>0.82</v>
          </cell>
          <cell r="D487">
            <v>0.62</v>
          </cell>
          <cell r="E487">
            <v>0.5</v>
          </cell>
          <cell r="G487">
            <v>0.85</v>
          </cell>
          <cell r="H487">
            <v>0.85</v>
          </cell>
          <cell r="I487">
            <v>0.85</v>
          </cell>
          <cell r="K487">
            <v>0.8</v>
          </cell>
          <cell r="L487">
            <v>0.8</v>
          </cell>
          <cell r="M487">
            <v>0.85</v>
          </cell>
          <cell r="O487">
            <v>0.85</v>
          </cell>
          <cell r="P487">
            <v>0.85</v>
          </cell>
          <cell r="Q487">
            <v>0.85</v>
          </cell>
          <cell r="U487">
            <v>0.3</v>
          </cell>
          <cell r="V487" t="str">
            <v>N</v>
          </cell>
          <cell r="W487" t="str">
            <v>PFS-PathfinderItems-201302-Mar-RevA.xls</v>
          </cell>
          <cell r="X487" t="str">
            <v>Mattina</v>
          </cell>
          <cell r="Y487" t="str">
            <v>Troast</v>
          </cell>
        </row>
        <row r="488">
          <cell r="A488" t="str">
            <v>DNR3</v>
          </cell>
          <cell r="B488" t="str">
            <v>DI600 OMR Level 1 Basic</v>
          </cell>
          <cell r="C488">
            <v>0.82</v>
          </cell>
          <cell r="D488">
            <v>0.62</v>
          </cell>
          <cell r="E488">
            <v>0.5</v>
          </cell>
          <cell r="G488">
            <v>0.85</v>
          </cell>
          <cell r="H488">
            <v>0.85</v>
          </cell>
          <cell r="I488">
            <v>0.85</v>
          </cell>
          <cell r="K488">
            <v>0.8</v>
          </cell>
          <cell r="L488">
            <v>0.8</v>
          </cell>
          <cell r="M488">
            <v>0.85</v>
          </cell>
          <cell r="O488">
            <v>0.85</v>
          </cell>
          <cell r="P488">
            <v>0.85</v>
          </cell>
          <cell r="Q488">
            <v>0.85</v>
          </cell>
          <cell r="U488">
            <v>0.3</v>
          </cell>
          <cell r="V488" t="str">
            <v>N</v>
          </cell>
          <cell r="W488" t="str">
            <v>PFS-PathfinderItems-201302-Mar-RevA.xls</v>
          </cell>
          <cell r="X488" t="str">
            <v>Mattina</v>
          </cell>
          <cell r="Y488" t="str">
            <v>Troast</v>
          </cell>
        </row>
        <row r="489">
          <cell r="A489" t="str">
            <v>DNR4</v>
          </cell>
          <cell r="B489" t="str">
            <v>DI600 OMR Level 2 Advanced</v>
          </cell>
          <cell r="C489">
            <v>0.82</v>
          </cell>
          <cell r="D489">
            <v>0.62</v>
          </cell>
          <cell r="E489">
            <v>0.5</v>
          </cell>
          <cell r="G489">
            <v>0.85</v>
          </cell>
          <cell r="H489">
            <v>0.85</v>
          </cell>
          <cell r="I489">
            <v>0.85</v>
          </cell>
          <cell r="K489">
            <v>0.8</v>
          </cell>
          <cell r="L489">
            <v>0.8</v>
          </cell>
          <cell r="M489">
            <v>0.85</v>
          </cell>
          <cell r="O489">
            <v>0.85</v>
          </cell>
          <cell r="P489">
            <v>0.85</v>
          </cell>
          <cell r="Q489">
            <v>0.85</v>
          </cell>
          <cell r="U489">
            <v>0.3</v>
          </cell>
          <cell r="V489" t="str">
            <v>N</v>
          </cell>
          <cell r="W489" t="str">
            <v>PFS-PathfinderItems-201302-Mar-RevA.xls</v>
          </cell>
          <cell r="X489" t="str">
            <v>Mattina</v>
          </cell>
          <cell r="Y489" t="str">
            <v>Troast</v>
          </cell>
        </row>
        <row r="490">
          <cell r="A490" t="str">
            <v>DNR6</v>
          </cell>
          <cell r="B490" t="str">
            <v>DI500/DI600 OMR Single &amp; Z Fold Selective Feed Module</v>
          </cell>
          <cell r="C490">
            <v>0.82</v>
          </cell>
          <cell r="D490">
            <v>0.62</v>
          </cell>
          <cell r="E490">
            <v>0.5</v>
          </cell>
          <cell r="G490">
            <v>0.85</v>
          </cell>
          <cell r="H490">
            <v>0.85</v>
          </cell>
          <cell r="I490">
            <v>0.85</v>
          </cell>
          <cell r="K490">
            <v>0.8</v>
          </cell>
          <cell r="L490">
            <v>0.8</v>
          </cell>
          <cell r="M490">
            <v>0.85</v>
          </cell>
          <cell r="O490">
            <v>0.85</v>
          </cell>
          <cell r="P490">
            <v>0.85</v>
          </cell>
          <cell r="Q490">
            <v>0.85</v>
          </cell>
          <cell r="U490">
            <v>0.3</v>
          </cell>
          <cell r="V490" t="str">
            <v>N</v>
          </cell>
          <cell r="W490" t="str">
            <v>PFS-PathfinderItems-201302-Mar-RevA.xls</v>
          </cell>
          <cell r="X490" t="str">
            <v>Mattina</v>
          </cell>
          <cell r="Y490" t="str">
            <v>Troast</v>
          </cell>
        </row>
        <row r="491">
          <cell r="A491" t="str">
            <v>DNR7</v>
          </cell>
          <cell r="B491" t="str">
            <v>DI500/DI600 OMR Matching  Module</v>
          </cell>
          <cell r="C491">
            <v>0.82</v>
          </cell>
          <cell r="D491">
            <v>0.62</v>
          </cell>
          <cell r="E491">
            <v>0.5</v>
          </cell>
          <cell r="G491">
            <v>0.85</v>
          </cell>
          <cell r="H491">
            <v>0.85</v>
          </cell>
          <cell r="I491">
            <v>0.85</v>
          </cell>
          <cell r="K491">
            <v>0.8</v>
          </cell>
          <cell r="L491">
            <v>0.8</v>
          </cell>
          <cell r="M491">
            <v>0.85</v>
          </cell>
          <cell r="O491">
            <v>0.85</v>
          </cell>
          <cell r="P491">
            <v>0.85</v>
          </cell>
          <cell r="Q491">
            <v>0.85</v>
          </cell>
          <cell r="U491">
            <v>0.3</v>
          </cell>
          <cell r="V491" t="str">
            <v>N</v>
          </cell>
          <cell r="W491" t="str">
            <v>PFS-PathfinderItems-201302-Mar-RevA.xls</v>
          </cell>
          <cell r="X491" t="str">
            <v>Mattina</v>
          </cell>
          <cell r="Y491" t="str">
            <v>Troast</v>
          </cell>
        </row>
        <row r="492">
          <cell r="A492" t="str">
            <v>DP19</v>
          </cell>
          <cell r="B492" t="str">
            <v>OfficeRight Additional Sheet Feeder</v>
          </cell>
          <cell r="C492">
            <v>0.82</v>
          </cell>
          <cell r="D492">
            <v>0.62</v>
          </cell>
          <cell r="E492">
            <v>0.5</v>
          </cell>
          <cell r="G492">
            <v>0.85</v>
          </cell>
          <cell r="H492">
            <v>0.85</v>
          </cell>
          <cell r="I492">
            <v>0.85</v>
          </cell>
          <cell r="K492">
            <v>0.8</v>
          </cell>
          <cell r="L492">
            <v>0.8</v>
          </cell>
          <cell r="M492">
            <v>0.85</v>
          </cell>
          <cell r="O492">
            <v>0.85</v>
          </cell>
          <cell r="P492">
            <v>0.85</v>
          </cell>
          <cell r="Q492">
            <v>0.85</v>
          </cell>
          <cell r="U492">
            <v>0.3</v>
          </cell>
          <cell r="V492" t="str">
            <v>N</v>
          </cell>
          <cell r="W492" t="str">
            <v>PFS-PathfinderItems-201302-Mar-RevA.xls</v>
          </cell>
          <cell r="X492" t="str">
            <v>Mattina</v>
          </cell>
          <cell r="Y492" t="str">
            <v>Troast</v>
          </cell>
        </row>
        <row r="493">
          <cell r="A493" t="str">
            <v>DPPT</v>
          </cell>
          <cell r="B493" t="str">
            <v>DP40S Advanced Color Printer Training</v>
          </cell>
          <cell r="C493">
            <v>0.86</v>
          </cell>
          <cell r="D493">
            <v>0.76</v>
          </cell>
          <cell r="E493">
            <v>0.7</v>
          </cell>
          <cell r="G493">
            <v>0.85</v>
          </cell>
          <cell r="H493">
            <v>0.8</v>
          </cell>
          <cell r="I493">
            <v>0.8</v>
          </cell>
          <cell r="K493">
            <v>0.9</v>
          </cell>
          <cell r="L493">
            <v>0.8</v>
          </cell>
          <cell r="M493">
            <v>0.8</v>
          </cell>
          <cell r="O493">
            <v>0.82</v>
          </cell>
          <cell r="P493">
            <v>0.8</v>
          </cell>
          <cell r="Q493">
            <v>0.8</v>
          </cell>
          <cell r="U493">
            <v>0.3</v>
          </cell>
          <cell r="V493" t="str">
            <v>Y</v>
          </cell>
          <cell r="W493" t="str">
            <v>PFS-MarginBasedPricing-201010-Oct.xls</v>
          </cell>
          <cell r="X493" t="str">
            <v>Mattina</v>
          </cell>
          <cell r="Y493" t="str">
            <v>Troast</v>
          </cell>
        </row>
        <row r="494">
          <cell r="A494" t="str">
            <v>DPST</v>
          </cell>
          <cell r="B494" t="str">
            <v>DP40S Color Printer Installation and Training</v>
          </cell>
          <cell r="C494">
            <v>0.86</v>
          </cell>
          <cell r="D494">
            <v>0.76</v>
          </cell>
          <cell r="E494">
            <v>0.7</v>
          </cell>
          <cell r="G494">
            <v>0.85</v>
          </cell>
          <cell r="H494">
            <v>0.8</v>
          </cell>
          <cell r="I494">
            <v>0.8</v>
          </cell>
          <cell r="K494">
            <v>0.9</v>
          </cell>
          <cell r="L494">
            <v>0.8</v>
          </cell>
          <cell r="M494">
            <v>0.8</v>
          </cell>
          <cell r="O494">
            <v>0.82</v>
          </cell>
          <cell r="P494">
            <v>0.8</v>
          </cell>
          <cell r="Q494">
            <v>0.8</v>
          </cell>
          <cell r="U494">
            <v>0.3</v>
          </cell>
          <cell r="V494" t="str">
            <v>Y</v>
          </cell>
          <cell r="W494" t="str">
            <v>PFS-MarginBasedPricing-201010-Oct.xls</v>
          </cell>
          <cell r="X494" t="str">
            <v>Mattina</v>
          </cell>
          <cell r="Y494" t="str">
            <v>Troast</v>
          </cell>
        </row>
        <row r="495">
          <cell r="A495" t="str">
            <v>DSD0</v>
          </cell>
          <cell r="B495" t="str">
            <v>Deployment Services – Half Day</v>
          </cell>
          <cell r="C495">
            <v>0.75</v>
          </cell>
          <cell r="D495">
            <v>0.65</v>
          </cell>
          <cell r="E495">
            <v>0.65</v>
          </cell>
          <cell r="G495">
            <v>0.75</v>
          </cell>
          <cell r="H495">
            <v>0.65</v>
          </cell>
          <cell r="I495">
            <v>0.65</v>
          </cell>
          <cell r="K495">
            <v>0.75</v>
          </cell>
          <cell r="L495">
            <v>0.65</v>
          </cell>
          <cell r="M495">
            <v>0.65</v>
          </cell>
          <cell r="O495">
            <v>0.75</v>
          </cell>
          <cell r="P495">
            <v>0.65</v>
          </cell>
          <cell r="Q495">
            <v>0.65</v>
          </cell>
          <cell r="U495">
            <v>0.3</v>
          </cell>
          <cell r="V495" t="str">
            <v>N</v>
          </cell>
          <cell r="W495" t="str">
            <v>PFS-MarginBasedPricing-201206-May-RevA.xls</v>
          </cell>
          <cell r="X495" t="str">
            <v>Pro Services</v>
          </cell>
          <cell r="Y495" t="str">
            <v>Pro Services</v>
          </cell>
        </row>
        <row r="496">
          <cell r="A496" t="str">
            <v>DSD1</v>
          </cell>
          <cell r="B496" t="str">
            <v>Deployment Services – One Day</v>
          </cell>
          <cell r="C496">
            <v>0.75</v>
          </cell>
          <cell r="D496">
            <v>0.65</v>
          </cell>
          <cell r="E496">
            <v>0.65</v>
          </cell>
          <cell r="G496">
            <v>0.75</v>
          </cell>
          <cell r="H496">
            <v>0.65</v>
          </cell>
          <cell r="I496">
            <v>0.65</v>
          </cell>
          <cell r="K496">
            <v>0.75</v>
          </cell>
          <cell r="L496">
            <v>0.65</v>
          </cell>
          <cell r="M496">
            <v>0.65</v>
          </cell>
          <cell r="O496">
            <v>0.75</v>
          </cell>
          <cell r="P496">
            <v>0.65</v>
          </cell>
          <cell r="Q496">
            <v>0.65</v>
          </cell>
          <cell r="U496">
            <v>0.3</v>
          </cell>
          <cell r="V496" t="str">
            <v>N</v>
          </cell>
          <cell r="W496" t="str">
            <v>PFS-MarginBasedPricing-201206-May-RevA.xls</v>
          </cell>
          <cell r="X496" t="str">
            <v>Pro Services</v>
          </cell>
          <cell r="Y496" t="str">
            <v>Pro Services</v>
          </cell>
        </row>
        <row r="497">
          <cell r="A497" t="str">
            <v>DT2D</v>
          </cell>
          <cell r="B497" t="str">
            <v>Basic Installation and Training for Double Tabber DT500/DT905</v>
          </cell>
          <cell r="C497">
            <v>0.8</v>
          </cell>
          <cell r="D497">
            <v>0.65</v>
          </cell>
          <cell r="E497">
            <v>0.65</v>
          </cell>
          <cell r="G497">
            <v>0.8</v>
          </cell>
          <cell r="H497">
            <v>0.65</v>
          </cell>
          <cell r="I497">
            <v>0.65</v>
          </cell>
          <cell r="K497">
            <v>0.8</v>
          </cell>
          <cell r="L497">
            <v>0.65</v>
          </cell>
          <cell r="M497">
            <v>0.65</v>
          </cell>
          <cell r="O497">
            <v>0.8</v>
          </cell>
          <cell r="P497">
            <v>0.65</v>
          </cell>
          <cell r="Q497">
            <v>0.65</v>
          </cell>
          <cell r="U497">
            <v>0.3</v>
          </cell>
          <cell r="V497" t="str">
            <v>N</v>
          </cell>
          <cell r="W497" t="str">
            <v>PFS-MarginBasedPricing-201006-June.xls</v>
          </cell>
          <cell r="X497" t="str">
            <v>Pro Services</v>
          </cell>
          <cell r="Y497" t="str">
            <v>Pro Services</v>
          </cell>
        </row>
        <row r="498">
          <cell r="A498" t="str">
            <v>DT3A</v>
          </cell>
          <cell r="B498" t="str">
            <v>W360 Multifunction Tabber System</v>
          </cell>
          <cell r="C498">
            <v>0.86</v>
          </cell>
          <cell r="D498">
            <v>0.76</v>
          </cell>
          <cell r="E498">
            <v>0.7</v>
          </cell>
          <cell r="G498">
            <v>0.8</v>
          </cell>
          <cell r="H498">
            <v>0.65</v>
          </cell>
          <cell r="I498">
            <v>0.65</v>
          </cell>
          <cell r="K498">
            <v>0.8</v>
          </cell>
          <cell r="L498">
            <v>0.65</v>
          </cell>
          <cell r="M498">
            <v>0.65</v>
          </cell>
          <cell r="O498">
            <v>0.8</v>
          </cell>
          <cell r="P498">
            <v>0.65</v>
          </cell>
          <cell r="Q498">
            <v>0.65</v>
          </cell>
          <cell r="U498">
            <v>0.3</v>
          </cell>
          <cell r="V498" t="str">
            <v>Y</v>
          </cell>
          <cell r="W498" t="str">
            <v>PFS-MarginBasedPricing-201008-Aug.xls</v>
          </cell>
          <cell r="X498" t="str">
            <v>Mattina</v>
          </cell>
          <cell r="Y498" t="str">
            <v>Troast</v>
          </cell>
        </row>
        <row r="499">
          <cell r="A499" t="str">
            <v>DT3D</v>
          </cell>
          <cell r="B499" t="str">
            <v>Basic Installation/Training for W360 Tabber</v>
          </cell>
          <cell r="C499">
            <v>0.8</v>
          </cell>
          <cell r="D499">
            <v>0.65</v>
          </cell>
          <cell r="E499">
            <v>0.65</v>
          </cell>
          <cell r="G499">
            <v>0.8</v>
          </cell>
          <cell r="H499">
            <v>0.65</v>
          </cell>
          <cell r="I499">
            <v>0.65</v>
          </cell>
          <cell r="K499">
            <v>0.8</v>
          </cell>
          <cell r="L499">
            <v>0.65</v>
          </cell>
          <cell r="M499">
            <v>0.65</v>
          </cell>
          <cell r="O499">
            <v>0.8</v>
          </cell>
          <cell r="P499">
            <v>0.65</v>
          </cell>
          <cell r="Q499">
            <v>0.65</v>
          </cell>
          <cell r="U499">
            <v>0.3</v>
          </cell>
          <cell r="V499" t="str">
            <v>Y</v>
          </cell>
          <cell r="W499" t="str">
            <v>PFS-MarginBasedPricing-201008-Aug.xls</v>
          </cell>
          <cell r="X499" t="str">
            <v>Pro Services</v>
          </cell>
          <cell r="Y499" t="str">
            <v>Pro Services</v>
          </cell>
        </row>
        <row r="500">
          <cell r="A500" t="str">
            <v>DT3S</v>
          </cell>
          <cell r="B500" t="str">
            <v>W985 Conveyor Stacker for W360 Tabber</v>
          </cell>
          <cell r="C500">
            <v>0.86</v>
          </cell>
          <cell r="D500">
            <v>0.76</v>
          </cell>
          <cell r="E500">
            <v>0.7</v>
          </cell>
          <cell r="G500">
            <v>0.8</v>
          </cell>
          <cell r="H500">
            <v>0.65</v>
          </cell>
          <cell r="I500">
            <v>0.65</v>
          </cell>
          <cell r="K500">
            <v>0.8</v>
          </cell>
          <cell r="L500">
            <v>0.65</v>
          </cell>
          <cell r="M500">
            <v>0.65</v>
          </cell>
          <cell r="O500">
            <v>0.8</v>
          </cell>
          <cell r="P500">
            <v>0.65</v>
          </cell>
          <cell r="Q500">
            <v>0.65</v>
          </cell>
          <cell r="U500">
            <v>0.3</v>
          </cell>
          <cell r="V500" t="str">
            <v>Y</v>
          </cell>
          <cell r="W500" t="str">
            <v>PFS-MarginBasedPricing-201008-Aug.xls</v>
          </cell>
          <cell r="X500" t="str">
            <v>Mattina</v>
          </cell>
          <cell r="Y500" t="str">
            <v>Troast</v>
          </cell>
        </row>
        <row r="501">
          <cell r="A501" t="str">
            <v>DT3T</v>
          </cell>
          <cell r="B501" t="str">
            <v>Stand for W985 Conveyor Stacker</v>
          </cell>
          <cell r="C501">
            <v>0.86</v>
          </cell>
          <cell r="D501">
            <v>0.76</v>
          </cell>
          <cell r="E501">
            <v>0.7</v>
          </cell>
          <cell r="G501">
            <v>0.8</v>
          </cell>
          <cell r="H501">
            <v>0.65</v>
          </cell>
          <cell r="I501">
            <v>0.65</v>
          </cell>
          <cell r="K501">
            <v>0.8</v>
          </cell>
          <cell r="L501">
            <v>0.65</v>
          </cell>
          <cell r="M501">
            <v>0.65</v>
          </cell>
          <cell r="O501">
            <v>0.8</v>
          </cell>
          <cell r="P501">
            <v>0.65</v>
          </cell>
          <cell r="Q501">
            <v>0.65</v>
          </cell>
          <cell r="U501">
            <v>0.3</v>
          </cell>
          <cell r="V501" t="str">
            <v>Y</v>
          </cell>
          <cell r="W501" t="str">
            <v>PFS-MarginBasedPricing-201008-Aug.xls</v>
          </cell>
          <cell r="X501" t="str">
            <v>Mattina</v>
          </cell>
          <cell r="Y501" t="str">
            <v>Troast</v>
          </cell>
        </row>
        <row r="502">
          <cell r="A502" t="str">
            <v>DTS6</v>
          </cell>
          <cell r="B502" t="str">
            <v>DM300 w/5 lb Scale</v>
          </cell>
          <cell r="C502">
            <v>0.82</v>
          </cell>
          <cell r="D502">
            <v>0.52</v>
          </cell>
          <cell r="E502">
            <v>0.4</v>
          </cell>
          <cell r="G502">
            <v>0.85</v>
          </cell>
          <cell r="H502">
            <v>0.85</v>
          </cell>
          <cell r="I502">
            <v>0.85</v>
          </cell>
          <cell r="K502">
            <v>0.8</v>
          </cell>
          <cell r="L502">
            <v>0.6</v>
          </cell>
          <cell r="M502">
            <v>0.3</v>
          </cell>
          <cell r="O502">
            <v>0.87</v>
          </cell>
          <cell r="P502">
            <v>0.85</v>
          </cell>
          <cell r="Q502">
            <v>0.85</v>
          </cell>
          <cell r="U502">
            <v>0.3</v>
          </cell>
          <cell r="V502" t="str">
            <v>N</v>
          </cell>
          <cell r="W502" t="str">
            <v>PFS-PathfinderItems-201302-Mar-RevA.xls</v>
          </cell>
          <cell r="X502" t="str">
            <v>Campominosi</v>
          </cell>
          <cell r="Y502" t="str">
            <v>Troast</v>
          </cell>
        </row>
        <row r="503">
          <cell r="A503" t="str">
            <v>DTS7</v>
          </cell>
          <cell r="B503" t="str">
            <v>DM400 w/5lb Scale</v>
          </cell>
          <cell r="C503">
            <v>0.82</v>
          </cell>
          <cell r="D503">
            <v>0.52</v>
          </cell>
          <cell r="E503">
            <v>0.4</v>
          </cell>
          <cell r="G503">
            <v>0.85</v>
          </cell>
          <cell r="H503">
            <v>0.85</v>
          </cell>
          <cell r="I503">
            <v>0.85</v>
          </cell>
          <cell r="K503">
            <v>0.8</v>
          </cell>
          <cell r="L503">
            <v>0.6</v>
          </cell>
          <cell r="M503">
            <v>0.3</v>
          </cell>
          <cell r="O503">
            <v>0.87</v>
          </cell>
          <cell r="P503">
            <v>0.85</v>
          </cell>
          <cell r="Q503">
            <v>0.85</v>
          </cell>
          <cell r="U503">
            <v>0.3</v>
          </cell>
          <cell r="V503" t="str">
            <v>N</v>
          </cell>
          <cell r="W503" t="str">
            <v>PFS-PathfinderItems-201302-Mar-RevA.xls</v>
          </cell>
          <cell r="X503" t="str">
            <v>Campominosi</v>
          </cell>
          <cell r="Y503" t="str">
            <v>Troast</v>
          </cell>
        </row>
        <row r="504">
          <cell r="A504" t="str">
            <v>DW90060</v>
          </cell>
          <cell r="B504" t="str">
            <v>Mailstream Education Services - 2 Hours</v>
          </cell>
          <cell r="C504">
            <v>0.82</v>
          </cell>
          <cell r="D504">
            <v>0.62</v>
          </cell>
          <cell r="E504">
            <v>0.5</v>
          </cell>
          <cell r="G504">
            <v>0.85</v>
          </cell>
          <cell r="H504">
            <v>0.85</v>
          </cell>
          <cell r="I504">
            <v>0.85</v>
          </cell>
          <cell r="K504">
            <v>0.8</v>
          </cell>
          <cell r="L504">
            <v>0.8</v>
          </cell>
          <cell r="M504">
            <v>0.85</v>
          </cell>
          <cell r="O504">
            <v>0.85</v>
          </cell>
          <cell r="P504">
            <v>0.85</v>
          </cell>
          <cell r="Q504">
            <v>0.85</v>
          </cell>
          <cell r="U504">
            <v>0.3</v>
          </cell>
          <cell r="V504" t="str">
            <v>N</v>
          </cell>
          <cell r="W504" t="str">
            <v>PFS-PathfinderItems-201302-Mar-RevA.xls</v>
          </cell>
          <cell r="X504" t="str">
            <v>Mattina</v>
          </cell>
          <cell r="Y504" t="str">
            <v>Troast</v>
          </cell>
        </row>
        <row r="505">
          <cell r="A505" t="str">
            <v>ERCL</v>
          </cell>
          <cell r="B505" t="str">
            <v>e-Return Receipt Reference Number Feature Only</v>
          </cell>
          <cell r="C505">
            <v>0.82</v>
          </cell>
          <cell r="D505">
            <v>0.52</v>
          </cell>
          <cell r="E505">
            <v>0.4</v>
          </cell>
          <cell r="G505">
            <v>0.85</v>
          </cell>
          <cell r="H505">
            <v>0.85</v>
          </cell>
          <cell r="I505">
            <v>0.85</v>
          </cell>
          <cell r="K505">
            <v>0.8</v>
          </cell>
          <cell r="L505">
            <v>0.8</v>
          </cell>
          <cell r="M505">
            <v>0.3</v>
          </cell>
          <cell r="O505">
            <v>0.87</v>
          </cell>
          <cell r="P505">
            <v>0.85</v>
          </cell>
          <cell r="Q505">
            <v>0.85</v>
          </cell>
          <cell r="U505">
            <v>0.3</v>
          </cell>
          <cell r="V505" t="str">
            <v>N</v>
          </cell>
          <cell r="W505" t="str">
            <v>PFS-PathfinderItems-201302-Mar-RevA.xls</v>
          </cell>
          <cell r="X505" t="str">
            <v>Ryan</v>
          </cell>
          <cell r="Y505" t="str">
            <v>Troast</v>
          </cell>
        </row>
        <row r="506">
          <cell r="A506" t="str">
            <v>ERCM</v>
          </cell>
          <cell r="B506" t="str">
            <v>e-Return Receipt Reference Number Package w/ DM Printer and Scanner</v>
          </cell>
          <cell r="C506">
            <v>0.82</v>
          </cell>
          <cell r="D506">
            <v>0.52</v>
          </cell>
          <cell r="E506">
            <v>0.4</v>
          </cell>
          <cell r="G506">
            <v>0.85</v>
          </cell>
          <cell r="H506">
            <v>0.85</v>
          </cell>
          <cell r="I506">
            <v>0.85</v>
          </cell>
          <cell r="K506">
            <v>0.8</v>
          </cell>
          <cell r="L506">
            <v>0.8</v>
          </cell>
          <cell r="M506">
            <v>0.3</v>
          </cell>
          <cell r="O506">
            <v>0.87</v>
          </cell>
          <cell r="P506">
            <v>0.85</v>
          </cell>
          <cell r="Q506">
            <v>0.85</v>
          </cell>
          <cell r="U506">
            <v>0.3</v>
          </cell>
          <cell r="V506" t="str">
            <v>N</v>
          </cell>
          <cell r="W506" t="str">
            <v>PFS-PathfinderItems-201302-Mar-RevA.xls</v>
          </cell>
          <cell r="X506" t="str">
            <v>Ryan</v>
          </cell>
          <cell r="Y506" t="str">
            <v>Troast</v>
          </cell>
        </row>
        <row r="507">
          <cell r="A507" t="str">
            <v>ERCN</v>
          </cell>
          <cell r="B507" t="str">
            <v>e-Return Receipt Reference Number Desktop Package w/ DM Printer and 50 Labels</v>
          </cell>
          <cell r="C507">
            <v>0.82</v>
          </cell>
          <cell r="D507">
            <v>0.52</v>
          </cell>
          <cell r="E507">
            <v>0.4</v>
          </cell>
          <cell r="G507">
            <v>0.85</v>
          </cell>
          <cell r="H507">
            <v>0.85</v>
          </cell>
          <cell r="I507">
            <v>0.85</v>
          </cell>
          <cell r="K507">
            <v>0.8</v>
          </cell>
          <cell r="L507">
            <v>0.8</v>
          </cell>
          <cell r="M507">
            <v>0.3</v>
          </cell>
          <cell r="O507">
            <v>0.87</v>
          </cell>
          <cell r="P507">
            <v>0.85</v>
          </cell>
          <cell r="Q507">
            <v>0.85</v>
          </cell>
          <cell r="U507">
            <v>0.3</v>
          </cell>
          <cell r="V507" t="str">
            <v>N</v>
          </cell>
          <cell r="W507" t="str">
            <v>PFS-PathfinderItems-201302-Mar-RevA.xls</v>
          </cell>
          <cell r="X507" t="str">
            <v>Ryan</v>
          </cell>
          <cell r="Y507" t="str">
            <v>Troast</v>
          </cell>
        </row>
        <row r="508">
          <cell r="A508" t="str">
            <v>ERCP</v>
          </cell>
          <cell r="B508" t="str">
            <v>e-Return Receipt Reference Number Feature &amp; Scanner (customer has existing label printer)</v>
          </cell>
          <cell r="C508">
            <v>0.82</v>
          </cell>
          <cell r="D508">
            <v>0.52</v>
          </cell>
          <cell r="E508">
            <v>0.4</v>
          </cell>
          <cell r="G508">
            <v>0.85</v>
          </cell>
          <cell r="H508">
            <v>0.85</v>
          </cell>
          <cell r="I508">
            <v>0.85</v>
          </cell>
          <cell r="K508">
            <v>0.8</v>
          </cell>
          <cell r="L508">
            <v>0.8</v>
          </cell>
          <cell r="M508">
            <v>0.3</v>
          </cell>
          <cell r="O508">
            <v>0.87</v>
          </cell>
          <cell r="P508">
            <v>0.85</v>
          </cell>
          <cell r="Q508">
            <v>0.85</v>
          </cell>
          <cell r="U508">
            <v>0.3</v>
          </cell>
          <cell r="V508" t="str">
            <v>N</v>
          </cell>
          <cell r="W508" t="str">
            <v>PFS-PathfinderItems-201302-Mar-RevA.xls</v>
          </cell>
          <cell r="X508" t="str">
            <v>Ryan</v>
          </cell>
          <cell r="Y508" t="str">
            <v>Troast</v>
          </cell>
        </row>
        <row r="509">
          <cell r="A509" t="str">
            <v>ERCR</v>
          </cell>
          <cell r="B509" t="str">
            <v>e-Return Receipt Reference Number Package w/ DM Printer (without Scanner)</v>
          </cell>
          <cell r="C509">
            <v>0.82</v>
          </cell>
          <cell r="D509">
            <v>0.52</v>
          </cell>
          <cell r="E509">
            <v>0.4</v>
          </cell>
          <cell r="G509">
            <v>0.85</v>
          </cell>
          <cell r="H509">
            <v>0.85</v>
          </cell>
          <cell r="I509">
            <v>0.85</v>
          </cell>
          <cell r="K509">
            <v>0.8</v>
          </cell>
          <cell r="L509">
            <v>0.8</v>
          </cell>
          <cell r="M509">
            <v>0.3</v>
          </cell>
          <cell r="O509">
            <v>0.87</v>
          </cell>
          <cell r="P509">
            <v>0.85</v>
          </cell>
          <cell r="Q509">
            <v>0.85</v>
          </cell>
          <cell r="U509">
            <v>0.3</v>
          </cell>
          <cell r="V509" t="str">
            <v>N</v>
          </cell>
          <cell r="W509" t="str">
            <v>PFS-PathfinderItems-201302-Mar-RevA.xls</v>
          </cell>
          <cell r="X509" t="str">
            <v>Ryan</v>
          </cell>
          <cell r="Y509" t="str">
            <v>Troast</v>
          </cell>
        </row>
        <row r="510">
          <cell r="A510" t="str">
            <v>ERPP</v>
          </cell>
          <cell r="B510" t="str">
            <v>E-Certified/eRR Productivity Pack</v>
          </cell>
          <cell r="C510">
            <v>0.82</v>
          </cell>
          <cell r="D510">
            <v>0.52</v>
          </cell>
          <cell r="E510">
            <v>0.4</v>
          </cell>
          <cell r="G510">
            <v>0.85</v>
          </cell>
          <cell r="H510">
            <v>0.85</v>
          </cell>
          <cell r="I510">
            <v>0.85</v>
          </cell>
          <cell r="K510">
            <v>0.8</v>
          </cell>
          <cell r="L510">
            <v>0.8</v>
          </cell>
          <cell r="M510">
            <v>0.3</v>
          </cell>
          <cell r="O510">
            <v>0.87</v>
          </cell>
          <cell r="P510">
            <v>0.85</v>
          </cell>
          <cell r="Q510">
            <v>0.85</v>
          </cell>
          <cell r="U510">
            <v>0.3</v>
          </cell>
          <cell r="V510" t="str">
            <v>N</v>
          </cell>
          <cell r="W510" t="str">
            <v>PFS-PathfinderItems-201302-Mar-RevA.xls</v>
          </cell>
          <cell r="X510" t="str">
            <v>Ryan</v>
          </cell>
          <cell r="Y510" t="str">
            <v>Troast</v>
          </cell>
        </row>
        <row r="511">
          <cell r="A511" t="str">
            <v>ERR1</v>
          </cell>
          <cell r="B511" t="str">
            <v>e-Return Receipt Feature</v>
          </cell>
          <cell r="C511">
            <v>0.82</v>
          </cell>
          <cell r="D511">
            <v>0.52</v>
          </cell>
          <cell r="E511">
            <v>0.4</v>
          </cell>
          <cell r="G511">
            <v>0.85</v>
          </cell>
          <cell r="H511">
            <v>0.85</v>
          </cell>
          <cell r="I511">
            <v>0.85</v>
          </cell>
          <cell r="K511">
            <v>0.8</v>
          </cell>
          <cell r="L511">
            <v>0.8</v>
          </cell>
          <cell r="M511">
            <v>0.3</v>
          </cell>
          <cell r="O511">
            <v>0.87</v>
          </cell>
          <cell r="P511">
            <v>0.85</v>
          </cell>
          <cell r="Q511">
            <v>0.85</v>
          </cell>
          <cell r="U511">
            <v>0.3</v>
          </cell>
          <cell r="V511" t="str">
            <v>N</v>
          </cell>
          <cell r="W511" t="str">
            <v>PFS-PathfinderItems-201302-Mar-RevA.xls</v>
          </cell>
          <cell r="X511" t="str">
            <v>Ryan</v>
          </cell>
          <cell r="Y511" t="str">
            <v>Troast</v>
          </cell>
        </row>
        <row r="512">
          <cell r="A512" t="str">
            <v>ERR2</v>
          </cell>
          <cell r="B512" t="str">
            <v>e-Return Receipt Reference Number Feature</v>
          </cell>
          <cell r="C512">
            <v>0.82</v>
          </cell>
          <cell r="D512">
            <v>0.52</v>
          </cell>
          <cell r="E512">
            <v>0.4</v>
          </cell>
          <cell r="G512">
            <v>0.85</v>
          </cell>
          <cell r="H512">
            <v>0.85</v>
          </cell>
          <cell r="I512">
            <v>0.85</v>
          </cell>
          <cell r="K512">
            <v>0.8</v>
          </cell>
          <cell r="L512">
            <v>0.8</v>
          </cell>
          <cell r="M512">
            <v>0.3</v>
          </cell>
          <cell r="O512">
            <v>0.87</v>
          </cell>
          <cell r="P512">
            <v>0.85</v>
          </cell>
          <cell r="Q512">
            <v>0.85</v>
          </cell>
          <cell r="U512">
            <v>0.3</v>
          </cell>
          <cell r="V512" t="str">
            <v>N</v>
          </cell>
          <cell r="W512" t="str">
            <v>PFS-PathfinderItems-201302-Mar-RevA.xls</v>
          </cell>
          <cell r="X512" t="str">
            <v>Ryan</v>
          </cell>
          <cell r="Y512" t="str">
            <v>Troast</v>
          </cell>
        </row>
        <row r="513">
          <cell r="A513" t="str">
            <v>ERR3</v>
          </cell>
          <cell r="B513" t="str">
            <v>e-Return Receipt Feature</v>
          </cell>
          <cell r="C513">
            <v>0.82</v>
          </cell>
          <cell r="D513">
            <v>0.52</v>
          </cell>
          <cell r="E513">
            <v>0.4</v>
          </cell>
          <cell r="G513">
            <v>0.85</v>
          </cell>
          <cell r="H513">
            <v>0.85</v>
          </cell>
          <cell r="I513">
            <v>0.85</v>
          </cell>
          <cell r="K513">
            <v>0.8</v>
          </cell>
          <cell r="L513">
            <v>0.8</v>
          </cell>
          <cell r="M513">
            <v>0.3</v>
          </cell>
          <cell r="O513">
            <v>0.87</v>
          </cell>
          <cell r="P513">
            <v>0.85</v>
          </cell>
          <cell r="Q513">
            <v>0.85</v>
          </cell>
          <cell r="U513">
            <v>0.3</v>
          </cell>
          <cell r="V513" t="str">
            <v>N</v>
          </cell>
          <cell r="W513" t="str">
            <v>PFS-PathfinderItems-201302-Mar-RevA.xls</v>
          </cell>
          <cell r="X513" t="str">
            <v>Ryan</v>
          </cell>
          <cell r="Y513" t="str">
            <v>Troast</v>
          </cell>
        </row>
        <row r="514">
          <cell r="A514" t="str">
            <v>ERR4</v>
          </cell>
          <cell r="B514" t="str">
            <v>e-Return Receipt Reference Number Feature</v>
          </cell>
          <cell r="C514">
            <v>0.82</v>
          </cell>
          <cell r="D514">
            <v>0.52</v>
          </cell>
          <cell r="E514">
            <v>0.4</v>
          </cell>
          <cell r="G514">
            <v>0.85</v>
          </cell>
          <cell r="H514">
            <v>0.85</v>
          </cell>
          <cell r="I514">
            <v>0.85</v>
          </cell>
          <cell r="K514">
            <v>0.8</v>
          </cell>
          <cell r="L514">
            <v>0.8</v>
          </cell>
          <cell r="M514">
            <v>0.3</v>
          </cell>
          <cell r="O514">
            <v>0.87</v>
          </cell>
          <cell r="P514">
            <v>0.85</v>
          </cell>
          <cell r="Q514">
            <v>0.85</v>
          </cell>
          <cell r="U514">
            <v>0.3</v>
          </cell>
          <cell r="V514" t="str">
            <v>N</v>
          </cell>
          <cell r="W514" t="str">
            <v>PFS-PathfinderItems-201302-Mar-RevA.xls</v>
          </cell>
          <cell r="X514" t="str">
            <v>Ryan</v>
          </cell>
          <cell r="Y514" t="str">
            <v>Troast</v>
          </cell>
        </row>
        <row r="515">
          <cell r="A515" t="str">
            <v>F1112M</v>
          </cell>
          <cell r="B515" t="str">
            <v>Shelf, 11in.W x 12in.D</v>
          </cell>
          <cell r="C515">
            <v>0.82</v>
          </cell>
          <cell r="D515">
            <v>0.62</v>
          </cell>
          <cell r="E515">
            <v>0.5</v>
          </cell>
          <cell r="G515">
            <v>0.85</v>
          </cell>
          <cell r="H515">
            <v>0.85</v>
          </cell>
          <cell r="I515">
            <v>0.85</v>
          </cell>
          <cell r="K515">
            <v>0.8</v>
          </cell>
          <cell r="L515">
            <v>0.8</v>
          </cell>
          <cell r="M515">
            <v>0.85</v>
          </cell>
          <cell r="O515">
            <v>0.85</v>
          </cell>
          <cell r="P515">
            <v>0.85</v>
          </cell>
          <cell r="Q515">
            <v>0.85</v>
          </cell>
          <cell r="U515">
            <v>0.3</v>
          </cell>
          <cell r="V515" t="str">
            <v>N</v>
          </cell>
          <cell r="X515" t="str">
            <v>Ryan</v>
          </cell>
          <cell r="Y515" t="str">
            <v>Troast</v>
          </cell>
        </row>
        <row r="516">
          <cell r="A516" t="str">
            <v>F1114M</v>
          </cell>
          <cell r="B516" t="str">
            <v>Open Back Sorter Shelf, 11in.W x 14 1/2in.D</v>
          </cell>
          <cell r="C516">
            <v>0.82</v>
          </cell>
          <cell r="D516">
            <v>0.62</v>
          </cell>
          <cell r="E516">
            <v>0.5</v>
          </cell>
          <cell r="G516">
            <v>0.85</v>
          </cell>
          <cell r="H516">
            <v>0.85</v>
          </cell>
          <cell r="I516">
            <v>0.85</v>
          </cell>
          <cell r="K516">
            <v>0.8</v>
          </cell>
          <cell r="L516">
            <v>0.8</v>
          </cell>
          <cell r="M516">
            <v>0.85</v>
          </cell>
          <cell r="O516">
            <v>0.85</v>
          </cell>
          <cell r="P516">
            <v>0.85</v>
          </cell>
          <cell r="Q516">
            <v>0.85</v>
          </cell>
          <cell r="U516">
            <v>0.3</v>
          </cell>
          <cell r="V516" t="str">
            <v>N</v>
          </cell>
          <cell r="X516" t="str">
            <v>Ryan</v>
          </cell>
          <cell r="Y516" t="str">
            <v>Troast</v>
          </cell>
        </row>
        <row r="517">
          <cell r="A517" t="str">
            <v>F1115M</v>
          </cell>
          <cell r="B517" t="str">
            <v>Shelf, 11in.W x 15in.D</v>
          </cell>
          <cell r="C517">
            <v>0.82</v>
          </cell>
          <cell r="D517">
            <v>0.62</v>
          </cell>
          <cell r="E517">
            <v>0.5</v>
          </cell>
          <cell r="G517">
            <v>0.8</v>
          </cell>
          <cell r="H517">
            <v>0.6</v>
          </cell>
          <cell r="I517">
            <v>0.6</v>
          </cell>
          <cell r="K517">
            <v>0.8</v>
          </cell>
          <cell r="L517">
            <v>0.65</v>
          </cell>
          <cell r="M517">
            <v>0.65</v>
          </cell>
          <cell r="O517">
            <v>0.8</v>
          </cell>
          <cell r="P517">
            <v>0.66</v>
          </cell>
          <cell r="Q517">
            <v>0.66</v>
          </cell>
          <cell r="U517">
            <v>0.31</v>
          </cell>
          <cell r="V517" t="str">
            <v>Y</v>
          </cell>
          <cell r="W517" t="str">
            <v>PFS-MarginBasedPricing-201006-June.xls</v>
          </cell>
          <cell r="X517" t="str">
            <v>Ryan</v>
          </cell>
          <cell r="Y517" t="str">
            <v>Troast</v>
          </cell>
        </row>
        <row r="518">
          <cell r="A518" t="str">
            <v>F1211</v>
          </cell>
          <cell r="B518" t="str">
            <v>Pencil Drawer</v>
          </cell>
          <cell r="C518">
            <v>0.82</v>
          </cell>
          <cell r="D518">
            <v>0.62</v>
          </cell>
          <cell r="E518">
            <v>0.5</v>
          </cell>
          <cell r="G518">
            <v>0.85</v>
          </cell>
          <cell r="H518">
            <v>0.85</v>
          </cell>
          <cell r="I518">
            <v>0.85</v>
          </cell>
          <cell r="K518">
            <v>0.8</v>
          </cell>
          <cell r="L518">
            <v>0.8</v>
          </cell>
          <cell r="M518">
            <v>0.85</v>
          </cell>
          <cell r="O518">
            <v>0.85</v>
          </cell>
          <cell r="P518">
            <v>0.85</v>
          </cell>
          <cell r="Q518">
            <v>0.85</v>
          </cell>
          <cell r="U518">
            <v>0.3</v>
          </cell>
          <cell r="V518" t="str">
            <v>N</v>
          </cell>
          <cell r="X518" t="str">
            <v>Ryan</v>
          </cell>
          <cell r="Y518" t="str">
            <v>Troast</v>
          </cell>
        </row>
        <row r="519">
          <cell r="A519" t="str">
            <v>F1212M</v>
          </cell>
          <cell r="B519" t="str">
            <v>Shelf, 12in.W x 12in.D</v>
          </cell>
          <cell r="C519">
            <v>0.82</v>
          </cell>
          <cell r="D519">
            <v>0.62</v>
          </cell>
          <cell r="E519">
            <v>0.5</v>
          </cell>
          <cell r="G519">
            <v>0.85</v>
          </cell>
          <cell r="H519">
            <v>0.85</v>
          </cell>
          <cell r="I519">
            <v>0.85</v>
          </cell>
          <cell r="K519">
            <v>0.8</v>
          </cell>
          <cell r="L519">
            <v>0.8</v>
          </cell>
          <cell r="M519">
            <v>0.85</v>
          </cell>
          <cell r="O519">
            <v>0.85</v>
          </cell>
          <cell r="P519">
            <v>0.85</v>
          </cell>
          <cell r="Q519">
            <v>0.85</v>
          </cell>
          <cell r="U519">
            <v>0.3</v>
          </cell>
          <cell r="V519" t="str">
            <v>N</v>
          </cell>
          <cell r="X519" t="str">
            <v>Ryan</v>
          </cell>
          <cell r="Y519" t="str">
            <v>Troast</v>
          </cell>
        </row>
        <row r="520">
          <cell r="A520" t="str">
            <v>F1214M</v>
          </cell>
          <cell r="B520" t="str">
            <v>Open Back Sorter Shelf, 12in.W x 14 1/2in.D</v>
          </cell>
          <cell r="C520">
            <v>0.82</v>
          </cell>
          <cell r="D520">
            <v>0.62</v>
          </cell>
          <cell r="E520">
            <v>0.5</v>
          </cell>
          <cell r="G520">
            <v>0.85</v>
          </cell>
          <cell r="H520">
            <v>0.85</v>
          </cell>
          <cell r="I520">
            <v>0.85</v>
          </cell>
          <cell r="K520">
            <v>0.8</v>
          </cell>
          <cell r="L520">
            <v>0.8</v>
          </cell>
          <cell r="M520">
            <v>0.85</v>
          </cell>
          <cell r="O520">
            <v>0.85</v>
          </cell>
          <cell r="P520">
            <v>0.85</v>
          </cell>
          <cell r="Q520">
            <v>0.85</v>
          </cell>
          <cell r="U520">
            <v>0.3</v>
          </cell>
          <cell r="V520" t="str">
            <v>N</v>
          </cell>
          <cell r="X520" t="str">
            <v>Ryan</v>
          </cell>
          <cell r="Y520" t="str">
            <v>Troast</v>
          </cell>
        </row>
        <row r="521">
          <cell r="A521" t="str">
            <v>F1215M</v>
          </cell>
          <cell r="B521" t="str">
            <v>Shelf, 12in.W x 15in.D</v>
          </cell>
          <cell r="C521">
            <v>0.82</v>
          </cell>
          <cell r="D521">
            <v>0.62</v>
          </cell>
          <cell r="E521">
            <v>0.5</v>
          </cell>
          <cell r="G521">
            <v>0.8</v>
          </cell>
          <cell r="H521">
            <v>0.6</v>
          </cell>
          <cell r="I521">
            <v>0.6</v>
          </cell>
          <cell r="K521">
            <v>0.8</v>
          </cell>
          <cell r="L521">
            <v>0.65</v>
          </cell>
          <cell r="M521">
            <v>0.65</v>
          </cell>
          <cell r="O521">
            <v>0.8</v>
          </cell>
          <cell r="P521">
            <v>0.66</v>
          </cell>
          <cell r="Q521">
            <v>0.66</v>
          </cell>
          <cell r="U521">
            <v>0.31</v>
          </cell>
          <cell r="V521" t="str">
            <v>Y</v>
          </cell>
          <cell r="W521" t="str">
            <v>PFS-MarginBasedPricing-201006-June.xls</v>
          </cell>
          <cell r="X521" t="str">
            <v>Ryan</v>
          </cell>
          <cell r="Y521" t="str">
            <v>Troast</v>
          </cell>
        </row>
        <row r="522">
          <cell r="A522" t="str">
            <v>F35B</v>
          </cell>
          <cell r="B522" t="str">
            <v>Operator Training for DI380/DI425, 1 hour</v>
          </cell>
          <cell r="C522">
            <v>0.82</v>
          </cell>
          <cell r="D522">
            <v>0.62</v>
          </cell>
          <cell r="E522">
            <v>0.5</v>
          </cell>
          <cell r="G522">
            <v>0.85</v>
          </cell>
          <cell r="H522">
            <v>0.85</v>
          </cell>
          <cell r="I522">
            <v>0.85</v>
          </cell>
          <cell r="K522">
            <v>0.8</v>
          </cell>
          <cell r="L522">
            <v>0.8</v>
          </cell>
          <cell r="M522">
            <v>0.85</v>
          </cell>
          <cell r="O522">
            <v>0.85</v>
          </cell>
          <cell r="P522">
            <v>0.85</v>
          </cell>
          <cell r="Q522">
            <v>0.85</v>
          </cell>
          <cell r="U522">
            <v>0.3</v>
          </cell>
          <cell r="V522" t="str">
            <v>N</v>
          </cell>
          <cell r="W522" t="str">
            <v>PFS-PathfinderItems-201302-Mar-RevA.xls</v>
          </cell>
          <cell r="X522" t="str">
            <v>Mattina</v>
          </cell>
          <cell r="Y522" t="str">
            <v>Troast</v>
          </cell>
        </row>
        <row r="523">
          <cell r="A523" t="str">
            <v>F3704K</v>
          </cell>
          <cell r="B523" t="str">
            <v>Task Light, 36in.L</v>
          </cell>
          <cell r="C523">
            <v>0.82</v>
          </cell>
          <cell r="D523">
            <v>0.62</v>
          </cell>
          <cell r="E523">
            <v>0.5</v>
          </cell>
          <cell r="G523">
            <v>0.85</v>
          </cell>
          <cell r="H523">
            <v>0.85</v>
          </cell>
          <cell r="I523">
            <v>0.85</v>
          </cell>
          <cell r="K523">
            <v>0.8</v>
          </cell>
          <cell r="L523">
            <v>0.8</v>
          </cell>
          <cell r="M523">
            <v>0.85</v>
          </cell>
          <cell r="O523">
            <v>0.85</v>
          </cell>
          <cell r="P523">
            <v>0.85</v>
          </cell>
          <cell r="Q523">
            <v>0.85</v>
          </cell>
          <cell r="U523">
            <v>0.3</v>
          </cell>
          <cell r="V523" t="str">
            <v>N</v>
          </cell>
          <cell r="X523" t="str">
            <v>Ryan</v>
          </cell>
          <cell r="Y523" t="str">
            <v>Troast</v>
          </cell>
        </row>
        <row r="524">
          <cell r="A524" t="str">
            <v>F37A</v>
          </cell>
          <cell r="B524" t="str">
            <v>OMR Add-On Scanning Kit for DI380/DI425</v>
          </cell>
          <cell r="C524">
            <v>0.82</v>
          </cell>
          <cell r="D524">
            <v>0.62</v>
          </cell>
          <cell r="E524">
            <v>0.5</v>
          </cell>
          <cell r="G524">
            <v>0.85</v>
          </cell>
          <cell r="H524">
            <v>0.85</v>
          </cell>
          <cell r="I524">
            <v>0.85</v>
          </cell>
          <cell r="K524">
            <v>0.8</v>
          </cell>
          <cell r="L524">
            <v>0.8</v>
          </cell>
          <cell r="M524">
            <v>0.85</v>
          </cell>
          <cell r="O524">
            <v>0.85</v>
          </cell>
          <cell r="P524">
            <v>0.85</v>
          </cell>
          <cell r="Q524">
            <v>0.85</v>
          </cell>
          <cell r="U524">
            <v>0.3</v>
          </cell>
          <cell r="V524" t="str">
            <v>N</v>
          </cell>
          <cell r="X524" t="str">
            <v>Mattina</v>
          </cell>
          <cell r="Y524" t="str">
            <v>Troast</v>
          </cell>
        </row>
        <row r="525">
          <cell r="A525" t="str">
            <v>F37S</v>
          </cell>
          <cell r="B525" t="str">
            <v>Enhanced OMR Option for DI380/DI425</v>
          </cell>
          <cell r="C525">
            <v>0.82</v>
          </cell>
          <cell r="D525">
            <v>0.62</v>
          </cell>
          <cell r="E525">
            <v>0.5</v>
          </cell>
          <cell r="G525">
            <v>0.85</v>
          </cell>
          <cell r="H525">
            <v>0.85</v>
          </cell>
          <cell r="I525">
            <v>0.85</v>
          </cell>
          <cell r="K525">
            <v>0.8</v>
          </cell>
          <cell r="L525">
            <v>0.8</v>
          </cell>
          <cell r="M525">
            <v>0.85</v>
          </cell>
          <cell r="O525">
            <v>0.85</v>
          </cell>
          <cell r="P525">
            <v>0.85</v>
          </cell>
          <cell r="Q525">
            <v>0.85</v>
          </cell>
          <cell r="U525">
            <v>0.3</v>
          </cell>
          <cell r="V525" t="str">
            <v>N</v>
          </cell>
          <cell r="W525" t="str">
            <v>PFS-PathfinderItems-201302-Mar-RevA.xls</v>
          </cell>
          <cell r="X525" t="str">
            <v>Mattina</v>
          </cell>
          <cell r="Y525" t="str">
            <v>Troast</v>
          </cell>
        </row>
        <row r="526">
          <cell r="A526" t="str">
            <v>F3C1</v>
          </cell>
          <cell r="B526" t="str">
            <v>OMR Operator Training for DI380/DI425, 1 hour</v>
          </cell>
          <cell r="C526">
            <v>0.82</v>
          </cell>
          <cell r="D526">
            <v>0.62</v>
          </cell>
          <cell r="E526">
            <v>0.5</v>
          </cell>
          <cell r="G526">
            <v>0.85</v>
          </cell>
          <cell r="H526">
            <v>0.85</v>
          </cell>
          <cell r="I526">
            <v>0.85</v>
          </cell>
          <cell r="K526">
            <v>0.8</v>
          </cell>
          <cell r="L526">
            <v>0.8</v>
          </cell>
          <cell r="M526">
            <v>0.85</v>
          </cell>
          <cell r="O526">
            <v>0.85</v>
          </cell>
          <cell r="P526">
            <v>0.85</v>
          </cell>
          <cell r="Q526">
            <v>0.85</v>
          </cell>
          <cell r="U526">
            <v>0.3</v>
          </cell>
          <cell r="V526" t="str">
            <v>N</v>
          </cell>
          <cell r="W526" t="str">
            <v>PFS-PathfinderItems-201302-Mar-RevA.xls</v>
          </cell>
          <cell r="X526" t="str">
            <v>Mattina</v>
          </cell>
          <cell r="Y526" t="str">
            <v>Troast</v>
          </cell>
        </row>
        <row r="527">
          <cell r="A527" t="str">
            <v>F3C2</v>
          </cell>
          <cell r="B527" t="str">
            <v>Product Application Support Training for DI380/DI425</v>
          </cell>
          <cell r="C527">
            <v>0.82</v>
          </cell>
          <cell r="D527">
            <v>0.62</v>
          </cell>
          <cell r="E527">
            <v>0.5</v>
          </cell>
          <cell r="G527">
            <v>0.85</v>
          </cell>
          <cell r="H527">
            <v>0.85</v>
          </cell>
          <cell r="I527">
            <v>0.85</v>
          </cell>
          <cell r="K527">
            <v>0.8</v>
          </cell>
          <cell r="L527">
            <v>0.8</v>
          </cell>
          <cell r="M527">
            <v>0.85</v>
          </cell>
          <cell r="O527">
            <v>0.85</v>
          </cell>
          <cell r="P527">
            <v>0.85</v>
          </cell>
          <cell r="Q527">
            <v>0.85</v>
          </cell>
          <cell r="U527">
            <v>0.3</v>
          </cell>
          <cell r="V527" t="str">
            <v>N</v>
          </cell>
          <cell r="W527" t="str">
            <v>PFS-PathfinderItems-201302-Mar-RevA.xls</v>
          </cell>
          <cell r="X527" t="str">
            <v>Mattina</v>
          </cell>
          <cell r="Y527" t="str">
            <v>Troast</v>
          </cell>
        </row>
        <row r="528">
          <cell r="A528" t="str">
            <v>F3C3</v>
          </cell>
          <cell r="B528" t="str">
            <v>OMR Add-On Scanning Kit Training and Installation</v>
          </cell>
          <cell r="C528">
            <v>0.82</v>
          </cell>
          <cell r="D528">
            <v>0.62</v>
          </cell>
          <cell r="E528">
            <v>0.5</v>
          </cell>
          <cell r="G528">
            <v>0.85</v>
          </cell>
          <cell r="H528">
            <v>0.85</v>
          </cell>
          <cell r="I528">
            <v>0.85</v>
          </cell>
          <cell r="K528">
            <v>0.8</v>
          </cell>
          <cell r="L528">
            <v>0.8</v>
          </cell>
          <cell r="M528">
            <v>0.85</v>
          </cell>
          <cell r="O528">
            <v>0.85</v>
          </cell>
          <cell r="P528">
            <v>0.85</v>
          </cell>
          <cell r="Q528">
            <v>0.85</v>
          </cell>
          <cell r="U528">
            <v>0.3</v>
          </cell>
          <cell r="V528" t="str">
            <v>N</v>
          </cell>
          <cell r="W528" t="str">
            <v>PFS-PathfinderItems-201302-Mar-RevA.xls</v>
          </cell>
          <cell r="X528" t="str">
            <v>Mattina</v>
          </cell>
          <cell r="Y528" t="str">
            <v>Troast</v>
          </cell>
        </row>
        <row r="529">
          <cell r="A529" t="str">
            <v>F4904K</v>
          </cell>
          <cell r="B529" t="str">
            <v>Task Light, 48in.L</v>
          </cell>
          <cell r="C529">
            <v>0.82</v>
          </cell>
          <cell r="D529">
            <v>0.62</v>
          </cell>
          <cell r="E529">
            <v>0.5</v>
          </cell>
          <cell r="G529">
            <v>0.85</v>
          </cell>
          <cell r="H529">
            <v>0.85</v>
          </cell>
          <cell r="I529">
            <v>0.85</v>
          </cell>
          <cell r="K529">
            <v>0.8</v>
          </cell>
          <cell r="L529">
            <v>0.8</v>
          </cell>
          <cell r="M529">
            <v>0.85</v>
          </cell>
          <cell r="O529">
            <v>0.85</v>
          </cell>
          <cell r="P529">
            <v>0.85</v>
          </cell>
          <cell r="Q529">
            <v>0.85</v>
          </cell>
          <cell r="U529">
            <v>0.3</v>
          </cell>
          <cell r="V529" t="str">
            <v>N</v>
          </cell>
          <cell r="W529" t="str">
            <v>PFS-PathfinderItems-201302-Mar-RevA.xls</v>
          </cell>
          <cell r="X529" t="str">
            <v>Mattina</v>
          </cell>
          <cell r="Y529" t="str">
            <v>Troast</v>
          </cell>
        </row>
        <row r="530">
          <cell r="A530" t="str">
            <v>F700327</v>
          </cell>
          <cell r="B530" t="str">
            <v>Special Tower Feeder Kit</v>
          </cell>
          <cell r="C530">
            <v>0.82</v>
          </cell>
          <cell r="D530">
            <v>0.62</v>
          </cell>
          <cell r="E530">
            <v>0.5</v>
          </cell>
          <cell r="G530">
            <v>0.85</v>
          </cell>
          <cell r="H530">
            <v>0.85</v>
          </cell>
          <cell r="I530">
            <v>0.85</v>
          </cell>
          <cell r="K530">
            <v>0.8</v>
          </cell>
          <cell r="L530">
            <v>0.8</v>
          </cell>
          <cell r="M530">
            <v>0.85</v>
          </cell>
          <cell r="O530">
            <v>0.85</v>
          </cell>
          <cell r="P530">
            <v>0.85</v>
          </cell>
          <cell r="Q530">
            <v>0.85</v>
          </cell>
          <cell r="U530">
            <v>0.3</v>
          </cell>
          <cell r="V530" t="str">
            <v>N</v>
          </cell>
          <cell r="W530" t="str">
            <v>PFS-PathfinderItems-201302-Mar-RevA.xls</v>
          </cell>
          <cell r="X530" t="str">
            <v>Mattina</v>
          </cell>
          <cell r="Y530" t="str">
            <v>Troast</v>
          </cell>
        </row>
        <row r="531">
          <cell r="A531" t="str">
            <v>F72D</v>
          </cell>
          <cell r="B531" t="str">
            <v>Datamatrix Scanning for High Capacity Sheet Feeder</v>
          </cell>
          <cell r="C531">
            <v>0.82</v>
          </cell>
          <cell r="D531">
            <v>0.62</v>
          </cell>
          <cell r="E531">
            <v>0.5</v>
          </cell>
          <cell r="G531">
            <v>0.85</v>
          </cell>
          <cell r="H531">
            <v>0.85</v>
          </cell>
          <cell r="I531">
            <v>0.85</v>
          </cell>
          <cell r="K531">
            <v>0.8</v>
          </cell>
          <cell r="L531">
            <v>0.8</v>
          </cell>
          <cell r="M531">
            <v>0.85</v>
          </cell>
          <cell r="O531">
            <v>0.85</v>
          </cell>
          <cell r="P531">
            <v>0.85</v>
          </cell>
          <cell r="Q531">
            <v>0.85</v>
          </cell>
          <cell r="U531">
            <v>0.3</v>
          </cell>
          <cell r="V531" t="str">
            <v>N</v>
          </cell>
          <cell r="X531" t="str">
            <v>Mattina</v>
          </cell>
          <cell r="Y531" t="str">
            <v>Troast</v>
          </cell>
        </row>
        <row r="532">
          <cell r="A532" t="str">
            <v>F736</v>
          </cell>
          <cell r="B532" t="str">
            <v>Standard OMR Top/Bottom Scanner Kit - Universal Feeder Only</v>
          </cell>
          <cell r="C532">
            <v>0.82</v>
          </cell>
          <cell r="D532">
            <v>0.62</v>
          </cell>
          <cell r="E532">
            <v>0.5</v>
          </cell>
          <cell r="G532">
            <v>0.85</v>
          </cell>
          <cell r="H532">
            <v>0.85</v>
          </cell>
          <cell r="I532">
            <v>0.85</v>
          </cell>
          <cell r="K532">
            <v>0.8</v>
          </cell>
          <cell r="L532">
            <v>0.8</v>
          </cell>
          <cell r="M532">
            <v>0.85</v>
          </cell>
          <cell r="O532">
            <v>0.85</v>
          </cell>
          <cell r="P532">
            <v>0.85</v>
          </cell>
          <cell r="Q532">
            <v>0.85</v>
          </cell>
          <cell r="U532">
            <v>0.3</v>
          </cell>
          <cell r="V532" t="str">
            <v>N</v>
          </cell>
          <cell r="X532" t="str">
            <v>Mattina</v>
          </cell>
          <cell r="Y532" t="str">
            <v>Troast</v>
          </cell>
        </row>
        <row r="533">
          <cell r="A533" t="str">
            <v>F736</v>
          </cell>
          <cell r="B533" t="str">
            <v>Standard OMR Top/Bottom Scanner Kit - Universal Feeder Only</v>
          </cell>
          <cell r="C533">
            <v>0.82</v>
          </cell>
          <cell r="D533">
            <v>0.62</v>
          </cell>
          <cell r="E533">
            <v>0.5</v>
          </cell>
          <cell r="G533">
            <v>0.85</v>
          </cell>
          <cell r="H533">
            <v>0.85</v>
          </cell>
          <cell r="I533">
            <v>0.85</v>
          </cell>
          <cell r="K533">
            <v>0.8</v>
          </cell>
          <cell r="L533">
            <v>0.8</v>
          </cell>
          <cell r="M533">
            <v>0.85</v>
          </cell>
          <cell r="O533">
            <v>0.85</v>
          </cell>
          <cell r="P533">
            <v>0.85</v>
          </cell>
          <cell r="Q533">
            <v>0.85</v>
          </cell>
          <cell r="U533">
            <v>0.3</v>
          </cell>
          <cell r="V533" t="str">
            <v>N</v>
          </cell>
          <cell r="W533" t="str">
            <v>PFS-PathfinderItems-201302-Mar-RevA.xls</v>
          </cell>
          <cell r="X533" t="str">
            <v>Mattina</v>
          </cell>
          <cell r="Y533" t="str">
            <v>Troast</v>
          </cell>
        </row>
        <row r="534">
          <cell r="A534" t="str">
            <v>F737</v>
          </cell>
          <cell r="B534" t="str">
            <v>Standard Barcode Reader Kit (Picket Only) - Universal Feeder Only</v>
          </cell>
          <cell r="C534">
            <v>0.82</v>
          </cell>
          <cell r="D534">
            <v>0.62</v>
          </cell>
          <cell r="E534">
            <v>0.5</v>
          </cell>
          <cell r="G534">
            <v>0.85</v>
          </cell>
          <cell r="H534">
            <v>0.85</v>
          </cell>
          <cell r="I534">
            <v>0.85</v>
          </cell>
          <cell r="K534">
            <v>0.8</v>
          </cell>
          <cell r="L534">
            <v>0.8</v>
          </cell>
          <cell r="M534">
            <v>0.85</v>
          </cell>
          <cell r="O534">
            <v>0.85</v>
          </cell>
          <cell r="P534">
            <v>0.85</v>
          </cell>
          <cell r="Q534">
            <v>0.85</v>
          </cell>
          <cell r="U534">
            <v>0.3</v>
          </cell>
          <cell r="V534" t="str">
            <v>N</v>
          </cell>
          <cell r="X534" t="str">
            <v>Mattina</v>
          </cell>
          <cell r="Y534" t="str">
            <v>Troast</v>
          </cell>
        </row>
        <row r="535">
          <cell r="A535" t="str">
            <v>F738</v>
          </cell>
          <cell r="B535" t="str">
            <v>Moving Beam Barcode Scanner Kit for Universal Feeder (Picket &amp; Ladder)</v>
          </cell>
          <cell r="C535">
            <v>0.82</v>
          </cell>
          <cell r="D535">
            <v>0.62</v>
          </cell>
          <cell r="E535">
            <v>0.5</v>
          </cell>
          <cell r="G535">
            <v>0.85</v>
          </cell>
          <cell r="H535">
            <v>0.85</v>
          </cell>
          <cell r="I535">
            <v>0.85</v>
          </cell>
          <cell r="K535">
            <v>0.8</v>
          </cell>
          <cell r="L535">
            <v>0.8</v>
          </cell>
          <cell r="M535">
            <v>0.85</v>
          </cell>
          <cell r="O535">
            <v>0.85</v>
          </cell>
          <cell r="P535">
            <v>0.85</v>
          </cell>
          <cell r="Q535">
            <v>0.85</v>
          </cell>
          <cell r="U535">
            <v>0.3</v>
          </cell>
          <cell r="V535" t="str">
            <v>N</v>
          </cell>
          <cell r="X535" t="str">
            <v>Mattina</v>
          </cell>
          <cell r="Y535" t="str">
            <v>Troast</v>
          </cell>
        </row>
        <row r="536">
          <cell r="A536" t="str">
            <v>F739</v>
          </cell>
          <cell r="B536" t="str">
            <v>Custom Scanning Software for Universal Feeder</v>
          </cell>
          <cell r="C536">
            <v>0.82</v>
          </cell>
          <cell r="D536">
            <v>0.62</v>
          </cell>
          <cell r="E536">
            <v>0.5</v>
          </cell>
          <cell r="G536">
            <v>0.85</v>
          </cell>
          <cell r="H536">
            <v>0.85</v>
          </cell>
          <cell r="I536">
            <v>0.85</v>
          </cell>
          <cell r="K536">
            <v>0.8</v>
          </cell>
          <cell r="L536">
            <v>0.8</v>
          </cell>
          <cell r="M536">
            <v>0.85</v>
          </cell>
          <cell r="O536">
            <v>0.85</v>
          </cell>
          <cell r="P536">
            <v>0.85</v>
          </cell>
          <cell r="Q536">
            <v>0.85</v>
          </cell>
          <cell r="U536">
            <v>0.3</v>
          </cell>
          <cell r="V536" t="str">
            <v>N</v>
          </cell>
          <cell r="X536" t="str">
            <v>Mattina</v>
          </cell>
          <cell r="Y536" t="str">
            <v>Troast</v>
          </cell>
        </row>
        <row r="537">
          <cell r="A537" t="str">
            <v>F745</v>
          </cell>
          <cell r="B537" t="str">
            <v>2D Scanning for Universal Feeder</v>
          </cell>
          <cell r="C537">
            <v>0.82</v>
          </cell>
          <cell r="D537">
            <v>0.62</v>
          </cell>
          <cell r="E537">
            <v>0.5</v>
          </cell>
          <cell r="G537">
            <v>0.85</v>
          </cell>
          <cell r="H537">
            <v>0.85</v>
          </cell>
          <cell r="I537">
            <v>0.85</v>
          </cell>
          <cell r="K537">
            <v>0.8</v>
          </cell>
          <cell r="L537">
            <v>0.8</v>
          </cell>
          <cell r="M537">
            <v>0.85</v>
          </cell>
          <cell r="O537">
            <v>0.85</v>
          </cell>
          <cell r="P537">
            <v>0.85</v>
          </cell>
          <cell r="Q537">
            <v>0.85</v>
          </cell>
          <cell r="U537">
            <v>0.3</v>
          </cell>
          <cell r="V537" t="str">
            <v>N</v>
          </cell>
          <cell r="W537" t="str">
            <v>PFS-PathfinderItems-201302-Mar-RevA.xls</v>
          </cell>
          <cell r="X537" t="str">
            <v>Mattina</v>
          </cell>
          <cell r="Y537" t="str">
            <v>Troast</v>
          </cell>
        </row>
        <row r="538">
          <cell r="A538" t="str">
            <v>F762</v>
          </cell>
          <cell r="B538" t="str">
            <v>Moving Beam Scanner</v>
          </cell>
          <cell r="C538">
            <v>0.82</v>
          </cell>
          <cell r="D538">
            <v>0.62</v>
          </cell>
          <cell r="E538">
            <v>0.5</v>
          </cell>
          <cell r="G538">
            <v>0.85</v>
          </cell>
          <cell r="H538">
            <v>0.85</v>
          </cell>
          <cell r="I538">
            <v>0.85</v>
          </cell>
          <cell r="K538">
            <v>0.8</v>
          </cell>
          <cell r="L538">
            <v>0.8</v>
          </cell>
          <cell r="M538">
            <v>0.85</v>
          </cell>
          <cell r="O538">
            <v>0.85</v>
          </cell>
          <cell r="P538">
            <v>0.85</v>
          </cell>
          <cell r="Q538">
            <v>0.85</v>
          </cell>
          <cell r="U538">
            <v>0.3</v>
          </cell>
          <cell r="V538" t="str">
            <v>N</v>
          </cell>
          <cell r="X538" t="str">
            <v>Mattina</v>
          </cell>
          <cell r="Y538" t="str">
            <v>Troast</v>
          </cell>
        </row>
        <row r="539">
          <cell r="A539" t="str">
            <v>F763</v>
          </cell>
          <cell r="B539" t="str">
            <v>2D Output scanner</v>
          </cell>
          <cell r="C539">
            <v>0.82</v>
          </cell>
          <cell r="D539">
            <v>0.62</v>
          </cell>
          <cell r="E539">
            <v>0.5</v>
          </cell>
          <cell r="G539">
            <v>0.85</v>
          </cell>
          <cell r="H539">
            <v>0.85</v>
          </cell>
          <cell r="I539">
            <v>0.85</v>
          </cell>
          <cell r="K539">
            <v>0.8</v>
          </cell>
          <cell r="L539">
            <v>0.8</v>
          </cell>
          <cell r="M539">
            <v>0.85</v>
          </cell>
          <cell r="O539">
            <v>0.85</v>
          </cell>
          <cell r="P539">
            <v>0.85</v>
          </cell>
          <cell r="Q539">
            <v>0.85</v>
          </cell>
          <cell r="U539">
            <v>0.3</v>
          </cell>
          <cell r="V539" t="str">
            <v>N</v>
          </cell>
          <cell r="X539" t="str">
            <v>Mattina</v>
          </cell>
          <cell r="Y539" t="str">
            <v>Troast</v>
          </cell>
        </row>
        <row r="540">
          <cell r="A540" t="str">
            <v>F769</v>
          </cell>
          <cell r="B540" t="str">
            <v>Custom 2 Channel OMR</v>
          </cell>
          <cell r="C540">
            <v>0.82</v>
          </cell>
          <cell r="D540">
            <v>0.62</v>
          </cell>
          <cell r="E540">
            <v>0.5</v>
          </cell>
          <cell r="G540">
            <v>0.85</v>
          </cell>
          <cell r="H540">
            <v>0.85</v>
          </cell>
          <cell r="I540">
            <v>0.85</v>
          </cell>
          <cell r="K540">
            <v>0.8</v>
          </cell>
          <cell r="L540">
            <v>0.8</v>
          </cell>
          <cell r="M540">
            <v>0.85</v>
          </cell>
          <cell r="O540">
            <v>0.85</v>
          </cell>
          <cell r="P540">
            <v>0.85</v>
          </cell>
          <cell r="Q540">
            <v>0.85</v>
          </cell>
          <cell r="U540">
            <v>0.3</v>
          </cell>
          <cell r="V540" t="str">
            <v>N</v>
          </cell>
          <cell r="X540" t="str">
            <v>Mattina</v>
          </cell>
          <cell r="Y540" t="str">
            <v>Troast</v>
          </cell>
        </row>
        <row r="541">
          <cell r="A541" t="str">
            <v>F780183</v>
          </cell>
          <cell r="B541" t="str">
            <v>Sheet/Flat Env. Tray</v>
          </cell>
          <cell r="C541">
            <v>0.82</v>
          </cell>
          <cell r="D541">
            <v>0.62</v>
          </cell>
          <cell r="E541">
            <v>0.5</v>
          </cell>
          <cell r="G541">
            <v>0.85</v>
          </cell>
          <cell r="H541">
            <v>0.85</v>
          </cell>
          <cell r="I541">
            <v>0.85</v>
          </cell>
          <cell r="K541">
            <v>0.8</v>
          </cell>
          <cell r="L541">
            <v>0.8</v>
          </cell>
          <cell r="M541">
            <v>0.85</v>
          </cell>
          <cell r="O541">
            <v>0.85</v>
          </cell>
          <cell r="P541">
            <v>0.85</v>
          </cell>
          <cell r="Q541">
            <v>0.85</v>
          </cell>
          <cell r="U541">
            <v>0.3</v>
          </cell>
          <cell r="V541" t="str">
            <v>N</v>
          </cell>
          <cell r="X541" t="str">
            <v>Mattina</v>
          </cell>
          <cell r="Y541" t="str">
            <v>Troast</v>
          </cell>
        </row>
        <row r="542">
          <cell r="A542" t="str">
            <v>F780184</v>
          </cell>
          <cell r="B542" t="str">
            <v>Insert Tray</v>
          </cell>
          <cell r="C542">
            <v>0.82</v>
          </cell>
          <cell r="D542">
            <v>0.62</v>
          </cell>
          <cell r="E542">
            <v>0.5</v>
          </cell>
          <cell r="G542">
            <v>0.85</v>
          </cell>
          <cell r="H542">
            <v>0.85</v>
          </cell>
          <cell r="I542">
            <v>0.85</v>
          </cell>
          <cell r="K542">
            <v>0.8</v>
          </cell>
          <cell r="L542">
            <v>0.8</v>
          </cell>
          <cell r="M542">
            <v>0.85</v>
          </cell>
          <cell r="O542">
            <v>0.85</v>
          </cell>
          <cell r="P542">
            <v>0.85</v>
          </cell>
          <cell r="Q542">
            <v>0.85</v>
          </cell>
          <cell r="U542">
            <v>0.3</v>
          </cell>
          <cell r="V542" t="str">
            <v>N</v>
          </cell>
          <cell r="X542" t="str">
            <v>Mattina</v>
          </cell>
          <cell r="Y542" t="str">
            <v>Troast</v>
          </cell>
        </row>
        <row r="543">
          <cell r="A543" t="str">
            <v>F790018</v>
          </cell>
          <cell r="B543" t="str">
            <v>18 in. Table Extension</v>
          </cell>
          <cell r="C543">
            <v>0.82</v>
          </cell>
          <cell r="D543">
            <v>0.62</v>
          </cell>
          <cell r="E543">
            <v>0.5</v>
          </cell>
          <cell r="G543">
            <v>0.85</v>
          </cell>
          <cell r="H543">
            <v>0.85</v>
          </cell>
          <cell r="I543">
            <v>0.85</v>
          </cell>
          <cell r="K543">
            <v>0.8</v>
          </cell>
          <cell r="L543">
            <v>0.8</v>
          </cell>
          <cell r="M543">
            <v>0.85</v>
          </cell>
          <cell r="O543">
            <v>0.85</v>
          </cell>
          <cell r="P543">
            <v>0.85</v>
          </cell>
          <cell r="Q543">
            <v>0.85</v>
          </cell>
          <cell r="U543">
            <v>0.3</v>
          </cell>
          <cell r="V543" t="str">
            <v>N</v>
          </cell>
          <cell r="X543" t="str">
            <v>Mattina</v>
          </cell>
          <cell r="Y543" t="str">
            <v>Troast</v>
          </cell>
        </row>
        <row r="544">
          <cell r="A544" t="str">
            <v>F790019</v>
          </cell>
          <cell r="B544" t="str">
            <v>30 in. Table Extension</v>
          </cell>
          <cell r="C544">
            <v>0.82</v>
          </cell>
          <cell r="D544">
            <v>0.62</v>
          </cell>
          <cell r="E544">
            <v>0.5</v>
          </cell>
          <cell r="G544">
            <v>0.85</v>
          </cell>
          <cell r="H544">
            <v>0.85</v>
          </cell>
          <cell r="I544">
            <v>0.85</v>
          </cell>
          <cell r="K544">
            <v>0.8</v>
          </cell>
          <cell r="L544">
            <v>0.8</v>
          </cell>
          <cell r="M544">
            <v>0.85</v>
          </cell>
          <cell r="O544">
            <v>0.85</v>
          </cell>
          <cell r="P544">
            <v>0.85</v>
          </cell>
          <cell r="Q544">
            <v>0.85</v>
          </cell>
          <cell r="U544">
            <v>0.3</v>
          </cell>
          <cell r="V544" t="str">
            <v>N</v>
          </cell>
          <cell r="X544" t="str">
            <v>Mattina</v>
          </cell>
          <cell r="Y544" t="str">
            <v>Troast</v>
          </cell>
        </row>
        <row r="545">
          <cell r="A545" t="str">
            <v>F790052</v>
          </cell>
          <cell r="B545" t="str">
            <v>42 in. Table Extension</v>
          </cell>
          <cell r="C545">
            <v>0.82</v>
          </cell>
          <cell r="D545">
            <v>0.62</v>
          </cell>
          <cell r="E545">
            <v>0.5</v>
          </cell>
          <cell r="G545">
            <v>0.85</v>
          </cell>
          <cell r="H545">
            <v>0.85</v>
          </cell>
          <cell r="I545">
            <v>0.85</v>
          </cell>
          <cell r="K545">
            <v>0.8</v>
          </cell>
          <cell r="L545">
            <v>0.8</v>
          </cell>
          <cell r="M545">
            <v>0.85</v>
          </cell>
          <cell r="O545">
            <v>0.85</v>
          </cell>
          <cell r="P545">
            <v>0.85</v>
          </cell>
          <cell r="Q545">
            <v>0.85</v>
          </cell>
          <cell r="U545">
            <v>0.3</v>
          </cell>
          <cell r="V545" t="str">
            <v>N</v>
          </cell>
          <cell r="X545" t="str">
            <v>Mattina</v>
          </cell>
          <cell r="Y545" t="str">
            <v>Troast</v>
          </cell>
        </row>
        <row r="546">
          <cell r="A546" t="str">
            <v>F790250</v>
          </cell>
          <cell r="B546" t="str">
            <v>Scanner Mounting Kit for High Capacity Sheet Feeder</v>
          </cell>
          <cell r="C546">
            <v>0.82</v>
          </cell>
          <cell r="D546">
            <v>0.62</v>
          </cell>
          <cell r="E546">
            <v>0.5</v>
          </cell>
          <cell r="G546">
            <v>0.85</v>
          </cell>
          <cell r="H546">
            <v>0.85</v>
          </cell>
          <cell r="I546">
            <v>0.85</v>
          </cell>
          <cell r="K546">
            <v>0.8</v>
          </cell>
          <cell r="L546">
            <v>0.8</v>
          </cell>
          <cell r="M546">
            <v>0.85</v>
          </cell>
          <cell r="O546">
            <v>0.85</v>
          </cell>
          <cell r="P546">
            <v>0.85</v>
          </cell>
          <cell r="Q546">
            <v>0.85</v>
          </cell>
          <cell r="U546">
            <v>0.3</v>
          </cell>
          <cell r="V546" t="str">
            <v>N</v>
          </cell>
          <cell r="X546" t="str">
            <v>Mattina</v>
          </cell>
          <cell r="Y546" t="str">
            <v>Troast</v>
          </cell>
        </row>
        <row r="547">
          <cell r="A547" t="str">
            <v>F7DI</v>
          </cell>
          <cell r="B547" t="str">
            <v>Bottom Address Inverter Kit</v>
          </cell>
          <cell r="C547">
            <v>0.82</v>
          </cell>
          <cell r="D547">
            <v>0.62</v>
          </cell>
          <cell r="E547">
            <v>0.5</v>
          </cell>
          <cell r="G547">
            <v>0.85</v>
          </cell>
          <cell r="H547">
            <v>0.85</v>
          </cell>
          <cell r="I547">
            <v>0.85</v>
          </cell>
          <cell r="K547">
            <v>0.8</v>
          </cell>
          <cell r="L547">
            <v>0.8</v>
          </cell>
          <cell r="M547">
            <v>0.85</v>
          </cell>
          <cell r="O547">
            <v>0.85</v>
          </cell>
          <cell r="P547">
            <v>0.85</v>
          </cell>
          <cell r="Q547">
            <v>0.85</v>
          </cell>
          <cell r="U547">
            <v>0.3</v>
          </cell>
          <cell r="V547" t="str">
            <v>N</v>
          </cell>
          <cell r="X547" t="str">
            <v>Mattina</v>
          </cell>
          <cell r="Y547" t="str">
            <v>Troast</v>
          </cell>
        </row>
        <row r="548">
          <cell r="A548" t="str">
            <v>F7DP</v>
          </cell>
          <cell r="B548" t="str">
            <v>Black &amp; White Integrated  Printer with PC Package</v>
          </cell>
          <cell r="C548">
            <v>0.82</v>
          </cell>
          <cell r="D548">
            <v>0.62</v>
          </cell>
          <cell r="E548">
            <v>0.5</v>
          </cell>
          <cell r="G548">
            <v>0.85</v>
          </cell>
          <cell r="H548">
            <v>0.85</v>
          </cell>
          <cell r="I548">
            <v>0.85</v>
          </cell>
          <cell r="K548">
            <v>0.8</v>
          </cell>
          <cell r="L548">
            <v>0.8</v>
          </cell>
          <cell r="M548">
            <v>0.85</v>
          </cell>
          <cell r="O548">
            <v>0.85</v>
          </cell>
          <cell r="P548">
            <v>0.85</v>
          </cell>
          <cell r="Q548">
            <v>0.85</v>
          </cell>
          <cell r="U548">
            <v>0.3</v>
          </cell>
          <cell r="V548" t="str">
            <v>N</v>
          </cell>
          <cell r="X548" t="str">
            <v>Mattina</v>
          </cell>
          <cell r="Y548" t="str">
            <v>Troast</v>
          </cell>
        </row>
        <row r="549">
          <cell r="A549" t="str">
            <v>F7DS</v>
          </cell>
          <cell r="B549" t="str">
            <v xml:space="preserve">Black &amp; White Integrated  Printer </v>
          </cell>
          <cell r="C549">
            <v>0.82</v>
          </cell>
          <cell r="D549">
            <v>0.62</v>
          </cell>
          <cell r="E549">
            <v>0.5</v>
          </cell>
          <cell r="G549">
            <v>0.85</v>
          </cell>
          <cell r="H549">
            <v>0.85</v>
          </cell>
          <cell r="I549">
            <v>0.85</v>
          </cell>
          <cell r="K549">
            <v>0.8</v>
          </cell>
          <cell r="L549">
            <v>0.8</v>
          </cell>
          <cell r="M549">
            <v>0.85</v>
          </cell>
          <cell r="O549">
            <v>0.85</v>
          </cell>
          <cell r="P549">
            <v>0.85</v>
          </cell>
          <cell r="Q549">
            <v>0.85</v>
          </cell>
          <cell r="U549">
            <v>0.3</v>
          </cell>
          <cell r="V549" t="str">
            <v>N</v>
          </cell>
          <cell r="X549" t="str">
            <v>Mattina</v>
          </cell>
          <cell r="Y549" t="str">
            <v>Troast</v>
          </cell>
        </row>
        <row r="550">
          <cell r="A550" t="str">
            <v>F7DT</v>
          </cell>
          <cell r="B550" t="str">
            <v xml:space="preserve">Color  Integrated  Printer </v>
          </cell>
          <cell r="C550">
            <v>0.82</v>
          </cell>
          <cell r="D550">
            <v>0.62</v>
          </cell>
          <cell r="E550">
            <v>0.5</v>
          </cell>
          <cell r="G550">
            <v>0.8</v>
          </cell>
          <cell r="H550">
            <v>0.65</v>
          </cell>
          <cell r="I550">
            <v>0.65</v>
          </cell>
          <cell r="K550">
            <v>0.8</v>
          </cell>
          <cell r="L550">
            <v>0.4</v>
          </cell>
          <cell r="M550">
            <v>0.4</v>
          </cell>
          <cell r="O550">
            <v>0.8</v>
          </cell>
          <cell r="P550">
            <v>0.65</v>
          </cell>
          <cell r="Q550">
            <v>0.65</v>
          </cell>
          <cell r="U550">
            <v>0.3</v>
          </cell>
          <cell r="V550" t="str">
            <v>Y</v>
          </cell>
          <cell r="W550" t="str">
            <v>PFS-MarginBasedPricing-201007-July.xls</v>
          </cell>
          <cell r="X550" t="str">
            <v>Mattina</v>
          </cell>
          <cell r="Y550" t="str">
            <v>Troast</v>
          </cell>
        </row>
        <row r="551">
          <cell r="A551" t="str">
            <v>F7DU</v>
          </cell>
          <cell r="B551" t="str">
            <v>High Capacity Feeder Adapter (for Color IDP only)</v>
          </cell>
          <cell r="C551">
            <v>0.82</v>
          </cell>
          <cell r="D551">
            <v>0.62</v>
          </cell>
          <cell r="E551">
            <v>0.5</v>
          </cell>
          <cell r="G551">
            <v>0.85</v>
          </cell>
          <cell r="H551">
            <v>0.85</v>
          </cell>
          <cell r="I551">
            <v>0.85</v>
          </cell>
          <cell r="K551">
            <v>0.8</v>
          </cell>
          <cell r="L551">
            <v>0.8</v>
          </cell>
          <cell r="M551">
            <v>0.85</v>
          </cell>
          <cell r="O551">
            <v>0.85</v>
          </cell>
          <cell r="P551">
            <v>0.85</v>
          </cell>
          <cell r="Q551">
            <v>0.85</v>
          </cell>
          <cell r="U551">
            <v>0.3</v>
          </cell>
          <cell r="V551" t="str">
            <v>N</v>
          </cell>
          <cell r="X551" t="str">
            <v>Mattina</v>
          </cell>
          <cell r="Y551" t="str">
            <v>Troast</v>
          </cell>
        </row>
        <row r="552">
          <cell r="A552" t="str">
            <v>F7FS</v>
          </cell>
          <cell r="B552" t="str">
            <v xml:space="preserve">High Capacity Sheet Feeder Fixed Beam OMR &amp; Barcode Scanning Hardware w/ Basic Integrity OMR Software </v>
          </cell>
          <cell r="C552">
            <v>0.82</v>
          </cell>
          <cell r="D552">
            <v>0.62</v>
          </cell>
          <cell r="E552">
            <v>0.5</v>
          </cell>
          <cell r="G552">
            <v>0.85</v>
          </cell>
          <cell r="H552">
            <v>0.85</v>
          </cell>
          <cell r="I552">
            <v>0.85</v>
          </cell>
          <cell r="K552">
            <v>0.8</v>
          </cell>
          <cell r="L552">
            <v>0.8</v>
          </cell>
          <cell r="M552">
            <v>0.85</v>
          </cell>
          <cell r="O552">
            <v>0.85</v>
          </cell>
          <cell r="P552">
            <v>0.85</v>
          </cell>
          <cell r="Q552">
            <v>0.85</v>
          </cell>
          <cell r="U552">
            <v>0.3</v>
          </cell>
          <cell r="V552" t="str">
            <v>N</v>
          </cell>
          <cell r="X552" t="str">
            <v>Mattina</v>
          </cell>
          <cell r="Y552" t="str">
            <v>Troast</v>
          </cell>
        </row>
        <row r="553">
          <cell r="A553" t="str">
            <v>F7FT</v>
          </cell>
          <cell r="B553" t="str">
            <v>Flats Sealer</v>
          </cell>
          <cell r="C553">
            <v>0.82</v>
          </cell>
          <cell r="D553">
            <v>0.62</v>
          </cell>
          <cell r="E553">
            <v>0.5</v>
          </cell>
          <cell r="G553">
            <v>0.85</v>
          </cell>
          <cell r="H553">
            <v>0.85</v>
          </cell>
          <cell r="I553">
            <v>0.85</v>
          </cell>
          <cell r="K553">
            <v>0.8</v>
          </cell>
          <cell r="L553">
            <v>0.8</v>
          </cell>
          <cell r="M553">
            <v>0.85</v>
          </cell>
          <cell r="O553">
            <v>0.85</v>
          </cell>
          <cell r="P553">
            <v>0.85</v>
          </cell>
          <cell r="Q553">
            <v>0.85</v>
          </cell>
          <cell r="U553">
            <v>0.3</v>
          </cell>
          <cell r="V553" t="str">
            <v>N</v>
          </cell>
          <cell r="X553" t="str">
            <v>Mattina</v>
          </cell>
          <cell r="Y553" t="str">
            <v>Troast</v>
          </cell>
        </row>
        <row r="554">
          <cell r="A554" t="str">
            <v>F7HC</v>
          </cell>
          <cell r="B554" t="str">
            <v>High Capacity Sheet Feeder</v>
          </cell>
          <cell r="C554">
            <v>0.82</v>
          </cell>
          <cell r="D554">
            <v>0.62</v>
          </cell>
          <cell r="E554">
            <v>0.5</v>
          </cell>
          <cell r="G554">
            <v>0.85</v>
          </cell>
          <cell r="H554">
            <v>0.85</v>
          </cell>
          <cell r="I554">
            <v>0.85</v>
          </cell>
          <cell r="K554">
            <v>0.8</v>
          </cell>
          <cell r="L554">
            <v>0.8</v>
          </cell>
          <cell r="M554">
            <v>0.85</v>
          </cell>
          <cell r="O554">
            <v>0.85</v>
          </cell>
          <cell r="P554">
            <v>0.85</v>
          </cell>
          <cell r="Q554">
            <v>0.85</v>
          </cell>
          <cell r="U554">
            <v>0.3</v>
          </cell>
          <cell r="V554" t="str">
            <v>N</v>
          </cell>
          <cell r="X554" t="str">
            <v>Mattina</v>
          </cell>
          <cell r="Y554" t="str">
            <v>Troast</v>
          </cell>
        </row>
        <row r="555">
          <cell r="A555" t="str">
            <v>F7HR</v>
          </cell>
          <cell r="B555" t="str">
            <v>Green High Capacity Sheet Feeder</v>
          </cell>
          <cell r="C555">
            <v>0.82</v>
          </cell>
          <cell r="D555">
            <v>0.62</v>
          </cell>
          <cell r="E555">
            <v>0.5</v>
          </cell>
          <cell r="G555">
            <v>0.85</v>
          </cell>
          <cell r="H555">
            <v>0.85</v>
          </cell>
          <cell r="I555">
            <v>0.85</v>
          </cell>
          <cell r="K555">
            <v>0.8</v>
          </cell>
          <cell r="L555">
            <v>0.8</v>
          </cell>
          <cell r="M555">
            <v>0.85</v>
          </cell>
          <cell r="O555">
            <v>0.85</v>
          </cell>
          <cell r="P555">
            <v>0.85</v>
          </cell>
          <cell r="Q555">
            <v>0.85</v>
          </cell>
          <cell r="U555">
            <v>0.3</v>
          </cell>
          <cell r="V555" t="str">
            <v>N</v>
          </cell>
          <cell r="X555" t="str">
            <v>Mattina</v>
          </cell>
          <cell r="Y555" t="str">
            <v>Troast</v>
          </cell>
        </row>
        <row r="556">
          <cell r="A556" t="str">
            <v>F7HS</v>
          </cell>
          <cell r="B556" t="str">
            <v>High Capacity Loader for Universal Feeder</v>
          </cell>
          <cell r="C556">
            <v>0.82</v>
          </cell>
          <cell r="D556">
            <v>0.62</v>
          </cell>
          <cell r="E556">
            <v>0.5</v>
          </cell>
          <cell r="G556">
            <v>0.85</v>
          </cell>
          <cell r="H556">
            <v>0.85</v>
          </cell>
          <cell r="I556">
            <v>0.85</v>
          </cell>
          <cell r="K556">
            <v>0.8</v>
          </cell>
          <cell r="L556">
            <v>0.8</v>
          </cell>
          <cell r="M556">
            <v>0.85</v>
          </cell>
          <cell r="O556">
            <v>0.85</v>
          </cell>
          <cell r="P556">
            <v>0.85</v>
          </cell>
          <cell r="Q556">
            <v>0.85</v>
          </cell>
          <cell r="U556">
            <v>0.3</v>
          </cell>
          <cell r="V556" t="str">
            <v>N</v>
          </cell>
          <cell r="X556" t="str">
            <v>Mattina</v>
          </cell>
          <cell r="Y556" t="str">
            <v>Troast</v>
          </cell>
        </row>
        <row r="557">
          <cell r="A557" t="str">
            <v>F7MM</v>
          </cell>
          <cell r="B557" t="str">
            <v>Mail Machine Interface for the DM800i</v>
          </cell>
          <cell r="C557">
            <v>0.82</v>
          </cell>
          <cell r="D557">
            <v>0.62</v>
          </cell>
          <cell r="E557">
            <v>0.5</v>
          </cell>
          <cell r="G557">
            <v>0.85</v>
          </cell>
          <cell r="H557">
            <v>0.85</v>
          </cell>
          <cell r="I557">
            <v>0.85</v>
          </cell>
          <cell r="K557">
            <v>0.8</v>
          </cell>
          <cell r="L557">
            <v>0.8</v>
          </cell>
          <cell r="M557">
            <v>0.85</v>
          </cell>
          <cell r="O557">
            <v>0.85</v>
          </cell>
          <cell r="P557">
            <v>0.85</v>
          </cell>
          <cell r="Q557">
            <v>0.85</v>
          </cell>
          <cell r="U557">
            <v>0.3</v>
          </cell>
          <cell r="V557" t="str">
            <v>N</v>
          </cell>
          <cell r="X557" t="str">
            <v>Mattina</v>
          </cell>
          <cell r="Y557" t="str">
            <v>Troast</v>
          </cell>
        </row>
        <row r="558">
          <cell r="A558" t="str">
            <v>F7MP</v>
          </cell>
          <cell r="B558" t="str">
            <v>Mail Machine Interface for the DM1100</v>
          </cell>
          <cell r="C558">
            <v>0.82</v>
          </cell>
          <cell r="D558">
            <v>0.62</v>
          </cell>
          <cell r="E558">
            <v>0.5</v>
          </cell>
          <cell r="G558">
            <v>0.85</v>
          </cell>
          <cell r="H558">
            <v>0.85</v>
          </cell>
          <cell r="I558">
            <v>0.85</v>
          </cell>
          <cell r="K558">
            <v>0.8</v>
          </cell>
          <cell r="L558">
            <v>0.8</v>
          </cell>
          <cell r="M558">
            <v>0.85</v>
          </cell>
          <cell r="O558">
            <v>0.85</v>
          </cell>
          <cell r="P558">
            <v>0.85</v>
          </cell>
          <cell r="Q558">
            <v>0.85</v>
          </cell>
          <cell r="U558">
            <v>0.3</v>
          </cell>
          <cell r="V558" t="str">
            <v>N</v>
          </cell>
          <cell r="X558" t="str">
            <v>Mattina</v>
          </cell>
          <cell r="Y558" t="str">
            <v>Troast</v>
          </cell>
        </row>
        <row r="559">
          <cell r="A559" t="str">
            <v>F7MS</v>
          </cell>
          <cell r="B559" t="str">
            <v xml:space="preserve">Moving Beam Picket Barcode Scanner for High Capacity Sheet Feeder </v>
          </cell>
          <cell r="C559">
            <v>0.82</v>
          </cell>
          <cell r="D559">
            <v>0.62</v>
          </cell>
          <cell r="E559">
            <v>0.5</v>
          </cell>
          <cell r="G559">
            <v>0.85</v>
          </cell>
          <cell r="H559">
            <v>0.85</v>
          </cell>
          <cell r="I559">
            <v>0.85</v>
          </cell>
          <cell r="K559">
            <v>0.8</v>
          </cell>
          <cell r="L559">
            <v>0.8</v>
          </cell>
          <cell r="M559">
            <v>0.85</v>
          </cell>
          <cell r="O559">
            <v>0.85</v>
          </cell>
          <cell r="P559">
            <v>0.85</v>
          </cell>
          <cell r="Q559">
            <v>0.85</v>
          </cell>
          <cell r="U559">
            <v>0.3</v>
          </cell>
          <cell r="V559" t="str">
            <v>N</v>
          </cell>
          <cell r="X559" t="str">
            <v>Mattina</v>
          </cell>
          <cell r="Y559" t="str">
            <v>Troast</v>
          </cell>
        </row>
        <row r="560">
          <cell r="A560" t="str">
            <v>F7MT</v>
          </cell>
          <cell r="B560" t="str">
            <v>Mail Machine Interface for Connect+ 1000, 2000</v>
          </cell>
          <cell r="C560">
            <v>0.82</v>
          </cell>
          <cell r="D560">
            <v>0.62</v>
          </cell>
          <cell r="E560">
            <v>0.5</v>
          </cell>
          <cell r="G560">
            <v>0.85</v>
          </cell>
          <cell r="H560">
            <v>0.85</v>
          </cell>
          <cell r="I560">
            <v>0.85</v>
          </cell>
          <cell r="K560">
            <v>0.8</v>
          </cell>
          <cell r="L560">
            <v>0.8</v>
          </cell>
          <cell r="M560">
            <v>0.85</v>
          </cell>
          <cell r="O560">
            <v>0.85</v>
          </cell>
          <cell r="P560">
            <v>0.85</v>
          </cell>
          <cell r="Q560">
            <v>0.85</v>
          </cell>
          <cell r="U560">
            <v>0.3</v>
          </cell>
          <cell r="V560" t="str">
            <v>N</v>
          </cell>
          <cell r="X560" t="str">
            <v>Mattina</v>
          </cell>
          <cell r="Y560" t="str">
            <v>Troast</v>
          </cell>
        </row>
        <row r="561">
          <cell r="A561" t="str">
            <v>F7MU</v>
          </cell>
          <cell r="B561" t="str">
            <v>Mail Machine Interface for Connect+ 3000</v>
          </cell>
          <cell r="C561">
            <v>0.82</v>
          </cell>
          <cell r="D561">
            <v>0.52</v>
          </cell>
          <cell r="E561">
            <v>0.4</v>
          </cell>
          <cell r="G561">
            <v>0.85</v>
          </cell>
          <cell r="H561">
            <v>0.85</v>
          </cell>
          <cell r="I561">
            <v>0.85</v>
          </cell>
          <cell r="K561">
            <v>0.8</v>
          </cell>
          <cell r="L561">
            <v>0.8</v>
          </cell>
          <cell r="M561">
            <v>0.85</v>
          </cell>
          <cell r="O561">
            <v>0.85</v>
          </cell>
          <cell r="P561">
            <v>0.85</v>
          </cell>
          <cell r="Q561">
            <v>0.85</v>
          </cell>
          <cell r="U561">
            <v>0.3</v>
          </cell>
          <cell r="V561" t="str">
            <v>N</v>
          </cell>
          <cell r="W561" t="str">
            <v>PFS-PathfinderItems-201302-Mar-RevA.xls</v>
          </cell>
          <cell r="X561" t="str">
            <v>Ryan</v>
          </cell>
          <cell r="Y561" t="str">
            <v>Troast</v>
          </cell>
        </row>
        <row r="562">
          <cell r="A562" t="str">
            <v>F7S1</v>
          </cell>
          <cell r="B562" t="str">
            <v>Enhanced Integrity OMR</v>
          </cell>
          <cell r="C562">
            <v>0.82</v>
          </cell>
          <cell r="D562">
            <v>0.62</v>
          </cell>
          <cell r="E562">
            <v>0.5</v>
          </cell>
          <cell r="G562">
            <v>0.85</v>
          </cell>
          <cell r="H562">
            <v>0.85</v>
          </cell>
          <cell r="I562">
            <v>0.85</v>
          </cell>
          <cell r="K562">
            <v>0.8</v>
          </cell>
          <cell r="L562">
            <v>0.8</v>
          </cell>
          <cell r="M562">
            <v>0.85</v>
          </cell>
          <cell r="O562">
            <v>0.85</v>
          </cell>
          <cell r="P562">
            <v>0.85</v>
          </cell>
          <cell r="Q562">
            <v>0.85</v>
          </cell>
          <cell r="U562">
            <v>0.3</v>
          </cell>
          <cell r="V562" t="str">
            <v>N</v>
          </cell>
          <cell r="X562" t="str">
            <v>Mattina</v>
          </cell>
          <cell r="Y562" t="str">
            <v>Troast</v>
          </cell>
        </row>
        <row r="563">
          <cell r="A563" t="str">
            <v>F7S2</v>
          </cell>
          <cell r="B563" t="str">
            <v xml:space="preserve">Selective Operations OMR </v>
          </cell>
          <cell r="C563">
            <v>0.82</v>
          </cell>
          <cell r="D563">
            <v>0.62</v>
          </cell>
          <cell r="E563">
            <v>0.5</v>
          </cell>
          <cell r="G563">
            <v>0.85</v>
          </cell>
          <cell r="H563">
            <v>0.85</v>
          </cell>
          <cell r="I563">
            <v>0.85</v>
          </cell>
          <cell r="K563">
            <v>0.8</v>
          </cell>
          <cell r="L563">
            <v>0.8</v>
          </cell>
          <cell r="M563">
            <v>0.85</v>
          </cell>
          <cell r="O563">
            <v>0.85</v>
          </cell>
          <cell r="P563">
            <v>0.85</v>
          </cell>
          <cell r="Q563">
            <v>0.85</v>
          </cell>
          <cell r="U563">
            <v>0.3</v>
          </cell>
          <cell r="V563" t="str">
            <v>N</v>
          </cell>
          <cell r="X563" t="str">
            <v>Mattina</v>
          </cell>
          <cell r="Y563" t="str">
            <v>Troast</v>
          </cell>
        </row>
        <row r="564">
          <cell r="A564" t="str">
            <v>F7SB</v>
          </cell>
          <cell r="B564" t="str">
            <v>Barcode Scanning Software</v>
          </cell>
          <cell r="C564">
            <v>0.82</v>
          </cell>
          <cell r="D564">
            <v>0.62</v>
          </cell>
          <cell r="E564">
            <v>0.5</v>
          </cell>
          <cell r="G564">
            <v>0.85</v>
          </cell>
          <cell r="H564">
            <v>0.85</v>
          </cell>
          <cell r="I564">
            <v>0.85</v>
          </cell>
          <cell r="K564">
            <v>0.8</v>
          </cell>
          <cell r="L564">
            <v>0.8</v>
          </cell>
          <cell r="M564">
            <v>0.85</v>
          </cell>
          <cell r="O564">
            <v>0.85</v>
          </cell>
          <cell r="P564">
            <v>0.85</v>
          </cell>
          <cell r="Q564">
            <v>0.85</v>
          </cell>
          <cell r="U564">
            <v>0.3</v>
          </cell>
          <cell r="V564" t="str">
            <v>N</v>
          </cell>
          <cell r="X564" t="str">
            <v>Mattina</v>
          </cell>
          <cell r="Y564" t="str">
            <v>Troast</v>
          </cell>
        </row>
        <row r="565">
          <cell r="A565" t="str">
            <v>F7T2</v>
          </cell>
          <cell r="B565" t="str">
            <v>2 Feeder Tower</v>
          </cell>
          <cell r="C565">
            <v>0.82</v>
          </cell>
          <cell r="D565">
            <v>0.62</v>
          </cell>
          <cell r="E565">
            <v>0.5</v>
          </cell>
          <cell r="G565">
            <v>0.85</v>
          </cell>
          <cell r="H565">
            <v>0.85</v>
          </cell>
          <cell r="I565">
            <v>0.85</v>
          </cell>
          <cell r="K565">
            <v>0.8</v>
          </cell>
          <cell r="L565">
            <v>0.8</v>
          </cell>
          <cell r="M565">
            <v>0.85</v>
          </cell>
          <cell r="O565">
            <v>0.85</v>
          </cell>
          <cell r="P565">
            <v>0.85</v>
          </cell>
          <cell r="Q565">
            <v>0.85</v>
          </cell>
          <cell r="U565">
            <v>0.3</v>
          </cell>
          <cell r="V565" t="str">
            <v>N</v>
          </cell>
          <cell r="X565" t="str">
            <v>Mattina</v>
          </cell>
          <cell r="Y565" t="str">
            <v>Troast</v>
          </cell>
        </row>
        <row r="566">
          <cell r="A566" t="str">
            <v>F7T4</v>
          </cell>
          <cell r="B566" t="str">
            <v>4 Feeder Tower</v>
          </cell>
          <cell r="C566">
            <v>0.82</v>
          </cell>
          <cell r="D566">
            <v>0.62</v>
          </cell>
          <cell r="E566">
            <v>0.5</v>
          </cell>
          <cell r="G566">
            <v>0.85</v>
          </cell>
          <cell r="H566">
            <v>0.85</v>
          </cell>
          <cell r="I566">
            <v>0.85</v>
          </cell>
          <cell r="K566">
            <v>0.8</v>
          </cell>
          <cell r="L566">
            <v>0.8</v>
          </cell>
          <cell r="M566">
            <v>0.85</v>
          </cell>
          <cell r="O566">
            <v>0.85</v>
          </cell>
          <cell r="P566">
            <v>0.85</v>
          </cell>
          <cell r="Q566">
            <v>0.85</v>
          </cell>
          <cell r="U566">
            <v>0.3</v>
          </cell>
          <cell r="V566" t="str">
            <v>N</v>
          </cell>
          <cell r="X566" t="str">
            <v>Mattina</v>
          </cell>
          <cell r="Y566" t="str">
            <v>Troast</v>
          </cell>
        </row>
        <row r="567">
          <cell r="A567" t="str">
            <v>F7TB</v>
          </cell>
          <cell r="B567" t="str">
            <v>Tower OMR &amp; Barcode Scanning Hardware w/ Basic Integrity OMR Software</v>
          </cell>
          <cell r="C567">
            <v>0.82</v>
          </cell>
          <cell r="D567">
            <v>0.62</v>
          </cell>
          <cell r="E567">
            <v>0.5</v>
          </cell>
          <cell r="G567">
            <v>0.85</v>
          </cell>
          <cell r="H567">
            <v>0.85</v>
          </cell>
          <cell r="I567">
            <v>0.85</v>
          </cell>
          <cell r="K567">
            <v>0.8</v>
          </cell>
          <cell r="L567">
            <v>0.8</v>
          </cell>
          <cell r="M567">
            <v>0.85</v>
          </cell>
          <cell r="O567">
            <v>0.85</v>
          </cell>
          <cell r="P567">
            <v>0.85</v>
          </cell>
          <cell r="Q567">
            <v>0.85</v>
          </cell>
          <cell r="U567">
            <v>0.3</v>
          </cell>
          <cell r="V567" t="str">
            <v>N</v>
          </cell>
          <cell r="X567" t="str">
            <v>Mattina</v>
          </cell>
          <cell r="Y567" t="str">
            <v>Troast</v>
          </cell>
        </row>
        <row r="568">
          <cell r="A568" t="str">
            <v>F89A</v>
          </cell>
          <cell r="B568" t="str">
            <v>High Capacity Sheet Feeder with Extended Hopper</v>
          </cell>
          <cell r="C568">
            <v>0.82</v>
          </cell>
          <cell r="D568">
            <v>0.62</v>
          </cell>
          <cell r="E568">
            <v>0.5</v>
          </cell>
          <cell r="G568">
            <v>0.85</v>
          </cell>
          <cell r="H568">
            <v>0.85</v>
          </cell>
          <cell r="I568">
            <v>0.85</v>
          </cell>
          <cell r="K568">
            <v>0.8</v>
          </cell>
          <cell r="L568">
            <v>0.8</v>
          </cell>
          <cell r="M568">
            <v>0.85</v>
          </cell>
          <cell r="O568">
            <v>0.85</v>
          </cell>
          <cell r="P568">
            <v>0.85</v>
          </cell>
          <cell r="Q568">
            <v>0.85</v>
          </cell>
          <cell r="U568">
            <v>0.3</v>
          </cell>
          <cell r="V568" t="str">
            <v>N</v>
          </cell>
          <cell r="W568" t="str">
            <v>PFS-PathfinderItems-201302-Mar-RevA.xls</v>
          </cell>
          <cell r="X568" t="str">
            <v>Mattina</v>
          </cell>
          <cell r="Y568" t="str">
            <v>Troast</v>
          </cell>
        </row>
        <row r="569">
          <cell r="A569" t="str">
            <v>F89C</v>
          </cell>
          <cell r="B569" t="str">
            <v>Low Cap Divert w/Smart Deflect</v>
          </cell>
          <cell r="C569">
            <v>0.82</v>
          </cell>
          <cell r="D569">
            <v>0.62</v>
          </cell>
          <cell r="E569">
            <v>0.5</v>
          </cell>
          <cell r="G569">
            <v>0.85</v>
          </cell>
          <cell r="H569">
            <v>0.85</v>
          </cell>
          <cell r="I569">
            <v>0.85</v>
          </cell>
          <cell r="K569">
            <v>0.8</v>
          </cell>
          <cell r="L569">
            <v>0.8</v>
          </cell>
          <cell r="M569">
            <v>0.85</v>
          </cell>
          <cell r="O569">
            <v>0.85</v>
          </cell>
          <cell r="P569">
            <v>0.85</v>
          </cell>
          <cell r="Q569">
            <v>0.85</v>
          </cell>
          <cell r="U569">
            <v>0.3</v>
          </cell>
          <cell r="V569" t="str">
            <v>N</v>
          </cell>
          <cell r="W569" t="str">
            <v>PFS-PathfinderItems-201302-Mar-RevA.xls</v>
          </cell>
          <cell r="X569" t="str">
            <v>Mattina</v>
          </cell>
          <cell r="Y569" t="str">
            <v>Troast</v>
          </cell>
        </row>
        <row r="570">
          <cell r="A570" t="str">
            <v>F89D</v>
          </cell>
          <cell r="B570" t="str">
            <v>Fixed Beam OMR and Barcode Scanner</v>
          </cell>
          <cell r="C570">
            <v>1</v>
          </cell>
          <cell r="D570">
            <v>0.9</v>
          </cell>
          <cell r="E570">
            <v>0.8</v>
          </cell>
          <cell r="G570">
            <v>0.85</v>
          </cell>
          <cell r="H570">
            <v>0.85</v>
          </cell>
          <cell r="I570">
            <v>0.85</v>
          </cell>
          <cell r="K570">
            <v>0.8</v>
          </cell>
          <cell r="L570">
            <v>0.8</v>
          </cell>
          <cell r="M570">
            <v>0.85</v>
          </cell>
          <cell r="O570">
            <v>0.85</v>
          </cell>
          <cell r="P570">
            <v>0.85</v>
          </cell>
          <cell r="Q570">
            <v>0.85</v>
          </cell>
          <cell r="U570">
            <v>0.3</v>
          </cell>
          <cell r="V570" t="str">
            <v>N</v>
          </cell>
          <cell r="W570" t="str">
            <v>PFS-PathfinderItems-201302-Mar-RevA.xls</v>
          </cell>
          <cell r="X570" t="str">
            <v>Mattina</v>
          </cell>
          <cell r="Y570" t="str">
            <v>Troast</v>
          </cell>
        </row>
        <row r="571">
          <cell r="A571" t="str">
            <v>F89E</v>
          </cell>
          <cell r="B571" t="str">
            <v>Moving Beam Barcode Scanner</v>
          </cell>
          <cell r="C571">
            <v>1</v>
          </cell>
          <cell r="D571">
            <v>0.9</v>
          </cell>
          <cell r="E571">
            <v>0.8</v>
          </cell>
          <cell r="G571">
            <v>0.85</v>
          </cell>
          <cell r="H571">
            <v>0.85</v>
          </cell>
          <cell r="I571">
            <v>0.85</v>
          </cell>
          <cell r="K571">
            <v>0.8</v>
          </cell>
          <cell r="L571">
            <v>0.8</v>
          </cell>
          <cell r="M571">
            <v>0.85</v>
          </cell>
          <cell r="O571">
            <v>0.85</v>
          </cell>
          <cell r="P571">
            <v>0.85</v>
          </cell>
          <cell r="Q571">
            <v>0.85</v>
          </cell>
          <cell r="U571">
            <v>0.3</v>
          </cell>
          <cell r="V571" t="str">
            <v>N</v>
          </cell>
          <cell r="W571" t="str">
            <v>PFS-PathfinderItems-201302-Mar-RevA.xls</v>
          </cell>
          <cell r="X571" t="str">
            <v>Mattina</v>
          </cell>
          <cell r="Y571" t="str">
            <v>Troast</v>
          </cell>
        </row>
        <row r="572">
          <cell r="A572" t="str">
            <v>F89F</v>
          </cell>
          <cell r="B572" t="str">
            <v>2D Camera Scanner</v>
          </cell>
          <cell r="C572">
            <v>1</v>
          </cell>
          <cell r="D572">
            <v>0.9</v>
          </cell>
          <cell r="E572">
            <v>0.8</v>
          </cell>
          <cell r="G572">
            <v>0.85</v>
          </cell>
          <cell r="H572">
            <v>0.85</v>
          </cell>
          <cell r="I572">
            <v>0.85</v>
          </cell>
          <cell r="K572">
            <v>0.8</v>
          </cell>
          <cell r="L572">
            <v>0.8</v>
          </cell>
          <cell r="M572">
            <v>0.85</v>
          </cell>
          <cell r="O572">
            <v>0.85</v>
          </cell>
          <cell r="P572">
            <v>0.85</v>
          </cell>
          <cell r="Q572">
            <v>0.85</v>
          </cell>
          <cell r="U572">
            <v>0.3</v>
          </cell>
          <cell r="V572" t="str">
            <v>N</v>
          </cell>
          <cell r="W572" t="str">
            <v>PFS-PathfinderItems-201302-Mar-RevA.xls</v>
          </cell>
          <cell r="X572" t="str">
            <v>Mattina</v>
          </cell>
          <cell r="Y572" t="str">
            <v>Troast</v>
          </cell>
        </row>
        <row r="573">
          <cell r="A573" t="str">
            <v>F89G</v>
          </cell>
          <cell r="B573" t="str">
            <v>Top Edge Envelope Marker</v>
          </cell>
          <cell r="C573">
            <v>1</v>
          </cell>
          <cell r="D573">
            <v>0.9</v>
          </cell>
          <cell r="E573">
            <v>0.8</v>
          </cell>
          <cell r="G573">
            <v>0.85</v>
          </cell>
          <cell r="H573">
            <v>0.85</v>
          </cell>
          <cell r="I573">
            <v>0.85</v>
          </cell>
          <cell r="K573">
            <v>0.8</v>
          </cell>
          <cell r="L573">
            <v>0.8</v>
          </cell>
          <cell r="M573">
            <v>0.85</v>
          </cell>
          <cell r="O573">
            <v>0.85</v>
          </cell>
          <cell r="P573">
            <v>0.85</v>
          </cell>
          <cell r="Q573">
            <v>0.85</v>
          </cell>
          <cell r="U573">
            <v>0.3</v>
          </cell>
          <cell r="V573" t="str">
            <v>N</v>
          </cell>
          <cell r="W573" t="str">
            <v>PFS-PathfinderItems-201302-Mar-RevA.xls</v>
          </cell>
          <cell r="X573" t="str">
            <v>Mattina</v>
          </cell>
          <cell r="Y573" t="str">
            <v>Troast</v>
          </cell>
        </row>
        <row r="574">
          <cell r="A574" t="str">
            <v>F89J</v>
          </cell>
          <cell r="B574" t="str">
            <v>Top Scanning for Enclosure Feeder / Moving Beam</v>
          </cell>
          <cell r="C574">
            <v>1</v>
          </cell>
          <cell r="D574">
            <v>0.9</v>
          </cell>
          <cell r="E574">
            <v>0.8</v>
          </cell>
          <cell r="G574">
            <v>0.85</v>
          </cell>
          <cell r="H574">
            <v>0.85</v>
          </cell>
          <cell r="I574">
            <v>0.85</v>
          </cell>
          <cell r="K574">
            <v>0.8</v>
          </cell>
          <cell r="L574">
            <v>0.8</v>
          </cell>
          <cell r="M574">
            <v>0.85</v>
          </cell>
          <cell r="O574">
            <v>0.85</v>
          </cell>
          <cell r="P574">
            <v>0.85</v>
          </cell>
          <cell r="Q574">
            <v>0.85</v>
          </cell>
          <cell r="U574">
            <v>0.3</v>
          </cell>
          <cell r="V574" t="str">
            <v>N</v>
          </cell>
          <cell r="W574" t="str">
            <v>PFS-PathfinderItems-201302-Mar-RevA.xls</v>
          </cell>
          <cell r="X574" t="str">
            <v>Mattina</v>
          </cell>
          <cell r="Y574" t="str">
            <v>Troast</v>
          </cell>
        </row>
        <row r="575">
          <cell r="A575" t="str">
            <v>F89K</v>
          </cell>
          <cell r="B575" t="str">
            <v>Bottom Scanning for Enclosure Feeder / Moving Beam</v>
          </cell>
          <cell r="C575">
            <v>1</v>
          </cell>
          <cell r="D575">
            <v>0.9</v>
          </cell>
          <cell r="E575">
            <v>0.8</v>
          </cell>
          <cell r="G575">
            <v>0.85</v>
          </cell>
          <cell r="H575">
            <v>0.85</v>
          </cell>
          <cell r="I575">
            <v>0.85</v>
          </cell>
          <cell r="K575">
            <v>0.8</v>
          </cell>
          <cell r="L575">
            <v>0.8</v>
          </cell>
          <cell r="M575">
            <v>0.85</v>
          </cell>
          <cell r="O575">
            <v>0.85</v>
          </cell>
          <cell r="P575">
            <v>0.85</v>
          </cell>
          <cell r="Q575">
            <v>0.85</v>
          </cell>
          <cell r="U575">
            <v>0.3</v>
          </cell>
          <cell r="V575" t="str">
            <v>N</v>
          </cell>
          <cell r="W575" t="str">
            <v>PFS-PathfinderItems-201302-Mar-RevA.xls</v>
          </cell>
          <cell r="X575" t="str">
            <v>Mattina</v>
          </cell>
          <cell r="Y575" t="str">
            <v>Troast</v>
          </cell>
        </row>
        <row r="576">
          <cell r="A576" t="str">
            <v>F89L</v>
          </cell>
          <cell r="B576" t="str">
            <v>2D Scanning for Enclosure Feeder</v>
          </cell>
          <cell r="C576">
            <v>1</v>
          </cell>
          <cell r="D576">
            <v>0.9</v>
          </cell>
          <cell r="E576">
            <v>0.8</v>
          </cell>
          <cell r="G576">
            <v>0.85</v>
          </cell>
          <cell r="H576">
            <v>0.85</v>
          </cell>
          <cell r="I576">
            <v>0.85</v>
          </cell>
          <cell r="K576">
            <v>0.8</v>
          </cell>
          <cell r="L576">
            <v>0.8</v>
          </cell>
          <cell r="M576">
            <v>0.85</v>
          </cell>
          <cell r="O576">
            <v>0.85</v>
          </cell>
          <cell r="P576">
            <v>0.85</v>
          </cell>
          <cell r="Q576">
            <v>0.85</v>
          </cell>
          <cell r="U576">
            <v>0.3</v>
          </cell>
          <cell r="V576" t="str">
            <v>N</v>
          </cell>
          <cell r="W576" t="str">
            <v>PFS-PathfinderItems-201302-Mar-RevA.xls</v>
          </cell>
          <cell r="X576" t="str">
            <v>Mattina</v>
          </cell>
          <cell r="Y576" t="str">
            <v>Troast</v>
          </cell>
        </row>
        <row r="577">
          <cell r="A577" t="str">
            <v>F89Q</v>
          </cell>
          <cell r="B577" t="str">
            <v>Bottom Edge envelope Marker</v>
          </cell>
          <cell r="C577">
            <v>1</v>
          </cell>
          <cell r="D577">
            <v>0.9</v>
          </cell>
          <cell r="E577">
            <v>0.8</v>
          </cell>
          <cell r="G577">
            <v>0.85</v>
          </cell>
          <cell r="H577">
            <v>0.85</v>
          </cell>
          <cell r="I577">
            <v>0.85</v>
          </cell>
          <cell r="K577">
            <v>0.8</v>
          </cell>
          <cell r="L577">
            <v>0.8</v>
          </cell>
          <cell r="M577">
            <v>0.85</v>
          </cell>
          <cell r="O577">
            <v>0.85</v>
          </cell>
          <cell r="P577">
            <v>0.85</v>
          </cell>
          <cell r="Q577">
            <v>0.85</v>
          </cell>
          <cell r="U577">
            <v>0.3</v>
          </cell>
          <cell r="V577" t="str">
            <v>N</v>
          </cell>
          <cell r="W577" t="str">
            <v>PFS-PathfinderItems-201302-Mar-RevA.xls</v>
          </cell>
          <cell r="X577" t="str">
            <v>Mattina</v>
          </cell>
          <cell r="Y577" t="str">
            <v>Troast</v>
          </cell>
        </row>
        <row r="578">
          <cell r="A578" t="str">
            <v>F89T</v>
          </cell>
          <cell r="B578" t="str">
            <v>Application Set Up per unique job - first application is included</v>
          </cell>
          <cell r="C578">
            <v>1</v>
          </cell>
          <cell r="D578">
            <v>0.9</v>
          </cell>
          <cell r="E578">
            <v>0.8</v>
          </cell>
          <cell r="G578">
            <v>0.85</v>
          </cell>
          <cell r="H578">
            <v>0.85</v>
          </cell>
          <cell r="I578">
            <v>0.85</v>
          </cell>
          <cell r="K578">
            <v>0.8</v>
          </cell>
          <cell r="L578">
            <v>0.8</v>
          </cell>
          <cell r="M578">
            <v>0.85</v>
          </cell>
          <cell r="O578">
            <v>0.85</v>
          </cell>
          <cell r="P578">
            <v>0.85</v>
          </cell>
          <cell r="Q578">
            <v>0.85</v>
          </cell>
          <cell r="U578">
            <v>0.3</v>
          </cell>
          <cell r="V578" t="str">
            <v>N</v>
          </cell>
          <cell r="W578" t="str">
            <v>PFS-PathfinderItems-201302-Mar-RevA.xls</v>
          </cell>
          <cell r="X578" t="str">
            <v>Mattina</v>
          </cell>
          <cell r="Y578" t="str">
            <v>Troast</v>
          </cell>
        </row>
        <row r="579">
          <cell r="A579" t="str">
            <v>F8AA</v>
          </cell>
          <cell r="B579" t="str">
            <v>Standard Fold Plates</v>
          </cell>
          <cell r="C579">
            <v>1</v>
          </cell>
          <cell r="D579">
            <v>0.9</v>
          </cell>
          <cell r="E579">
            <v>0.8</v>
          </cell>
          <cell r="G579">
            <v>0.85</v>
          </cell>
          <cell r="H579">
            <v>0.85</v>
          </cell>
          <cell r="I579">
            <v>0.85</v>
          </cell>
          <cell r="K579">
            <v>0.8</v>
          </cell>
          <cell r="L579">
            <v>0.8</v>
          </cell>
          <cell r="M579">
            <v>0.85</v>
          </cell>
          <cell r="O579">
            <v>0.85</v>
          </cell>
          <cell r="P579">
            <v>0.85</v>
          </cell>
          <cell r="Q579">
            <v>0.85</v>
          </cell>
          <cell r="U579">
            <v>0.3</v>
          </cell>
          <cell r="V579" t="str">
            <v>N</v>
          </cell>
          <cell r="W579" t="str">
            <v>PFS-PathfinderItems-201302-Mar-RevA.xls</v>
          </cell>
          <cell r="X579" t="str">
            <v>Mattina</v>
          </cell>
          <cell r="Y579" t="str">
            <v>Troast</v>
          </cell>
        </row>
        <row r="580">
          <cell r="A580" t="str">
            <v>F8AB</v>
          </cell>
          <cell r="B580" t="str">
            <v>High Capacity Sheet Feeder with Standard Hopper</v>
          </cell>
          <cell r="C580">
            <v>1</v>
          </cell>
          <cell r="D580">
            <v>0.9</v>
          </cell>
          <cell r="E580">
            <v>0.8</v>
          </cell>
          <cell r="G580">
            <v>0.85</v>
          </cell>
          <cell r="H580">
            <v>0.85</v>
          </cell>
          <cell r="I580">
            <v>0.85</v>
          </cell>
          <cell r="K580">
            <v>0.8</v>
          </cell>
          <cell r="L580">
            <v>0.8</v>
          </cell>
          <cell r="M580">
            <v>0.85</v>
          </cell>
          <cell r="O580">
            <v>0.85</v>
          </cell>
          <cell r="P580">
            <v>0.85</v>
          </cell>
          <cell r="Q580">
            <v>0.85</v>
          </cell>
          <cell r="U580">
            <v>0.3</v>
          </cell>
          <cell r="V580" t="str">
            <v>N</v>
          </cell>
          <cell r="W580" t="str">
            <v>PFS-PathfinderItems-201302-Mar-RevA.xls</v>
          </cell>
          <cell r="X580" t="str">
            <v>Mattina</v>
          </cell>
          <cell r="Y580" t="str">
            <v>Troast</v>
          </cell>
        </row>
        <row r="581">
          <cell r="A581" t="str">
            <v>F8DA</v>
          </cell>
          <cell r="B581" t="str">
            <v>Confirmation Services Training (DM800/900/1000)</v>
          </cell>
          <cell r="C581">
            <v>0.82</v>
          </cell>
          <cell r="D581">
            <v>0.52</v>
          </cell>
          <cell r="E581">
            <v>0.4</v>
          </cell>
          <cell r="G581">
            <v>0.85</v>
          </cell>
          <cell r="H581">
            <v>0.85</v>
          </cell>
          <cell r="I581">
            <v>0.85</v>
          </cell>
          <cell r="K581">
            <v>0.8</v>
          </cell>
          <cell r="L581">
            <v>0.6</v>
          </cell>
          <cell r="M581">
            <v>0.3</v>
          </cell>
          <cell r="O581">
            <v>0.87</v>
          </cell>
          <cell r="P581">
            <v>0.85</v>
          </cell>
          <cell r="Q581">
            <v>0.85</v>
          </cell>
          <cell r="U581">
            <v>0.3</v>
          </cell>
          <cell r="V581" t="str">
            <v>N</v>
          </cell>
          <cell r="W581" t="str">
            <v>PFS-PathfinderItems-201302-Mar-RevA.xls</v>
          </cell>
          <cell r="X581" t="str">
            <v>Ryan</v>
          </cell>
          <cell r="Y581" t="str">
            <v>Troast</v>
          </cell>
        </row>
        <row r="582">
          <cell r="A582" t="str">
            <v>F8DC</v>
          </cell>
          <cell r="B582" t="str">
            <v>DM200 Confirmation Services</v>
          </cell>
          <cell r="C582">
            <v>0.82</v>
          </cell>
          <cell r="D582">
            <v>0.52</v>
          </cell>
          <cell r="E582">
            <v>0.4</v>
          </cell>
          <cell r="G582">
            <v>0.85</v>
          </cell>
          <cell r="H582">
            <v>0.85</v>
          </cell>
          <cell r="I582">
            <v>0.85</v>
          </cell>
          <cell r="K582">
            <v>0.8</v>
          </cell>
          <cell r="L582">
            <v>0.6</v>
          </cell>
          <cell r="M582">
            <v>0.3</v>
          </cell>
          <cell r="O582">
            <v>0.87</v>
          </cell>
          <cell r="P582">
            <v>0.85</v>
          </cell>
          <cell r="Q582">
            <v>0.85</v>
          </cell>
          <cell r="U582">
            <v>0.3</v>
          </cell>
          <cell r="V582" t="str">
            <v>N</v>
          </cell>
          <cell r="W582" t="str">
            <v>PFS-PathfinderItems-201302-Mar-RevA.xls</v>
          </cell>
          <cell r="X582" t="str">
            <v>Campominosi</v>
          </cell>
          <cell r="Y582" t="str">
            <v>Troast</v>
          </cell>
        </row>
        <row r="583">
          <cell r="A583" t="str">
            <v>F8DS</v>
          </cell>
          <cell r="B583" t="str">
            <v>Adding Conf Services to existing F800/F900</v>
          </cell>
          <cell r="C583">
            <v>0.82</v>
          </cell>
          <cell r="D583">
            <v>0.52</v>
          </cell>
          <cell r="E583">
            <v>0.4</v>
          </cell>
          <cell r="G583">
            <v>0.85</v>
          </cell>
          <cell r="H583">
            <v>0.85</v>
          </cell>
          <cell r="I583">
            <v>0.85</v>
          </cell>
          <cell r="K583">
            <v>0.8</v>
          </cell>
          <cell r="L583">
            <v>0.6</v>
          </cell>
          <cell r="M583">
            <v>0.3</v>
          </cell>
          <cell r="O583">
            <v>0.87</v>
          </cell>
          <cell r="P583">
            <v>0.85</v>
          </cell>
          <cell r="Q583">
            <v>0.85</v>
          </cell>
          <cell r="U583">
            <v>0.3</v>
          </cell>
          <cell r="V583" t="str">
            <v>N</v>
          </cell>
          <cell r="W583" t="str">
            <v>PFS-PathfinderItems-201302-Mar-RevA.xls</v>
          </cell>
          <cell r="X583" t="str">
            <v>Ryan</v>
          </cell>
          <cell r="Y583" t="str">
            <v>Troast</v>
          </cell>
        </row>
        <row r="584">
          <cell r="A584" t="str">
            <v>F90145</v>
          </cell>
          <cell r="B584" t="str">
            <v>Label Holders</v>
          </cell>
          <cell r="C584">
            <v>0.82</v>
          </cell>
          <cell r="D584">
            <v>0.62</v>
          </cell>
          <cell r="E584">
            <v>0.5</v>
          </cell>
          <cell r="G584">
            <v>0.8</v>
          </cell>
          <cell r="H584">
            <v>0.7</v>
          </cell>
          <cell r="I584">
            <v>0.7</v>
          </cell>
          <cell r="K584">
            <v>0.8</v>
          </cell>
          <cell r="L584">
            <v>0.7</v>
          </cell>
          <cell r="M584">
            <v>0.7</v>
          </cell>
          <cell r="O584">
            <v>0.8</v>
          </cell>
          <cell r="P584">
            <v>0.7</v>
          </cell>
          <cell r="Q584">
            <v>0.7</v>
          </cell>
          <cell r="U584">
            <v>0.35</v>
          </cell>
          <cell r="V584" t="str">
            <v>Y</v>
          </cell>
          <cell r="W584" t="str">
            <v>PFS-MarginBasedPricing-201006-June.xls</v>
          </cell>
          <cell r="X584" t="str">
            <v>Mattina</v>
          </cell>
          <cell r="Y584" t="str">
            <v>Troast</v>
          </cell>
        </row>
        <row r="585">
          <cell r="A585" t="str">
            <v>F90D</v>
          </cell>
          <cell r="B585" t="str">
            <v>DM Series Accounting w/ PC Interface</v>
          </cell>
          <cell r="C585">
            <v>0.82</v>
          </cell>
          <cell r="D585">
            <v>0.52</v>
          </cell>
          <cell r="E585">
            <v>0.4</v>
          </cell>
          <cell r="G585">
            <v>0.85</v>
          </cell>
          <cell r="H585">
            <v>0.85</v>
          </cell>
          <cell r="I585">
            <v>0.85</v>
          </cell>
          <cell r="K585">
            <v>0.8</v>
          </cell>
          <cell r="L585">
            <v>0.6</v>
          </cell>
          <cell r="M585">
            <v>0.3</v>
          </cell>
          <cell r="O585">
            <v>0.87</v>
          </cell>
          <cell r="P585">
            <v>0.85</v>
          </cell>
          <cell r="Q585">
            <v>0.85</v>
          </cell>
          <cell r="U585">
            <v>0.3</v>
          </cell>
          <cell r="V585" t="str">
            <v>N</v>
          </cell>
          <cell r="W585" t="str">
            <v>PFS-PathfinderItems-201302-Mar-RevA.xls</v>
          </cell>
          <cell r="X585" t="str">
            <v>Ryan</v>
          </cell>
          <cell r="Y585" t="str">
            <v>Troast</v>
          </cell>
        </row>
        <row r="586">
          <cell r="A586" t="str">
            <v>F90G</v>
          </cell>
          <cell r="B586" t="str">
            <v>AVS (Advanced Verification System) Control Kit</v>
          </cell>
          <cell r="C586">
            <v>0.82</v>
          </cell>
          <cell r="D586">
            <v>0.62</v>
          </cell>
          <cell r="E586">
            <v>0.5</v>
          </cell>
          <cell r="G586">
            <v>0.8</v>
          </cell>
          <cell r="H586">
            <v>0.65</v>
          </cell>
          <cell r="I586">
            <v>0.65</v>
          </cell>
          <cell r="K586">
            <v>0.8</v>
          </cell>
          <cell r="L586">
            <v>0.4</v>
          </cell>
          <cell r="M586">
            <v>0.4</v>
          </cell>
          <cell r="O586">
            <v>0.8</v>
          </cell>
          <cell r="P586">
            <v>0.65</v>
          </cell>
          <cell r="Q586">
            <v>0.65</v>
          </cell>
          <cell r="U586">
            <v>0.3</v>
          </cell>
          <cell r="V586" t="str">
            <v>Y</v>
          </cell>
          <cell r="W586" t="str">
            <v>PFS-MarginBasedPricing-201010-Oct.xls</v>
          </cell>
          <cell r="X586" t="str">
            <v>Mattina</v>
          </cell>
          <cell r="Y586" t="str">
            <v>Troast</v>
          </cell>
        </row>
        <row r="587">
          <cell r="A587" t="str">
            <v>F90H</v>
          </cell>
          <cell r="B587" t="str">
            <v>AVS Letter Exit Scan</v>
          </cell>
          <cell r="C587">
            <v>0.82</v>
          </cell>
          <cell r="D587">
            <v>0.62</v>
          </cell>
          <cell r="E587">
            <v>0.5</v>
          </cell>
          <cell r="G587">
            <v>0.8</v>
          </cell>
          <cell r="H587">
            <v>0.65</v>
          </cell>
          <cell r="I587">
            <v>0.65</v>
          </cell>
          <cell r="K587">
            <v>0.8</v>
          </cell>
          <cell r="L587">
            <v>0.4</v>
          </cell>
          <cell r="M587">
            <v>0.4</v>
          </cell>
          <cell r="O587">
            <v>0.8</v>
          </cell>
          <cell r="P587">
            <v>0.65</v>
          </cell>
          <cell r="Q587">
            <v>0.65</v>
          </cell>
          <cell r="U587">
            <v>0.3</v>
          </cell>
          <cell r="V587" t="str">
            <v>Y</v>
          </cell>
          <cell r="W587" t="str">
            <v>PFS-MarginBasedPricing-201010-Oct.xls</v>
          </cell>
          <cell r="X587" t="str">
            <v>Mattina</v>
          </cell>
          <cell r="Y587" t="str">
            <v>Troast</v>
          </cell>
        </row>
        <row r="588">
          <cell r="A588" t="str">
            <v>F90J</v>
          </cell>
          <cell r="B588" t="str">
            <v>AVS Flat Exit Scan</v>
          </cell>
          <cell r="C588">
            <v>0.82</v>
          </cell>
          <cell r="D588">
            <v>0.62</v>
          </cell>
          <cell r="E588">
            <v>0.5</v>
          </cell>
          <cell r="G588">
            <v>0.8</v>
          </cell>
          <cell r="H588">
            <v>0.65</v>
          </cell>
          <cell r="I588">
            <v>0.65</v>
          </cell>
          <cell r="K588">
            <v>0.8</v>
          </cell>
          <cell r="L588">
            <v>0.4</v>
          </cell>
          <cell r="M588">
            <v>0.4</v>
          </cell>
          <cell r="O588">
            <v>0.8</v>
          </cell>
          <cell r="P588">
            <v>0.65</v>
          </cell>
          <cell r="Q588">
            <v>0.65</v>
          </cell>
          <cell r="U588">
            <v>0.3</v>
          </cell>
          <cell r="V588" t="str">
            <v>Y</v>
          </cell>
          <cell r="W588" t="str">
            <v>PFS-MarginBasedPricing-201010-Oct.xls</v>
          </cell>
          <cell r="X588" t="str">
            <v>Mattina</v>
          </cell>
          <cell r="Y588" t="str">
            <v>Troast</v>
          </cell>
        </row>
        <row r="589">
          <cell r="A589" t="str">
            <v>F90M</v>
          </cell>
          <cell r="B589" t="str">
            <v>Adding 100 Dept Accts w/PC Interface to existing F800/F900</v>
          </cell>
          <cell r="C589">
            <v>0.82</v>
          </cell>
          <cell r="D589">
            <v>0.52</v>
          </cell>
          <cell r="E589">
            <v>0.4</v>
          </cell>
          <cell r="G589">
            <v>0.85</v>
          </cell>
          <cell r="H589">
            <v>0.85</v>
          </cell>
          <cell r="I589">
            <v>0.85</v>
          </cell>
          <cell r="K589">
            <v>0.8</v>
          </cell>
          <cell r="L589">
            <v>0.6</v>
          </cell>
          <cell r="M589">
            <v>0.3</v>
          </cell>
          <cell r="O589">
            <v>0.87</v>
          </cell>
          <cell r="P589">
            <v>0.85</v>
          </cell>
          <cell r="Q589">
            <v>0.85</v>
          </cell>
          <cell r="U589">
            <v>0.3</v>
          </cell>
          <cell r="V589" t="str">
            <v>N</v>
          </cell>
          <cell r="W589" t="str">
            <v>PFS-PathfinderItems-201302-Mar-RevA.xls</v>
          </cell>
          <cell r="X589" t="str">
            <v>Ryan</v>
          </cell>
          <cell r="Y589" t="str">
            <v>Troast</v>
          </cell>
        </row>
        <row r="590">
          <cell r="A590" t="str">
            <v>F95G</v>
          </cell>
          <cell r="B590" t="str">
            <v>Scanner, Kodak, ScanMate 1120, 20 ppm, Duplex, Bitonal/Color, ADF, USB 2.0 Connectivity, includes TWAIN and ISIS, STI and WIA drivers, Nuance Scansoft PaperPort 11, Nuance Scansoft, OmniPage 15, and Presto!BizCard 5</v>
          </cell>
          <cell r="C590">
            <v>0.82</v>
          </cell>
          <cell r="D590">
            <v>0.62</v>
          </cell>
          <cell r="E590">
            <v>0.5</v>
          </cell>
          <cell r="G590">
            <v>0.8</v>
          </cell>
          <cell r="H590">
            <v>0.65</v>
          </cell>
          <cell r="I590">
            <v>0.65</v>
          </cell>
          <cell r="K590">
            <v>0.8</v>
          </cell>
          <cell r="L590">
            <v>0.65</v>
          </cell>
          <cell r="M590">
            <v>0.65</v>
          </cell>
          <cell r="O590">
            <v>0.8</v>
          </cell>
          <cell r="P590">
            <v>0.65</v>
          </cell>
          <cell r="Q590">
            <v>0.65</v>
          </cell>
          <cell r="U590">
            <v>0.3</v>
          </cell>
          <cell r="V590" t="str">
            <v>Y</v>
          </cell>
          <cell r="W590" t="str">
            <v>PFS-MarginBasedPricing-201006-June.xls</v>
          </cell>
          <cell r="X590" t="str">
            <v>Mattina</v>
          </cell>
          <cell r="Y590" t="str">
            <v>Troast</v>
          </cell>
        </row>
        <row r="591">
          <cell r="A591" t="str">
            <v>F96R</v>
          </cell>
          <cell r="B591" t="str">
            <v>Capture Software for i30/i40/i1200 - 1 Pack</v>
          </cell>
          <cell r="C591">
            <v>0.82</v>
          </cell>
          <cell r="D591">
            <v>0.62</v>
          </cell>
          <cell r="E591">
            <v>0.5</v>
          </cell>
          <cell r="G591">
            <v>0.8</v>
          </cell>
          <cell r="H591">
            <v>0.65</v>
          </cell>
          <cell r="I591">
            <v>0.65</v>
          </cell>
          <cell r="K591">
            <v>0.8</v>
          </cell>
          <cell r="L591">
            <v>0.65</v>
          </cell>
          <cell r="M591">
            <v>0.65</v>
          </cell>
          <cell r="O591">
            <v>0.8</v>
          </cell>
          <cell r="P591">
            <v>0.65</v>
          </cell>
          <cell r="Q591">
            <v>0.65</v>
          </cell>
          <cell r="U591">
            <v>0.3</v>
          </cell>
          <cell r="V591" t="str">
            <v>Y</v>
          </cell>
          <cell r="W591" t="str">
            <v>PFS-MarginBasedPricing-201006-June.xls</v>
          </cell>
          <cell r="X591" t="str">
            <v>Mattina</v>
          </cell>
          <cell r="Y591" t="str">
            <v>Troast</v>
          </cell>
        </row>
        <row r="592">
          <cell r="A592" t="str">
            <v>F96S</v>
          </cell>
          <cell r="B592" t="str">
            <v>Capture Software for i30/i40/i1200, 5 Pack</v>
          </cell>
          <cell r="C592">
            <v>0.82</v>
          </cell>
          <cell r="D592">
            <v>0.62</v>
          </cell>
          <cell r="E592">
            <v>0.5</v>
          </cell>
          <cell r="G592">
            <v>0.85</v>
          </cell>
          <cell r="H592">
            <v>0.85</v>
          </cell>
          <cell r="I592">
            <v>0.85</v>
          </cell>
          <cell r="K592">
            <v>0.8</v>
          </cell>
          <cell r="L592">
            <v>0.8</v>
          </cell>
          <cell r="M592">
            <v>0.85</v>
          </cell>
          <cell r="O592">
            <v>0.85</v>
          </cell>
          <cell r="P592">
            <v>0.85</v>
          </cell>
          <cell r="Q592">
            <v>0.85</v>
          </cell>
          <cell r="U592">
            <v>0.3</v>
          </cell>
          <cell r="V592" t="str">
            <v>N</v>
          </cell>
          <cell r="X592" t="str">
            <v>Mattina</v>
          </cell>
          <cell r="Y592" t="str">
            <v>Troast</v>
          </cell>
        </row>
        <row r="593">
          <cell r="A593" t="str">
            <v>F96T</v>
          </cell>
          <cell r="B593" t="str">
            <v>Capture Software for i30/i40/i1200 With Micro OCR, 1 Pack</v>
          </cell>
          <cell r="C593">
            <v>0.82</v>
          </cell>
          <cell r="D593">
            <v>0.62</v>
          </cell>
          <cell r="E593">
            <v>0.5</v>
          </cell>
          <cell r="G593">
            <v>0.85</v>
          </cell>
          <cell r="H593">
            <v>0.85</v>
          </cell>
          <cell r="I593">
            <v>0.85</v>
          </cell>
          <cell r="K593">
            <v>0.8</v>
          </cell>
          <cell r="L593">
            <v>0.8</v>
          </cell>
          <cell r="M593">
            <v>0.85</v>
          </cell>
          <cell r="O593">
            <v>0.85</v>
          </cell>
          <cell r="P593">
            <v>0.85</v>
          </cell>
          <cell r="Q593">
            <v>0.85</v>
          </cell>
          <cell r="U593">
            <v>0.3</v>
          </cell>
          <cell r="V593" t="str">
            <v>N</v>
          </cell>
          <cell r="X593" t="str">
            <v>Mattina</v>
          </cell>
          <cell r="Y593" t="str">
            <v>Troast</v>
          </cell>
        </row>
        <row r="594">
          <cell r="A594" t="str">
            <v>F96U</v>
          </cell>
          <cell r="B594" t="str">
            <v>Capture Software for i30/i40/i1200, 50 Pack</v>
          </cell>
          <cell r="C594">
            <v>0.82</v>
          </cell>
          <cell r="D594">
            <v>0.62</v>
          </cell>
          <cell r="E594">
            <v>0.5</v>
          </cell>
          <cell r="G594">
            <v>0.85</v>
          </cell>
          <cell r="H594">
            <v>0.85</v>
          </cell>
          <cell r="I594">
            <v>0.85</v>
          </cell>
          <cell r="K594">
            <v>0.8</v>
          </cell>
          <cell r="L594">
            <v>0.8</v>
          </cell>
          <cell r="M594">
            <v>0.85</v>
          </cell>
          <cell r="O594">
            <v>0.85</v>
          </cell>
          <cell r="P594">
            <v>0.85</v>
          </cell>
          <cell r="Q594">
            <v>0.85</v>
          </cell>
          <cell r="U594">
            <v>0.3</v>
          </cell>
          <cell r="V594" t="str">
            <v>N</v>
          </cell>
          <cell r="X594" t="str">
            <v>Mattina</v>
          </cell>
          <cell r="Y594" t="str">
            <v>Troast</v>
          </cell>
        </row>
        <row r="595">
          <cell r="A595" t="str">
            <v>F96V</v>
          </cell>
          <cell r="B595" t="str">
            <v>Capture Software for i30/i40/i1200, 100 Pack</v>
          </cell>
          <cell r="C595">
            <v>0.82</v>
          </cell>
          <cell r="D595">
            <v>0.62</v>
          </cell>
          <cell r="E595">
            <v>0.5</v>
          </cell>
          <cell r="G595">
            <v>0.85</v>
          </cell>
          <cell r="H595">
            <v>0.85</v>
          </cell>
          <cell r="I595">
            <v>0.85</v>
          </cell>
          <cell r="K595">
            <v>0.8</v>
          </cell>
          <cell r="L595">
            <v>0.8</v>
          </cell>
          <cell r="M595">
            <v>0.85</v>
          </cell>
          <cell r="O595">
            <v>0.85</v>
          </cell>
          <cell r="P595">
            <v>0.85</v>
          </cell>
          <cell r="Q595">
            <v>0.85</v>
          </cell>
          <cell r="U595">
            <v>0.3</v>
          </cell>
          <cell r="V595" t="str">
            <v>N</v>
          </cell>
          <cell r="X595" t="str">
            <v>Mattina</v>
          </cell>
          <cell r="Y595" t="str">
            <v>Troast</v>
          </cell>
        </row>
        <row r="596">
          <cell r="A596" t="str">
            <v>F97H</v>
          </cell>
          <cell r="B596" t="str">
            <v>Capture Software for the i55/i65/i1300 - 1 Pack</v>
          </cell>
          <cell r="C596">
            <v>0.82</v>
          </cell>
          <cell r="D596">
            <v>0.62</v>
          </cell>
          <cell r="E596">
            <v>0.5</v>
          </cell>
          <cell r="G596">
            <v>0.85</v>
          </cell>
          <cell r="H596">
            <v>0.85</v>
          </cell>
          <cell r="I596">
            <v>0.85</v>
          </cell>
          <cell r="K596">
            <v>0.8</v>
          </cell>
          <cell r="L596">
            <v>0.8</v>
          </cell>
          <cell r="M596">
            <v>0.85</v>
          </cell>
          <cell r="O596">
            <v>0.85</v>
          </cell>
          <cell r="P596">
            <v>0.85</v>
          </cell>
          <cell r="Q596">
            <v>0.85</v>
          </cell>
          <cell r="U596">
            <v>0.3</v>
          </cell>
          <cell r="V596" t="str">
            <v>N</v>
          </cell>
          <cell r="X596" t="str">
            <v>Mattina</v>
          </cell>
          <cell r="Y596" t="str">
            <v>Troast</v>
          </cell>
        </row>
        <row r="597">
          <cell r="A597" t="str">
            <v>F97J</v>
          </cell>
          <cell r="B597" t="str">
            <v>Capture Software for the i55/i65/i1300, 5 Pack</v>
          </cell>
          <cell r="C597">
            <v>0.82</v>
          </cell>
          <cell r="D597">
            <v>0.62</v>
          </cell>
          <cell r="E597">
            <v>0.5</v>
          </cell>
          <cell r="G597">
            <v>0.85</v>
          </cell>
          <cell r="H597">
            <v>0.85</v>
          </cell>
          <cell r="I597">
            <v>0.85</v>
          </cell>
          <cell r="K597">
            <v>0.8</v>
          </cell>
          <cell r="L597">
            <v>0.8</v>
          </cell>
          <cell r="M597">
            <v>0.85</v>
          </cell>
          <cell r="O597">
            <v>0.85</v>
          </cell>
          <cell r="P597">
            <v>0.85</v>
          </cell>
          <cell r="Q597">
            <v>0.85</v>
          </cell>
          <cell r="U597">
            <v>0.3</v>
          </cell>
          <cell r="V597" t="str">
            <v>N</v>
          </cell>
          <cell r="X597" t="str">
            <v>Mattina</v>
          </cell>
          <cell r="Y597" t="str">
            <v>Troast</v>
          </cell>
        </row>
        <row r="598">
          <cell r="A598" t="str">
            <v>F97K</v>
          </cell>
          <cell r="B598" t="str">
            <v>Capture Software for the  i55/i65/i1300 With Micro OCR, 1 Pack</v>
          </cell>
          <cell r="C598">
            <v>0.82</v>
          </cell>
          <cell r="D598">
            <v>0.62</v>
          </cell>
          <cell r="E598">
            <v>0.5</v>
          </cell>
          <cell r="G598">
            <v>0.85</v>
          </cell>
          <cell r="H598">
            <v>0.85</v>
          </cell>
          <cell r="I598">
            <v>0.85</v>
          </cell>
          <cell r="K598">
            <v>0.8</v>
          </cell>
          <cell r="L598">
            <v>0.8</v>
          </cell>
          <cell r="M598">
            <v>0.85</v>
          </cell>
          <cell r="O598">
            <v>0.85</v>
          </cell>
          <cell r="P598">
            <v>0.85</v>
          </cell>
          <cell r="Q598">
            <v>0.85</v>
          </cell>
          <cell r="U598">
            <v>0.3</v>
          </cell>
          <cell r="V598" t="str">
            <v>N</v>
          </cell>
          <cell r="X598" t="str">
            <v>Mattina</v>
          </cell>
          <cell r="Y598" t="str">
            <v>Troast</v>
          </cell>
        </row>
        <row r="599">
          <cell r="A599" t="str">
            <v>F97L</v>
          </cell>
          <cell r="B599" t="str">
            <v>Capture Software for the i55/i65/i1300, 50 Pack</v>
          </cell>
          <cell r="C599">
            <v>0.82</v>
          </cell>
          <cell r="D599">
            <v>0.62</v>
          </cell>
          <cell r="E599">
            <v>0.5</v>
          </cell>
          <cell r="G599">
            <v>0.85</v>
          </cell>
          <cell r="H599">
            <v>0.85</v>
          </cell>
          <cell r="I599">
            <v>0.85</v>
          </cell>
          <cell r="K599">
            <v>0.8</v>
          </cell>
          <cell r="L599">
            <v>0.8</v>
          </cell>
          <cell r="M599">
            <v>0.85</v>
          </cell>
          <cell r="O599">
            <v>0.85</v>
          </cell>
          <cell r="P599">
            <v>0.85</v>
          </cell>
          <cell r="Q599">
            <v>0.85</v>
          </cell>
          <cell r="U599">
            <v>0.3</v>
          </cell>
          <cell r="V599" t="str">
            <v>N</v>
          </cell>
          <cell r="X599" t="str">
            <v>Mattina</v>
          </cell>
          <cell r="Y599" t="str">
            <v>Troast</v>
          </cell>
        </row>
        <row r="600">
          <cell r="A600" t="str">
            <v>F97M</v>
          </cell>
          <cell r="B600" t="str">
            <v>Capture Software for the i55/i65/i1300, 100 Pack</v>
          </cell>
          <cell r="C600">
            <v>0.82</v>
          </cell>
          <cell r="D600">
            <v>0.62</v>
          </cell>
          <cell r="E600">
            <v>0.5</v>
          </cell>
          <cell r="G600">
            <v>0.85</v>
          </cell>
          <cell r="H600">
            <v>0.85</v>
          </cell>
          <cell r="I600">
            <v>0.85</v>
          </cell>
          <cell r="K600">
            <v>0.8</v>
          </cell>
          <cell r="L600">
            <v>0.8</v>
          </cell>
          <cell r="M600">
            <v>0.85</v>
          </cell>
          <cell r="O600">
            <v>0.85</v>
          </cell>
          <cell r="P600">
            <v>0.85</v>
          </cell>
          <cell r="Q600">
            <v>0.85</v>
          </cell>
          <cell r="U600">
            <v>0.3</v>
          </cell>
          <cell r="V600" t="str">
            <v>N</v>
          </cell>
          <cell r="X600" t="str">
            <v>Mattina</v>
          </cell>
          <cell r="Y600" t="str">
            <v>Troast</v>
          </cell>
        </row>
        <row r="601">
          <cell r="A601" t="str">
            <v>F98E</v>
          </cell>
          <cell r="B601" t="str">
            <v>Capture Software for the i200/i1400 - 1 Pack</v>
          </cell>
          <cell r="C601">
            <v>0.82</v>
          </cell>
          <cell r="D601">
            <v>0.62</v>
          </cell>
          <cell r="E601">
            <v>0.5</v>
          </cell>
          <cell r="G601">
            <v>0.85</v>
          </cell>
          <cell r="H601">
            <v>0.85</v>
          </cell>
          <cell r="I601">
            <v>0.85</v>
          </cell>
          <cell r="K601">
            <v>0.8</v>
          </cell>
          <cell r="L601">
            <v>0.8</v>
          </cell>
          <cell r="M601">
            <v>0.85</v>
          </cell>
          <cell r="O601">
            <v>0.85</v>
          </cell>
          <cell r="P601">
            <v>0.85</v>
          </cell>
          <cell r="Q601">
            <v>0.85</v>
          </cell>
          <cell r="U601">
            <v>0.3</v>
          </cell>
          <cell r="V601" t="str">
            <v>N</v>
          </cell>
          <cell r="X601" t="str">
            <v>Mattina</v>
          </cell>
          <cell r="Y601" t="str">
            <v>Troast</v>
          </cell>
        </row>
        <row r="602">
          <cell r="A602" t="str">
            <v>F98F</v>
          </cell>
          <cell r="B602" t="str">
            <v>Capture Software for the i200/i1400 - 5 Pack</v>
          </cell>
          <cell r="C602">
            <v>0.82</v>
          </cell>
          <cell r="D602">
            <v>0.62</v>
          </cell>
          <cell r="E602">
            <v>0.5</v>
          </cell>
          <cell r="G602">
            <v>0.85</v>
          </cell>
          <cell r="H602">
            <v>0.85</v>
          </cell>
          <cell r="I602">
            <v>0.85</v>
          </cell>
          <cell r="K602">
            <v>0.8</v>
          </cell>
          <cell r="L602">
            <v>0.8</v>
          </cell>
          <cell r="M602">
            <v>0.85</v>
          </cell>
          <cell r="O602">
            <v>0.85</v>
          </cell>
          <cell r="P602">
            <v>0.85</v>
          </cell>
          <cell r="Q602">
            <v>0.85</v>
          </cell>
          <cell r="U602">
            <v>0.3</v>
          </cell>
          <cell r="V602" t="str">
            <v>N</v>
          </cell>
          <cell r="X602" t="str">
            <v>Mattina</v>
          </cell>
          <cell r="Y602" t="str">
            <v>Troast</v>
          </cell>
        </row>
        <row r="603">
          <cell r="A603" t="str">
            <v>F98G</v>
          </cell>
          <cell r="B603" t="str">
            <v>Capture Software for the  i200/i1400 With Micro OCR, 1 Pack</v>
          </cell>
          <cell r="C603">
            <v>0.82</v>
          </cell>
          <cell r="D603">
            <v>0.62</v>
          </cell>
          <cell r="E603">
            <v>0.5</v>
          </cell>
          <cell r="G603">
            <v>0.85</v>
          </cell>
          <cell r="H603">
            <v>0.85</v>
          </cell>
          <cell r="I603">
            <v>0.85</v>
          </cell>
          <cell r="K603">
            <v>0.8</v>
          </cell>
          <cell r="L603">
            <v>0.8</v>
          </cell>
          <cell r="M603">
            <v>0.85</v>
          </cell>
          <cell r="O603">
            <v>0.85</v>
          </cell>
          <cell r="P603">
            <v>0.85</v>
          </cell>
          <cell r="Q603">
            <v>0.85</v>
          </cell>
          <cell r="U603">
            <v>0.3</v>
          </cell>
          <cell r="V603" t="str">
            <v>N</v>
          </cell>
          <cell r="X603" t="str">
            <v>Mattina</v>
          </cell>
          <cell r="Y603" t="str">
            <v>Troast</v>
          </cell>
        </row>
        <row r="604">
          <cell r="A604" t="str">
            <v>F98H</v>
          </cell>
          <cell r="B604" t="str">
            <v>Capture Software for the i200/i1400, 50 Pack</v>
          </cell>
          <cell r="C604">
            <v>0.82</v>
          </cell>
          <cell r="D604">
            <v>0.62</v>
          </cell>
          <cell r="E604">
            <v>0.5</v>
          </cell>
          <cell r="G604">
            <v>0.85</v>
          </cell>
          <cell r="H604">
            <v>0.85</v>
          </cell>
          <cell r="I604">
            <v>0.85</v>
          </cell>
          <cell r="K604">
            <v>0.8</v>
          </cell>
          <cell r="L604">
            <v>0.8</v>
          </cell>
          <cell r="M604">
            <v>0.85</v>
          </cell>
          <cell r="O604">
            <v>0.85</v>
          </cell>
          <cell r="P604">
            <v>0.85</v>
          </cell>
          <cell r="Q604">
            <v>0.85</v>
          </cell>
          <cell r="U604">
            <v>0.3</v>
          </cell>
          <cell r="V604" t="str">
            <v>N</v>
          </cell>
          <cell r="X604" t="str">
            <v>Mattina</v>
          </cell>
          <cell r="Y604" t="str">
            <v>Troast</v>
          </cell>
        </row>
        <row r="605">
          <cell r="A605" t="str">
            <v>F98J</v>
          </cell>
          <cell r="B605" t="str">
            <v>Capture Software for the i200/i1400 - 100 Pack</v>
          </cell>
          <cell r="C605">
            <v>0.82</v>
          </cell>
          <cell r="D605">
            <v>0.62</v>
          </cell>
          <cell r="E605">
            <v>0.5</v>
          </cell>
          <cell r="G605">
            <v>0.85</v>
          </cell>
          <cell r="H605">
            <v>0.85</v>
          </cell>
          <cell r="I605">
            <v>0.85</v>
          </cell>
          <cell r="K605">
            <v>0.8</v>
          </cell>
          <cell r="L605">
            <v>0.8</v>
          </cell>
          <cell r="M605">
            <v>0.85</v>
          </cell>
          <cell r="O605">
            <v>0.85</v>
          </cell>
          <cell r="P605">
            <v>0.85</v>
          </cell>
          <cell r="Q605">
            <v>0.85</v>
          </cell>
          <cell r="U605">
            <v>0.3</v>
          </cell>
          <cell r="V605" t="str">
            <v>N</v>
          </cell>
          <cell r="X605" t="str">
            <v>Mattina</v>
          </cell>
          <cell r="Y605" t="str">
            <v>Troast</v>
          </cell>
        </row>
        <row r="606">
          <cell r="A606" t="str">
            <v>F990009</v>
          </cell>
          <cell r="B606" t="str">
            <v>DM Scale Stand (Integra)</v>
          </cell>
          <cell r="C606">
            <v>0.82</v>
          </cell>
          <cell r="D606">
            <v>0.52</v>
          </cell>
          <cell r="E606">
            <v>0.4</v>
          </cell>
          <cell r="G606">
            <v>0.85</v>
          </cell>
          <cell r="H606">
            <v>0.85</v>
          </cell>
          <cell r="I606">
            <v>0.85</v>
          </cell>
          <cell r="K606">
            <v>0.8</v>
          </cell>
          <cell r="L606">
            <v>0.6</v>
          </cell>
          <cell r="M606">
            <v>0.3</v>
          </cell>
          <cell r="O606">
            <v>0.87</v>
          </cell>
          <cell r="P606">
            <v>0.85</v>
          </cell>
          <cell r="Q606">
            <v>0.85</v>
          </cell>
          <cell r="U606">
            <v>0.3</v>
          </cell>
          <cell r="V606" t="str">
            <v>N</v>
          </cell>
          <cell r="W606" t="str">
            <v>PFS-PathfinderItems-201302-Mar-RevA.xls</v>
          </cell>
          <cell r="X606" t="str">
            <v>Campominosi</v>
          </cell>
          <cell r="Y606" t="str">
            <v>Troast</v>
          </cell>
        </row>
        <row r="607">
          <cell r="A607" t="str">
            <v>F99A</v>
          </cell>
          <cell r="B607" t="str">
            <v>Capt SW i1200 i1300 Care Kit Post Warranty Support</v>
          </cell>
          <cell r="C607">
            <v>0.82</v>
          </cell>
          <cell r="D607">
            <v>0.62</v>
          </cell>
          <cell r="E607">
            <v>0.5</v>
          </cell>
          <cell r="G607">
            <v>0.85</v>
          </cell>
          <cell r="H607">
            <v>0.85</v>
          </cell>
          <cell r="I607">
            <v>0.85</v>
          </cell>
          <cell r="K607">
            <v>0.8</v>
          </cell>
          <cell r="L607">
            <v>0.8</v>
          </cell>
          <cell r="M607">
            <v>0.85</v>
          </cell>
          <cell r="O607">
            <v>0.85</v>
          </cell>
          <cell r="P607">
            <v>0.85</v>
          </cell>
          <cell r="Q607">
            <v>0.85</v>
          </cell>
          <cell r="U607">
            <v>0.3</v>
          </cell>
          <cell r="V607" t="str">
            <v>N</v>
          </cell>
          <cell r="X607" t="str">
            <v>Mattina</v>
          </cell>
          <cell r="Y607" t="str">
            <v>Troast</v>
          </cell>
        </row>
        <row r="608">
          <cell r="A608" t="str">
            <v>F99B</v>
          </cell>
          <cell r="B608" t="str">
            <v>Capt SW i1200 i1300 Care Kit Post 2 Yr Extended Support</v>
          </cell>
          <cell r="C608">
            <v>0.82</v>
          </cell>
          <cell r="D608">
            <v>0.62</v>
          </cell>
          <cell r="E608">
            <v>0.5</v>
          </cell>
          <cell r="G608">
            <v>0.85</v>
          </cell>
          <cell r="H608">
            <v>0.85</v>
          </cell>
          <cell r="I608">
            <v>0.85</v>
          </cell>
          <cell r="K608">
            <v>0.8</v>
          </cell>
          <cell r="L608">
            <v>0.8</v>
          </cell>
          <cell r="M608">
            <v>0.85</v>
          </cell>
          <cell r="O608">
            <v>0.85</v>
          </cell>
          <cell r="P608">
            <v>0.85</v>
          </cell>
          <cell r="Q608">
            <v>0.85</v>
          </cell>
          <cell r="U608">
            <v>0.3</v>
          </cell>
          <cell r="V608" t="str">
            <v>N</v>
          </cell>
          <cell r="X608" t="str">
            <v>Mattina</v>
          </cell>
          <cell r="Y608" t="str">
            <v>Troast</v>
          </cell>
        </row>
        <row r="609">
          <cell r="A609" t="str">
            <v>F99C</v>
          </cell>
          <cell r="B609" t="str">
            <v>Capt SW i1200 i1300 Care Kit Post 3 Yr Extended Support</v>
          </cell>
          <cell r="C609">
            <v>0.82</v>
          </cell>
          <cell r="D609">
            <v>0.62</v>
          </cell>
          <cell r="E609">
            <v>0.5</v>
          </cell>
          <cell r="G609">
            <v>0.85</v>
          </cell>
          <cell r="H609">
            <v>0.85</v>
          </cell>
          <cell r="I609">
            <v>0.85</v>
          </cell>
          <cell r="K609">
            <v>0.8</v>
          </cell>
          <cell r="L609">
            <v>0.8</v>
          </cell>
          <cell r="M609">
            <v>0.85</v>
          </cell>
          <cell r="O609">
            <v>0.85</v>
          </cell>
          <cell r="P609">
            <v>0.85</v>
          </cell>
          <cell r="Q609">
            <v>0.85</v>
          </cell>
          <cell r="U609">
            <v>0.3</v>
          </cell>
          <cell r="V609" t="str">
            <v>N</v>
          </cell>
          <cell r="X609" t="str">
            <v>Mattina</v>
          </cell>
          <cell r="Y609" t="str">
            <v>Troast</v>
          </cell>
        </row>
        <row r="610">
          <cell r="A610" t="str">
            <v>F99D</v>
          </cell>
          <cell r="B610" t="str">
            <v>Capt SW i200 i1400 Care Kit Post 2 Yr Extended Support</v>
          </cell>
          <cell r="C610">
            <v>0.82</v>
          </cell>
          <cell r="D610">
            <v>0.62</v>
          </cell>
          <cell r="E610">
            <v>0.5</v>
          </cell>
          <cell r="G610">
            <v>0.85</v>
          </cell>
          <cell r="H610">
            <v>0.85</v>
          </cell>
          <cell r="I610">
            <v>0.85</v>
          </cell>
          <cell r="K610">
            <v>0.8</v>
          </cell>
          <cell r="L610">
            <v>0.8</v>
          </cell>
          <cell r="M610">
            <v>0.85</v>
          </cell>
          <cell r="O610">
            <v>0.85</v>
          </cell>
          <cell r="P610">
            <v>0.85</v>
          </cell>
          <cell r="Q610">
            <v>0.85</v>
          </cell>
          <cell r="U610">
            <v>0.3</v>
          </cell>
          <cell r="V610" t="str">
            <v>N</v>
          </cell>
          <cell r="X610" t="str">
            <v>Mattina</v>
          </cell>
          <cell r="Y610" t="str">
            <v>Troast</v>
          </cell>
        </row>
        <row r="611">
          <cell r="A611" t="str">
            <v>F99E</v>
          </cell>
          <cell r="B611" t="str">
            <v>Capt SW i200 i1400 Care Kit Post 3 Yr Extended Support</v>
          </cell>
          <cell r="C611">
            <v>0.82</v>
          </cell>
          <cell r="D611">
            <v>0.62</v>
          </cell>
          <cell r="E611">
            <v>0.5</v>
          </cell>
          <cell r="G611">
            <v>0.85</v>
          </cell>
          <cell r="H611">
            <v>0.85</v>
          </cell>
          <cell r="I611">
            <v>0.85</v>
          </cell>
          <cell r="K611">
            <v>0.8</v>
          </cell>
          <cell r="L611">
            <v>0.8</v>
          </cell>
          <cell r="M611">
            <v>0.85</v>
          </cell>
          <cell r="O611">
            <v>0.85</v>
          </cell>
          <cell r="P611">
            <v>0.85</v>
          </cell>
          <cell r="Q611">
            <v>0.85</v>
          </cell>
          <cell r="U611">
            <v>0.3</v>
          </cell>
          <cell r="V611" t="str">
            <v>N</v>
          </cell>
          <cell r="X611" t="str">
            <v>Mattina</v>
          </cell>
          <cell r="Y611" t="str">
            <v>Troast</v>
          </cell>
        </row>
        <row r="612">
          <cell r="A612" t="str">
            <v>F99F</v>
          </cell>
          <cell r="B612" t="str">
            <v>Capt SW i200/i1400 Care Kit Post Warranty Support</v>
          </cell>
          <cell r="C612">
            <v>0.82</v>
          </cell>
          <cell r="D612">
            <v>0.62</v>
          </cell>
          <cell r="E612">
            <v>0.5</v>
          </cell>
          <cell r="G612">
            <v>0.85</v>
          </cell>
          <cell r="H612">
            <v>0.85</v>
          </cell>
          <cell r="I612">
            <v>0.85</v>
          </cell>
          <cell r="K612">
            <v>0.8</v>
          </cell>
          <cell r="L612">
            <v>0.8</v>
          </cell>
          <cell r="M612">
            <v>0.85</v>
          </cell>
          <cell r="O612">
            <v>0.85</v>
          </cell>
          <cell r="P612">
            <v>0.85</v>
          </cell>
          <cell r="Q612">
            <v>0.85</v>
          </cell>
          <cell r="U612">
            <v>0.3</v>
          </cell>
          <cell r="V612" t="str">
            <v>N</v>
          </cell>
          <cell r="X612" t="str">
            <v>Mattina</v>
          </cell>
          <cell r="Y612" t="str">
            <v>Troast</v>
          </cell>
        </row>
        <row r="613">
          <cell r="A613" t="str">
            <v>F99K</v>
          </cell>
          <cell r="B613" t="str">
            <v>1 Progression Server Eng, 5 Named Progrssn Users, 1 Progrssn Studio Dsgr 1 Progrrssn Studio Mngr</v>
          </cell>
          <cell r="C613">
            <v>0.82</v>
          </cell>
          <cell r="D613">
            <v>0.62</v>
          </cell>
          <cell r="E613">
            <v>0.5</v>
          </cell>
          <cell r="G613">
            <v>0.85</v>
          </cell>
          <cell r="H613">
            <v>0.85</v>
          </cell>
          <cell r="I613">
            <v>0.85</v>
          </cell>
          <cell r="K613">
            <v>0.8</v>
          </cell>
          <cell r="L613">
            <v>0.8</v>
          </cell>
          <cell r="M613">
            <v>0.85</v>
          </cell>
          <cell r="O613">
            <v>0.85</v>
          </cell>
          <cell r="P613">
            <v>0.85</v>
          </cell>
          <cell r="Q613">
            <v>0.85</v>
          </cell>
          <cell r="U613">
            <v>0.3</v>
          </cell>
          <cell r="V613" t="str">
            <v>N</v>
          </cell>
          <cell r="X613" t="str">
            <v>Mattina</v>
          </cell>
          <cell r="Y613" t="str">
            <v>Troast</v>
          </cell>
        </row>
        <row r="614">
          <cell r="A614" t="str">
            <v>F99L</v>
          </cell>
          <cell r="B614" t="str">
            <v>1 Additional Named Progression User - 25 Max. on SBS</v>
          </cell>
          <cell r="C614">
            <v>0.82</v>
          </cell>
          <cell r="D614">
            <v>0.62</v>
          </cell>
          <cell r="E614">
            <v>0.5</v>
          </cell>
          <cell r="G614">
            <v>0.85</v>
          </cell>
          <cell r="H614">
            <v>0.85</v>
          </cell>
          <cell r="I614">
            <v>0.85</v>
          </cell>
          <cell r="K614">
            <v>0.8</v>
          </cell>
          <cell r="L614">
            <v>0.8</v>
          </cell>
          <cell r="M614">
            <v>0.85</v>
          </cell>
          <cell r="O614">
            <v>0.85</v>
          </cell>
          <cell r="P614">
            <v>0.85</v>
          </cell>
          <cell r="Q614">
            <v>0.85</v>
          </cell>
          <cell r="U614">
            <v>0.3</v>
          </cell>
          <cell r="V614" t="str">
            <v>N</v>
          </cell>
          <cell r="X614" t="str">
            <v>Mattina</v>
          </cell>
          <cell r="Y614" t="str">
            <v>Troast</v>
          </cell>
        </row>
        <row r="615">
          <cell r="A615" t="str">
            <v>F99N</v>
          </cell>
          <cell r="B615" t="str">
            <v>Upgrade SBS to Full Enterprise Server</v>
          </cell>
          <cell r="C615">
            <v>0.82</v>
          </cell>
          <cell r="D615">
            <v>0.62</v>
          </cell>
          <cell r="E615">
            <v>0.5</v>
          </cell>
          <cell r="G615">
            <v>0.85</v>
          </cell>
          <cell r="H615">
            <v>0.85</v>
          </cell>
          <cell r="I615">
            <v>0.85</v>
          </cell>
          <cell r="K615">
            <v>0.8</v>
          </cell>
          <cell r="L615">
            <v>0.8</v>
          </cell>
          <cell r="M615">
            <v>0.85</v>
          </cell>
          <cell r="O615">
            <v>0.85</v>
          </cell>
          <cell r="P615">
            <v>0.85</v>
          </cell>
          <cell r="Q615">
            <v>0.85</v>
          </cell>
          <cell r="U615">
            <v>0.3</v>
          </cell>
          <cell r="V615" t="str">
            <v>N</v>
          </cell>
          <cell r="X615" t="str">
            <v>Mattina</v>
          </cell>
          <cell r="Y615" t="str">
            <v>Troast</v>
          </cell>
        </row>
        <row r="616">
          <cell r="A616" t="str">
            <v>F99P</v>
          </cell>
          <cell r="B616" t="str">
            <v>Server Software, 5 Users, iScan, ScnSpd, MFDSrv, DXSrv</v>
          </cell>
          <cell r="C616">
            <v>0.82</v>
          </cell>
          <cell r="D616">
            <v>0.62</v>
          </cell>
          <cell r="E616">
            <v>0.5</v>
          </cell>
          <cell r="G616">
            <v>0.85</v>
          </cell>
          <cell r="H616">
            <v>0.85</v>
          </cell>
          <cell r="I616">
            <v>0.85</v>
          </cell>
          <cell r="K616">
            <v>0.8</v>
          </cell>
          <cell r="L616">
            <v>0.8</v>
          </cell>
          <cell r="M616">
            <v>0.85</v>
          </cell>
          <cell r="O616">
            <v>0.85</v>
          </cell>
          <cell r="P616">
            <v>0.85</v>
          </cell>
          <cell r="Q616">
            <v>0.85</v>
          </cell>
          <cell r="U616">
            <v>0.3</v>
          </cell>
          <cell r="V616" t="str">
            <v>N</v>
          </cell>
          <cell r="X616" t="str">
            <v>Mattina</v>
          </cell>
          <cell r="Y616" t="str">
            <v>Troast</v>
          </cell>
        </row>
        <row r="617">
          <cell r="A617" t="str">
            <v>F99R</v>
          </cell>
          <cell r="B617" t="str">
            <v>Full Text Indexing &amp; Search</v>
          </cell>
          <cell r="C617">
            <v>0.82</v>
          </cell>
          <cell r="D617">
            <v>0.62</v>
          </cell>
          <cell r="E617">
            <v>0.5</v>
          </cell>
          <cell r="G617">
            <v>0.85</v>
          </cell>
          <cell r="H617">
            <v>0.85</v>
          </cell>
          <cell r="I617">
            <v>0.85</v>
          </cell>
          <cell r="K617">
            <v>0.8</v>
          </cell>
          <cell r="L617">
            <v>0.8</v>
          </cell>
          <cell r="M617">
            <v>0.85</v>
          </cell>
          <cell r="O617">
            <v>0.85</v>
          </cell>
          <cell r="P617">
            <v>0.85</v>
          </cell>
          <cell r="Q617">
            <v>0.85</v>
          </cell>
          <cell r="U617">
            <v>0.3</v>
          </cell>
          <cell r="V617" t="str">
            <v>N</v>
          </cell>
          <cell r="X617" t="str">
            <v>Mattina</v>
          </cell>
          <cell r="Y617" t="str">
            <v>Troast</v>
          </cell>
        </row>
        <row r="618">
          <cell r="A618" t="str">
            <v>F99S</v>
          </cell>
          <cell r="B618" t="str">
            <v>Xtractor for Indexing w/ 1-BarCoder</v>
          </cell>
          <cell r="C618">
            <v>0.82</v>
          </cell>
          <cell r="D618">
            <v>0.62</v>
          </cell>
          <cell r="E618">
            <v>0.5</v>
          </cell>
          <cell r="G618">
            <v>0.85</v>
          </cell>
          <cell r="H618">
            <v>0.85</v>
          </cell>
          <cell r="I618">
            <v>0.85</v>
          </cell>
          <cell r="K618">
            <v>0.8</v>
          </cell>
          <cell r="L618">
            <v>0.8</v>
          </cell>
          <cell r="M618">
            <v>0.85</v>
          </cell>
          <cell r="O618">
            <v>0.85</v>
          </cell>
          <cell r="P618">
            <v>0.85</v>
          </cell>
          <cell r="Q618">
            <v>0.85</v>
          </cell>
          <cell r="U618">
            <v>0.3</v>
          </cell>
          <cell r="V618" t="str">
            <v>N</v>
          </cell>
          <cell r="X618" t="str">
            <v>Mattina</v>
          </cell>
          <cell r="Y618" t="str">
            <v>Troast</v>
          </cell>
        </row>
        <row r="619">
          <cell r="A619" t="str">
            <v>F99T</v>
          </cell>
          <cell r="B619" t="str">
            <v>Email Notification Service</v>
          </cell>
          <cell r="C619">
            <v>0.82</v>
          </cell>
          <cell r="D619">
            <v>0.62</v>
          </cell>
          <cell r="E619">
            <v>0.5</v>
          </cell>
          <cell r="G619">
            <v>0.85</v>
          </cell>
          <cell r="H619">
            <v>0.85</v>
          </cell>
          <cell r="I619">
            <v>0.85</v>
          </cell>
          <cell r="K619">
            <v>0.8</v>
          </cell>
          <cell r="L619">
            <v>0.8</v>
          </cell>
          <cell r="M619">
            <v>0.85</v>
          </cell>
          <cell r="O619">
            <v>0.85</v>
          </cell>
          <cell r="P619">
            <v>0.85</v>
          </cell>
          <cell r="Q619">
            <v>0.85</v>
          </cell>
          <cell r="U619">
            <v>0.3</v>
          </cell>
          <cell r="V619" t="str">
            <v>N</v>
          </cell>
          <cell r="X619" t="str">
            <v>Mattina</v>
          </cell>
          <cell r="Y619" t="str">
            <v>Troast</v>
          </cell>
        </row>
        <row r="620">
          <cell r="A620" t="str">
            <v>F99Y</v>
          </cell>
          <cell r="B620" t="str">
            <v>Single Additional User</v>
          </cell>
          <cell r="C620">
            <v>0.82</v>
          </cell>
          <cell r="D620">
            <v>0.62</v>
          </cell>
          <cell r="E620">
            <v>0.5</v>
          </cell>
          <cell r="G620">
            <v>0.85</v>
          </cell>
          <cell r="H620">
            <v>0.85</v>
          </cell>
          <cell r="I620">
            <v>0.85</v>
          </cell>
          <cell r="K620">
            <v>0.8</v>
          </cell>
          <cell r="L620">
            <v>0.8</v>
          </cell>
          <cell r="M620">
            <v>0.85</v>
          </cell>
          <cell r="O620">
            <v>0.85</v>
          </cell>
          <cell r="P620">
            <v>0.85</v>
          </cell>
          <cell r="Q620">
            <v>0.85</v>
          </cell>
          <cell r="U620">
            <v>0.3</v>
          </cell>
          <cell r="V620" t="str">
            <v>N</v>
          </cell>
          <cell r="X620" t="str">
            <v>Mattina</v>
          </cell>
          <cell r="Y620" t="str">
            <v>Troast</v>
          </cell>
        </row>
        <row r="621">
          <cell r="A621" t="str">
            <v>F9A1</v>
          </cell>
          <cell r="B621" t="str">
            <v>Upgrading to 50 Dept Accts on P700/P7L1</v>
          </cell>
          <cell r="C621">
            <v>0.82</v>
          </cell>
          <cell r="D621">
            <v>0.52</v>
          </cell>
          <cell r="E621">
            <v>0.4</v>
          </cell>
          <cell r="G621">
            <v>0.85</v>
          </cell>
          <cell r="H621">
            <v>0.85</v>
          </cell>
          <cell r="I621">
            <v>0.85</v>
          </cell>
          <cell r="K621">
            <v>0.8</v>
          </cell>
          <cell r="L621">
            <v>0.6</v>
          </cell>
          <cell r="M621">
            <v>0.3</v>
          </cell>
          <cell r="O621">
            <v>0.87</v>
          </cell>
          <cell r="P621">
            <v>0.85</v>
          </cell>
          <cell r="Q621">
            <v>0.85</v>
          </cell>
          <cell r="U621">
            <v>0.3</v>
          </cell>
          <cell r="V621" t="str">
            <v>N</v>
          </cell>
          <cell r="W621" t="str">
            <v>PFS-PathfinderItems-201302-Mar-RevA.xls</v>
          </cell>
          <cell r="X621" t="str">
            <v>Campominosi</v>
          </cell>
          <cell r="Y621" t="str">
            <v>Troast</v>
          </cell>
        </row>
        <row r="622">
          <cell r="A622" t="str">
            <v>F9A2</v>
          </cell>
          <cell r="B622" t="str">
            <v>Upgrading to 100 Dept Accts on 1P00/1M00/G900</v>
          </cell>
          <cell r="C622">
            <v>0.82</v>
          </cell>
          <cell r="D622">
            <v>0.52</v>
          </cell>
          <cell r="E622">
            <v>0.4</v>
          </cell>
          <cell r="G622">
            <v>0.85</v>
          </cell>
          <cell r="H622">
            <v>0.85</v>
          </cell>
          <cell r="I622">
            <v>0.85</v>
          </cell>
          <cell r="K622">
            <v>0.8</v>
          </cell>
          <cell r="L622">
            <v>0.3</v>
          </cell>
          <cell r="M622">
            <v>0.3</v>
          </cell>
          <cell r="O622">
            <v>0.87</v>
          </cell>
          <cell r="P622">
            <v>0.85</v>
          </cell>
          <cell r="Q622">
            <v>0.85</v>
          </cell>
          <cell r="U622">
            <v>0.3</v>
          </cell>
          <cell r="V622" t="str">
            <v>N</v>
          </cell>
          <cell r="W622" t="str">
            <v>PFS-MarginBasedPricing-201009-Sept.xls</v>
          </cell>
          <cell r="X622" t="str">
            <v>Campominosi</v>
          </cell>
          <cell r="Y622" t="str">
            <v>Troast</v>
          </cell>
        </row>
        <row r="623">
          <cell r="A623" t="str">
            <v>F9A3</v>
          </cell>
          <cell r="B623" t="str">
            <v>Upgrading to 300 Dept Accts on 1M00</v>
          </cell>
          <cell r="C623">
            <v>0.82</v>
          </cell>
          <cell r="D623">
            <v>0.52</v>
          </cell>
          <cell r="E623">
            <v>0.4</v>
          </cell>
          <cell r="G623">
            <v>0.85</v>
          </cell>
          <cell r="H623">
            <v>0.85</v>
          </cell>
          <cell r="I623">
            <v>0.85</v>
          </cell>
          <cell r="K623">
            <v>0.8</v>
          </cell>
          <cell r="L623">
            <v>0.3</v>
          </cell>
          <cell r="M623">
            <v>0.3</v>
          </cell>
          <cell r="O623">
            <v>0.87</v>
          </cell>
          <cell r="P623">
            <v>0.85</v>
          </cell>
          <cell r="Q623">
            <v>0.85</v>
          </cell>
          <cell r="U623">
            <v>0.3</v>
          </cell>
          <cell r="V623" t="str">
            <v>N</v>
          </cell>
          <cell r="W623" t="str">
            <v>PFS-MarginBasedPricing-201009-Sept.xls</v>
          </cell>
          <cell r="X623" t="str">
            <v>Campominosi</v>
          </cell>
          <cell r="Y623" t="str">
            <v>Troast</v>
          </cell>
        </row>
        <row r="624">
          <cell r="A624" t="str">
            <v>F9AF</v>
          </cell>
          <cell r="B624" t="str">
            <v>iSynergy Enterprise Server Connections (Direct Access)Individual User License (1 - 99)</v>
          </cell>
          <cell r="C624">
            <v>0.82</v>
          </cell>
          <cell r="D624">
            <v>0.62</v>
          </cell>
          <cell r="E624">
            <v>0.5</v>
          </cell>
          <cell r="G624">
            <v>0.85</v>
          </cell>
          <cell r="H624">
            <v>0.85</v>
          </cell>
          <cell r="I624">
            <v>0.85</v>
          </cell>
          <cell r="K624">
            <v>0.8</v>
          </cell>
          <cell r="L624">
            <v>0.8</v>
          </cell>
          <cell r="M624">
            <v>0.85</v>
          </cell>
          <cell r="O624">
            <v>0.85</v>
          </cell>
          <cell r="P624">
            <v>0.85</v>
          </cell>
          <cell r="Q624">
            <v>0.85</v>
          </cell>
          <cell r="U624">
            <v>0.3</v>
          </cell>
          <cell r="V624" t="str">
            <v>N</v>
          </cell>
          <cell r="X624" t="str">
            <v>Mattina</v>
          </cell>
          <cell r="Y624" t="str">
            <v>Troast</v>
          </cell>
        </row>
        <row r="625">
          <cell r="A625" t="str">
            <v>F9AG</v>
          </cell>
          <cell r="B625" t="str">
            <v>iSynergy Enterprise Server Connections (Direct Access)Individual User License (250-500)</v>
          </cell>
          <cell r="C625">
            <v>0.82</v>
          </cell>
          <cell r="D625">
            <v>0.62</v>
          </cell>
          <cell r="E625">
            <v>0.5</v>
          </cell>
          <cell r="G625">
            <v>0.85</v>
          </cell>
          <cell r="H625">
            <v>0.85</v>
          </cell>
          <cell r="I625">
            <v>0.85</v>
          </cell>
          <cell r="K625">
            <v>0.8</v>
          </cell>
          <cell r="L625">
            <v>0.8</v>
          </cell>
          <cell r="M625">
            <v>0.85</v>
          </cell>
          <cell r="O625">
            <v>0.85</v>
          </cell>
          <cell r="P625">
            <v>0.85</v>
          </cell>
          <cell r="Q625">
            <v>0.85</v>
          </cell>
          <cell r="U625">
            <v>0.3</v>
          </cell>
          <cell r="V625" t="str">
            <v>N</v>
          </cell>
          <cell r="X625" t="str">
            <v>Mattina</v>
          </cell>
          <cell r="Y625" t="str">
            <v>Troast</v>
          </cell>
        </row>
        <row r="626">
          <cell r="A626" t="str">
            <v>F9AH</v>
          </cell>
          <cell r="B626" t="str">
            <v>iSynergy Enterprise Server Connections (Direct Access)Individual User License (100-249)</v>
          </cell>
          <cell r="C626">
            <v>0.82</v>
          </cell>
          <cell r="D626">
            <v>0.62</v>
          </cell>
          <cell r="E626">
            <v>0.5</v>
          </cell>
          <cell r="G626">
            <v>0.85</v>
          </cell>
          <cell r="H626">
            <v>0.85</v>
          </cell>
          <cell r="I626">
            <v>0.85</v>
          </cell>
          <cell r="K626">
            <v>0.8</v>
          </cell>
          <cell r="L626">
            <v>0.8</v>
          </cell>
          <cell r="M626">
            <v>0.85</v>
          </cell>
          <cell r="O626">
            <v>0.85</v>
          </cell>
          <cell r="P626">
            <v>0.85</v>
          </cell>
          <cell r="Q626">
            <v>0.85</v>
          </cell>
          <cell r="U626">
            <v>0.3</v>
          </cell>
          <cell r="V626" t="str">
            <v>N</v>
          </cell>
          <cell r="X626" t="str">
            <v>Mattina</v>
          </cell>
          <cell r="Y626" t="str">
            <v>Troast</v>
          </cell>
        </row>
        <row r="627">
          <cell r="A627" t="str">
            <v>F9AJ</v>
          </cell>
          <cell r="B627" t="str">
            <v>iSynergy Enterprise Server Connections (Direct Access)Individual User License (500 +)</v>
          </cell>
          <cell r="C627">
            <v>0.82</v>
          </cell>
          <cell r="D627">
            <v>0.62</v>
          </cell>
          <cell r="E627">
            <v>0.5</v>
          </cell>
          <cell r="G627">
            <v>0.85</v>
          </cell>
          <cell r="H627">
            <v>0.85</v>
          </cell>
          <cell r="I627">
            <v>0.85</v>
          </cell>
          <cell r="K627">
            <v>0.8</v>
          </cell>
          <cell r="L627">
            <v>0.8</v>
          </cell>
          <cell r="M627">
            <v>0.85</v>
          </cell>
          <cell r="O627">
            <v>0.85</v>
          </cell>
          <cell r="P627">
            <v>0.85</v>
          </cell>
          <cell r="Q627">
            <v>0.85</v>
          </cell>
          <cell r="U627">
            <v>0.3</v>
          </cell>
          <cell r="V627" t="str">
            <v>N</v>
          </cell>
          <cell r="X627" t="str">
            <v>Mattina</v>
          </cell>
          <cell r="Y627" t="str">
            <v>Troast</v>
          </cell>
        </row>
        <row r="628">
          <cell r="A628" t="str">
            <v>F9B1</v>
          </cell>
          <cell r="B628" t="str">
            <v>Upgrade 5lb to 15lb Weighing (DM300-DM550)</v>
          </cell>
          <cell r="C628">
            <v>0.82</v>
          </cell>
          <cell r="D628">
            <v>0.52</v>
          </cell>
          <cell r="E628">
            <v>0.4</v>
          </cell>
          <cell r="G628">
            <v>0.85</v>
          </cell>
          <cell r="H628">
            <v>0.85</v>
          </cell>
          <cell r="I628">
            <v>0.85</v>
          </cell>
          <cell r="K628">
            <v>0.8</v>
          </cell>
          <cell r="L628">
            <v>0.6</v>
          </cell>
          <cell r="M628">
            <v>0.3</v>
          </cell>
          <cell r="O628">
            <v>0.87</v>
          </cell>
          <cell r="P628">
            <v>0.85</v>
          </cell>
          <cell r="Q628">
            <v>0.85</v>
          </cell>
          <cell r="U628">
            <v>0.3</v>
          </cell>
          <cell r="V628" t="str">
            <v>N</v>
          </cell>
          <cell r="W628" t="str">
            <v>PFS-PathfinderItems-201302-Mar-RevA.xls</v>
          </cell>
          <cell r="X628" t="str">
            <v>Ryan</v>
          </cell>
          <cell r="Y628" t="str">
            <v>Troast</v>
          </cell>
        </row>
        <row r="629">
          <cell r="A629" t="str">
            <v>F9B2</v>
          </cell>
          <cell r="B629" t="str">
            <v xml:space="preserve">Upgrade 15lb to 30lb Weighing (DM800i) </v>
          </cell>
          <cell r="C629">
            <v>0.82</v>
          </cell>
          <cell r="D629">
            <v>0.52</v>
          </cell>
          <cell r="E629">
            <v>0.4</v>
          </cell>
          <cell r="G629">
            <v>0.85</v>
          </cell>
          <cell r="H629">
            <v>0.85</v>
          </cell>
          <cell r="I629">
            <v>0.85</v>
          </cell>
          <cell r="K629">
            <v>0.8</v>
          </cell>
          <cell r="L629">
            <v>0.6</v>
          </cell>
          <cell r="M629">
            <v>0.3</v>
          </cell>
          <cell r="O629">
            <v>0.87</v>
          </cell>
          <cell r="P629">
            <v>0.85</v>
          </cell>
          <cell r="Q629">
            <v>0.85</v>
          </cell>
          <cell r="U629">
            <v>0.3</v>
          </cell>
          <cell r="V629" t="str">
            <v>N</v>
          </cell>
          <cell r="W629" t="str">
            <v>PFS-PathfinderItems-201302-Mar-RevA.xls</v>
          </cell>
          <cell r="X629" t="str">
            <v>Ryan</v>
          </cell>
          <cell r="Y629" t="str">
            <v>Troast</v>
          </cell>
        </row>
        <row r="630">
          <cell r="A630" t="str">
            <v>F9B3</v>
          </cell>
          <cell r="B630" t="str">
            <v>Upgrade 15lb to 30lb Weighing feature (DM300-DM1000) excluding DM800i</v>
          </cell>
          <cell r="C630">
            <v>0.82</v>
          </cell>
          <cell r="D630">
            <v>0.52</v>
          </cell>
          <cell r="E630">
            <v>0.4</v>
          </cell>
          <cell r="G630">
            <v>0.85</v>
          </cell>
          <cell r="H630">
            <v>0.85</v>
          </cell>
          <cell r="I630">
            <v>0.85</v>
          </cell>
          <cell r="K630">
            <v>0.8</v>
          </cell>
          <cell r="L630">
            <v>0.3</v>
          </cell>
          <cell r="M630">
            <v>0.3</v>
          </cell>
          <cell r="O630">
            <v>0.87</v>
          </cell>
          <cell r="P630">
            <v>0.85</v>
          </cell>
          <cell r="Q630">
            <v>0.85</v>
          </cell>
          <cell r="U630">
            <v>0.3</v>
          </cell>
          <cell r="V630" t="str">
            <v>N</v>
          </cell>
          <cell r="W630" t="str">
            <v>PFS-MarginBasedPricing-201009-Sept.xls</v>
          </cell>
          <cell r="X630" t="str">
            <v>Ryan</v>
          </cell>
          <cell r="Y630" t="str">
            <v>Troast</v>
          </cell>
        </row>
        <row r="631">
          <cell r="A631" t="str">
            <v>F9B4</v>
          </cell>
          <cell r="B631" t="str">
            <v>Upgrade to 70lb Weighing (DM300-DM1000)</v>
          </cell>
          <cell r="C631">
            <v>0.82</v>
          </cell>
          <cell r="D631">
            <v>0.52</v>
          </cell>
          <cell r="E631">
            <v>0.4</v>
          </cell>
          <cell r="G631">
            <v>0.85</v>
          </cell>
          <cell r="H631">
            <v>0.85</v>
          </cell>
          <cell r="I631">
            <v>0.85</v>
          </cell>
          <cell r="K631">
            <v>0.8</v>
          </cell>
          <cell r="L631">
            <v>0.6</v>
          </cell>
          <cell r="M631">
            <v>0.3</v>
          </cell>
          <cell r="O631">
            <v>0.87</v>
          </cell>
          <cell r="P631">
            <v>0.85</v>
          </cell>
          <cell r="Q631">
            <v>0.85</v>
          </cell>
          <cell r="U631">
            <v>0.3</v>
          </cell>
          <cell r="V631" t="str">
            <v>N</v>
          </cell>
          <cell r="W631" t="str">
            <v>PFS-MarginBasedPricing-201009-Sept.xls</v>
          </cell>
          <cell r="X631" t="str">
            <v>Ryan</v>
          </cell>
          <cell r="Y631" t="str">
            <v>Troast</v>
          </cell>
        </row>
        <row r="632">
          <cell r="A632" t="str">
            <v>F9B5</v>
          </cell>
          <cell r="B632" t="str">
            <v>Upgrade to 149lb Weighing (DM500-DM1000)</v>
          </cell>
          <cell r="C632">
            <v>0.82</v>
          </cell>
          <cell r="D632">
            <v>0.52</v>
          </cell>
          <cell r="E632">
            <v>0.4</v>
          </cell>
          <cell r="G632">
            <v>0.85</v>
          </cell>
          <cell r="H632">
            <v>0.85</v>
          </cell>
          <cell r="I632">
            <v>0.85</v>
          </cell>
          <cell r="K632">
            <v>0.8</v>
          </cell>
          <cell r="L632">
            <v>0.6</v>
          </cell>
          <cell r="M632">
            <v>0.3</v>
          </cell>
          <cell r="O632">
            <v>0.87</v>
          </cell>
          <cell r="P632">
            <v>0.85</v>
          </cell>
          <cell r="Q632">
            <v>0.85</v>
          </cell>
          <cell r="U632">
            <v>0.3</v>
          </cell>
          <cell r="V632" t="str">
            <v>N</v>
          </cell>
          <cell r="W632" t="str">
            <v>PFS-PathfinderItems-201302-Mar-RevA.xls</v>
          </cell>
          <cell r="X632" t="str">
            <v>Ryan</v>
          </cell>
          <cell r="Y632" t="str">
            <v>Troast</v>
          </cell>
        </row>
        <row r="633">
          <cell r="A633" t="str">
            <v>F9BB</v>
          </cell>
          <cell r="B633" t="str">
            <v>Enterprise or SBS Capture/Scanning ComponentsScanDox - Multi-Function Device - ALL</v>
          </cell>
          <cell r="C633">
            <v>0.82</v>
          </cell>
          <cell r="D633">
            <v>0.62</v>
          </cell>
          <cell r="E633">
            <v>0.5</v>
          </cell>
          <cell r="G633">
            <v>0.85</v>
          </cell>
          <cell r="H633">
            <v>0.85</v>
          </cell>
          <cell r="I633">
            <v>0.85</v>
          </cell>
          <cell r="K633">
            <v>0.8</v>
          </cell>
          <cell r="L633">
            <v>0.8</v>
          </cell>
          <cell r="M633">
            <v>0.85</v>
          </cell>
          <cell r="O633">
            <v>0.85</v>
          </cell>
          <cell r="P633">
            <v>0.85</v>
          </cell>
          <cell r="Q633">
            <v>0.85</v>
          </cell>
          <cell r="U633">
            <v>0.3</v>
          </cell>
          <cell r="V633" t="str">
            <v>N</v>
          </cell>
          <cell r="X633" t="str">
            <v>Mattina</v>
          </cell>
          <cell r="Y633" t="str">
            <v>Troast</v>
          </cell>
        </row>
        <row r="634">
          <cell r="A634" t="str">
            <v>F9BE</v>
          </cell>
          <cell r="B634" t="str">
            <v>EntrpseRecgtn &amp; Integrtn Compnts Full Txt Srvc - Indexing/Search: TIFF, MS-Word, TXT, PDF</v>
          </cell>
          <cell r="C634">
            <v>0.82</v>
          </cell>
          <cell r="D634">
            <v>0.62</v>
          </cell>
          <cell r="E634">
            <v>0.5</v>
          </cell>
          <cell r="G634">
            <v>0.85</v>
          </cell>
          <cell r="H634">
            <v>0.85</v>
          </cell>
          <cell r="I634">
            <v>0.85</v>
          </cell>
          <cell r="K634">
            <v>0.8</v>
          </cell>
          <cell r="L634">
            <v>0.8</v>
          </cell>
          <cell r="M634">
            <v>0.85</v>
          </cell>
          <cell r="O634">
            <v>0.85</v>
          </cell>
          <cell r="P634">
            <v>0.85</v>
          </cell>
          <cell r="Q634">
            <v>0.85</v>
          </cell>
          <cell r="U634">
            <v>0.3</v>
          </cell>
          <cell r="V634" t="str">
            <v>N</v>
          </cell>
          <cell r="X634" t="str">
            <v>Mattina</v>
          </cell>
          <cell r="Y634" t="str">
            <v>Troast</v>
          </cell>
        </row>
        <row r="635">
          <cell r="A635" t="str">
            <v>F9BM</v>
          </cell>
          <cell r="B635" t="str">
            <v>Budget Manager Kit for 1D04</v>
          </cell>
          <cell r="C635">
            <v>0.82</v>
          </cell>
          <cell r="D635">
            <v>0.52</v>
          </cell>
          <cell r="E635">
            <v>0.4</v>
          </cell>
          <cell r="G635">
            <v>0.85</v>
          </cell>
          <cell r="H635">
            <v>0.85</v>
          </cell>
          <cell r="I635">
            <v>0.85</v>
          </cell>
          <cell r="K635">
            <v>0.8</v>
          </cell>
          <cell r="L635">
            <v>0.8</v>
          </cell>
          <cell r="M635">
            <v>0.3</v>
          </cell>
          <cell r="O635">
            <v>0.87</v>
          </cell>
          <cell r="P635">
            <v>0.85</v>
          </cell>
          <cell r="Q635">
            <v>0.85</v>
          </cell>
          <cell r="U635">
            <v>0.3</v>
          </cell>
          <cell r="V635" t="str">
            <v>N</v>
          </cell>
          <cell r="W635" t="str">
            <v>PFS-PathfinderItems-201302-Mar-RevA.xls</v>
          </cell>
          <cell r="X635" t="str">
            <v>Ryan</v>
          </cell>
          <cell r="Y635" t="str">
            <v>Troast</v>
          </cell>
        </row>
        <row r="636">
          <cell r="A636" t="str">
            <v>F9BS</v>
          </cell>
          <cell r="B636" t="str">
            <v>Entprse Rec &amp; Intgrtn iLinkUser- $500/User (iLink to be pckgd w/ iSynergy3.9 -no addl charge)</v>
          </cell>
          <cell r="C636">
            <v>0.82</v>
          </cell>
          <cell r="D636">
            <v>0.62</v>
          </cell>
          <cell r="E636">
            <v>0.5</v>
          </cell>
          <cell r="G636">
            <v>0.85</v>
          </cell>
          <cell r="H636">
            <v>0.85</v>
          </cell>
          <cell r="I636">
            <v>0.85</v>
          </cell>
          <cell r="K636">
            <v>0.8</v>
          </cell>
          <cell r="L636">
            <v>0.8</v>
          </cell>
          <cell r="M636">
            <v>0.85</v>
          </cell>
          <cell r="O636">
            <v>0.85</v>
          </cell>
          <cell r="P636">
            <v>0.85</v>
          </cell>
          <cell r="Q636">
            <v>0.85</v>
          </cell>
          <cell r="U636">
            <v>0.3</v>
          </cell>
          <cell r="V636" t="str">
            <v>N</v>
          </cell>
          <cell r="X636" t="str">
            <v>Mattina</v>
          </cell>
          <cell r="Y636" t="str">
            <v>Troast</v>
          </cell>
        </row>
        <row r="637">
          <cell r="A637" t="str">
            <v>F9BU</v>
          </cell>
          <cell r="B637" t="str">
            <v>EntrpseRecgtn &amp; Integrtn: iAlerts - Email Notification Service</v>
          </cell>
          <cell r="C637">
            <v>0.82</v>
          </cell>
          <cell r="D637">
            <v>0.62</v>
          </cell>
          <cell r="E637">
            <v>0.5</v>
          </cell>
          <cell r="G637">
            <v>0.85</v>
          </cell>
          <cell r="H637">
            <v>0.85</v>
          </cell>
          <cell r="I637">
            <v>0.85</v>
          </cell>
          <cell r="K637">
            <v>0.8</v>
          </cell>
          <cell r="L637">
            <v>0.8</v>
          </cell>
          <cell r="M637">
            <v>0.85</v>
          </cell>
          <cell r="O637">
            <v>0.85</v>
          </cell>
          <cell r="P637">
            <v>0.85</v>
          </cell>
          <cell r="Q637">
            <v>0.85</v>
          </cell>
          <cell r="U637">
            <v>0.3</v>
          </cell>
          <cell r="V637" t="str">
            <v>N</v>
          </cell>
          <cell r="X637" t="str">
            <v>Mattina</v>
          </cell>
          <cell r="Y637" t="str">
            <v>Troast</v>
          </cell>
        </row>
        <row r="638">
          <cell r="A638" t="str">
            <v>F9BZ</v>
          </cell>
          <cell r="B638" t="str">
            <v>Business Manager Kit for 1D04</v>
          </cell>
          <cell r="C638">
            <v>0.82</v>
          </cell>
          <cell r="D638">
            <v>0.52</v>
          </cell>
          <cell r="E638">
            <v>0.4</v>
          </cell>
          <cell r="G638">
            <v>0.85</v>
          </cell>
          <cell r="H638">
            <v>0.85</v>
          </cell>
          <cell r="I638">
            <v>0.85</v>
          </cell>
          <cell r="K638">
            <v>0.8</v>
          </cell>
          <cell r="L638">
            <v>0.8</v>
          </cell>
          <cell r="M638">
            <v>0.3</v>
          </cell>
          <cell r="O638">
            <v>0.87</v>
          </cell>
          <cell r="P638">
            <v>0.85</v>
          </cell>
          <cell r="Q638">
            <v>0.85</v>
          </cell>
          <cell r="U638">
            <v>0.3</v>
          </cell>
          <cell r="V638" t="str">
            <v>N</v>
          </cell>
          <cell r="W638" t="str">
            <v>PFS-PathfinderItems-201302-Mar-RevA.xls</v>
          </cell>
          <cell r="X638" t="str">
            <v>Ryan</v>
          </cell>
          <cell r="Y638" t="str">
            <v>Troast</v>
          </cell>
        </row>
        <row r="639">
          <cell r="A639" t="str">
            <v>F9C0</v>
          </cell>
          <cell r="B639" t="str">
            <v>Adding Carrier Rate Package (DM500/DM550)</v>
          </cell>
          <cell r="C639">
            <v>0.82</v>
          </cell>
          <cell r="D639">
            <v>0.52</v>
          </cell>
          <cell r="E639">
            <v>0.4</v>
          </cell>
          <cell r="G639">
            <v>0.85</v>
          </cell>
          <cell r="H639">
            <v>0.85</v>
          </cell>
          <cell r="I639">
            <v>0.85</v>
          </cell>
          <cell r="K639">
            <v>0.8</v>
          </cell>
          <cell r="L639">
            <v>0.6</v>
          </cell>
          <cell r="M639">
            <v>0.3</v>
          </cell>
          <cell r="O639">
            <v>0.87</v>
          </cell>
          <cell r="P639">
            <v>0.85</v>
          </cell>
          <cell r="Q639">
            <v>0.85</v>
          </cell>
          <cell r="U639">
            <v>0.3</v>
          </cell>
          <cell r="V639" t="str">
            <v>N</v>
          </cell>
          <cell r="W639" t="str">
            <v>PFS-MarginBasedPricing-201009-Sept.xls</v>
          </cell>
          <cell r="X639" t="str">
            <v>Ryan</v>
          </cell>
          <cell r="Y639" t="str">
            <v>Troast</v>
          </cell>
        </row>
        <row r="640">
          <cell r="A640" t="str">
            <v>F9DA</v>
          </cell>
          <cell r="B640" t="str">
            <v>Confirmation Services Training</v>
          </cell>
          <cell r="C640">
            <v>0.82</v>
          </cell>
          <cell r="D640">
            <v>0.52</v>
          </cell>
          <cell r="E640">
            <v>0.4</v>
          </cell>
          <cell r="G640">
            <v>0.85</v>
          </cell>
          <cell r="H640">
            <v>0.85</v>
          </cell>
          <cell r="I640">
            <v>0.85</v>
          </cell>
          <cell r="K640">
            <v>0.8</v>
          </cell>
          <cell r="L640">
            <v>0.6</v>
          </cell>
          <cell r="M640">
            <v>0.3</v>
          </cell>
          <cell r="O640">
            <v>0.87</v>
          </cell>
          <cell r="P640">
            <v>0.85</v>
          </cell>
          <cell r="Q640">
            <v>0.85</v>
          </cell>
          <cell r="U640">
            <v>0.3</v>
          </cell>
          <cell r="V640" t="str">
            <v>N</v>
          </cell>
          <cell r="W640" t="str">
            <v>PFS-PathfinderItems-201302-Mar-RevA.xls</v>
          </cell>
          <cell r="X640" t="str">
            <v>Campominosi</v>
          </cell>
          <cell r="Y640" t="str">
            <v>Troast</v>
          </cell>
        </row>
        <row r="641">
          <cell r="A641" t="str">
            <v>F9DD</v>
          </cell>
          <cell r="B641" t="str">
            <v>Confirmation Services Welcome Kit</v>
          </cell>
          <cell r="C641">
            <v>0.82</v>
          </cell>
          <cell r="D641">
            <v>0.52</v>
          </cell>
          <cell r="E641">
            <v>0.4</v>
          </cell>
          <cell r="G641">
            <v>0.85</v>
          </cell>
          <cell r="H641">
            <v>0.85</v>
          </cell>
          <cell r="I641">
            <v>0.85</v>
          </cell>
          <cell r="K641">
            <v>0.8</v>
          </cell>
          <cell r="L641">
            <v>0.6</v>
          </cell>
          <cell r="M641">
            <v>0.3</v>
          </cell>
          <cell r="O641">
            <v>0.87</v>
          </cell>
          <cell r="P641">
            <v>0.85</v>
          </cell>
          <cell r="Q641">
            <v>0.85</v>
          </cell>
          <cell r="U641">
            <v>0.3</v>
          </cell>
          <cell r="V641" t="str">
            <v>N</v>
          </cell>
          <cell r="W641" t="str">
            <v>PFS-PathfinderItems-201302-Mar-RevA.xls</v>
          </cell>
          <cell r="X641" t="str">
            <v>Campominosi</v>
          </cell>
          <cell r="Y641" t="str">
            <v>Troast</v>
          </cell>
        </row>
        <row r="642">
          <cell r="A642" t="str">
            <v>F9DS</v>
          </cell>
          <cell r="B642" t="str">
            <v>Mail Machine Tune Up</v>
          </cell>
          <cell r="C642">
            <v>0.82</v>
          </cell>
          <cell r="D642">
            <v>0.52</v>
          </cell>
          <cell r="E642">
            <v>0.4</v>
          </cell>
          <cell r="G642">
            <v>0.85</v>
          </cell>
          <cell r="H642">
            <v>0.85</v>
          </cell>
          <cell r="I642">
            <v>0.85</v>
          </cell>
          <cell r="K642">
            <v>0.8</v>
          </cell>
          <cell r="L642">
            <v>0.6</v>
          </cell>
          <cell r="M642">
            <v>0.3</v>
          </cell>
          <cell r="O642">
            <v>0.87</v>
          </cell>
          <cell r="P642">
            <v>0.85</v>
          </cell>
          <cell r="Q642">
            <v>0.85</v>
          </cell>
          <cell r="U642">
            <v>0.3</v>
          </cell>
          <cell r="V642" t="str">
            <v>N</v>
          </cell>
          <cell r="W642" t="str">
            <v>PFS-PathfinderItems-201302-Mar-RevA.xls</v>
          </cell>
          <cell r="X642" t="str">
            <v>Campominosi</v>
          </cell>
          <cell r="Y642" t="str">
            <v>Troast</v>
          </cell>
        </row>
        <row r="643">
          <cell r="A643" t="str">
            <v>F9DX</v>
          </cell>
          <cell r="B643" t="str">
            <v>Confirmation Services Welcome Kit for DM100/DM125</v>
          </cell>
          <cell r="C643">
            <v>0.82</v>
          </cell>
          <cell r="D643">
            <v>0.52</v>
          </cell>
          <cell r="E643">
            <v>0.4</v>
          </cell>
          <cell r="G643">
            <v>0.85</v>
          </cell>
          <cell r="H643">
            <v>0.85</v>
          </cell>
          <cell r="I643">
            <v>0.85</v>
          </cell>
          <cell r="K643">
            <v>0.8</v>
          </cell>
          <cell r="L643">
            <v>0.6</v>
          </cell>
          <cell r="M643">
            <v>0.3</v>
          </cell>
          <cell r="O643">
            <v>0.87</v>
          </cell>
          <cell r="P643">
            <v>0.85</v>
          </cell>
          <cell r="Q643">
            <v>0.85</v>
          </cell>
          <cell r="U643">
            <v>0.3</v>
          </cell>
          <cell r="V643" t="str">
            <v>N</v>
          </cell>
          <cell r="W643" t="str">
            <v>PFS-PathfinderItems-201302-Mar-RevA.xls</v>
          </cell>
          <cell r="X643" t="str">
            <v>Campominosi</v>
          </cell>
          <cell r="Y643" t="str">
            <v>Troast</v>
          </cell>
        </row>
        <row r="644">
          <cell r="A644" t="str">
            <v>F9G5</v>
          </cell>
          <cell r="B644" t="str">
            <v>Upgrading from 2lb to 5lb Weighing Feature on DM300L / DM400L (1P00/G800) and DM300C /  DM400C (G900)</v>
          </cell>
          <cell r="C644">
            <v>0.82</v>
          </cell>
          <cell r="D644">
            <v>0.52</v>
          </cell>
          <cell r="E644">
            <v>0.4</v>
          </cell>
          <cell r="G644">
            <v>0.85</v>
          </cell>
          <cell r="H644">
            <v>0.85</v>
          </cell>
          <cell r="I644">
            <v>0.85</v>
          </cell>
          <cell r="K644">
            <v>0.8</v>
          </cell>
          <cell r="L644">
            <v>0.6</v>
          </cell>
          <cell r="M644">
            <v>0.3</v>
          </cell>
          <cell r="O644">
            <v>0.87</v>
          </cell>
          <cell r="P644">
            <v>0.85</v>
          </cell>
          <cell r="Q644">
            <v>0.85</v>
          </cell>
          <cell r="U644">
            <v>0.3</v>
          </cell>
          <cell r="V644" t="str">
            <v>N</v>
          </cell>
          <cell r="W644" t="str">
            <v>PFS-PathfinderItems-201302-Mar-RevA.xls</v>
          </cell>
          <cell r="X644" t="str">
            <v>Campominosi</v>
          </cell>
          <cell r="Y644" t="str">
            <v>Troast</v>
          </cell>
        </row>
        <row r="645">
          <cell r="A645" t="str">
            <v>F9G6</v>
          </cell>
          <cell r="B645" t="str">
            <v>Adding 5lb Integrated Weighing Platform to DM300L, DM400L (1P00 w/G800)</v>
          </cell>
          <cell r="C645">
            <v>0.82</v>
          </cell>
          <cell r="D645">
            <v>0.52</v>
          </cell>
          <cell r="E645">
            <v>0.4</v>
          </cell>
          <cell r="G645">
            <v>0.85</v>
          </cell>
          <cell r="H645">
            <v>0.85</v>
          </cell>
          <cell r="I645">
            <v>0.85</v>
          </cell>
          <cell r="K645">
            <v>0.8</v>
          </cell>
          <cell r="L645">
            <v>0.6</v>
          </cell>
          <cell r="M645">
            <v>0.3</v>
          </cell>
          <cell r="O645">
            <v>0.87</v>
          </cell>
          <cell r="P645">
            <v>0.85</v>
          </cell>
          <cell r="Q645">
            <v>0.85</v>
          </cell>
          <cell r="U645">
            <v>0.3</v>
          </cell>
          <cell r="V645" t="str">
            <v>N</v>
          </cell>
          <cell r="W645" t="str">
            <v>PFS-PathfinderItems-201302-Mar-RevA.xls</v>
          </cell>
          <cell r="X645" t="str">
            <v>Campominosi</v>
          </cell>
          <cell r="Y645" t="str">
            <v>Troast</v>
          </cell>
        </row>
        <row r="646">
          <cell r="A646" t="str">
            <v xml:space="preserve">F9G8      </v>
          </cell>
          <cell r="B646" t="str">
            <v>Upgrading from 2lb to 10lb Weighing Feature on DM300L / DM400L (1P00/G800) and DM300C /  DM400C (G900)</v>
          </cell>
          <cell r="C646">
            <v>0.82</v>
          </cell>
          <cell r="D646">
            <v>0.52</v>
          </cell>
          <cell r="E646">
            <v>0.4</v>
          </cell>
          <cell r="G646">
            <v>0.85</v>
          </cell>
          <cell r="H646">
            <v>0.85</v>
          </cell>
          <cell r="I646">
            <v>0.85</v>
          </cell>
          <cell r="K646">
            <v>0.8</v>
          </cell>
          <cell r="L646">
            <v>0.6</v>
          </cell>
          <cell r="M646">
            <v>0.3</v>
          </cell>
          <cell r="O646">
            <v>0.87</v>
          </cell>
          <cell r="P646">
            <v>0.85</v>
          </cell>
          <cell r="Q646">
            <v>0.85</v>
          </cell>
          <cell r="U646">
            <v>0.3</v>
          </cell>
          <cell r="V646" t="str">
            <v>N</v>
          </cell>
          <cell r="W646" t="str">
            <v>PFS-PathfinderItems-201302-Mar-RevA.xls</v>
          </cell>
          <cell r="X646" t="str">
            <v>Campominosi</v>
          </cell>
          <cell r="Y646" t="str">
            <v>Troast</v>
          </cell>
        </row>
        <row r="647">
          <cell r="A647" t="str">
            <v>F9G9</v>
          </cell>
          <cell r="B647" t="str">
            <v>Upgrading from 5lb to 10lb Weighing Feature on DM300L / DM400L (1P00/G800) and DM300C /  DM400C (G900)</v>
          </cell>
          <cell r="C647">
            <v>0.82</v>
          </cell>
          <cell r="D647">
            <v>0.52</v>
          </cell>
          <cell r="E647">
            <v>0.4</v>
          </cell>
          <cell r="G647">
            <v>0.85</v>
          </cell>
          <cell r="H647">
            <v>0.85</v>
          </cell>
          <cell r="I647">
            <v>0.85</v>
          </cell>
          <cell r="K647">
            <v>0.8</v>
          </cell>
          <cell r="L647">
            <v>0.6</v>
          </cell>
          <cell r="M647">
            <v>0.3</v>
          </cell>
          <cell r="O647">
            <v>0.87</v>
          </cell>
          <cell r="P647">
            <v>0.85</v>
          </cell>
          <cell r="Q647">
            <v>0.85</v>
          </cell>
          <cell r="U647">
            <v>0.3</v>
          </cell>
          <cell r="V647" t="str">
            <v>N</v>
          </cell>
          <cell r="W647" t="str">
            <v>PFS-PathfinderItems-201302-Mar-RevA.xls</v>
          </cell>
          <cell r="X647" t="str">
            <v>Campominosi</v>
          </cell>
          <cell r="Y647" t="str">
            <v>Troast</v>
          </cell>
        </row>
        <row r="648">
          <cell r="A648" t="str">
            <v>F9JA</v>
          </cell>
          <cell r="B648" t="str">
            <v>Imaging, Software, Document Management Software, iDatix, iSynergy  Base Solution; 3-Concurrent Users, 1-MFDSrv, 1-DXSrv, 1-MI2, 1-ScanDox-Med, iAlerts, Full Text, 3 ScanDox Lite</v>
          </cell>
          <cell r="C648">
            <v>0.82</v>
          </cell>
          <cell r="D648">
            <v>0.62</v>
          </cell>
          <cell r="E648">
            <v>0.5</v>
          </cell>
          <cell r="G648">
            <v>0.85</v>
          </cell>
          <cell r="H648">
            <v>0.85</v>
          </cell>
          <cell r="I648">
            <v>0.85</v>
          </cell>
          <cell r="K648">
            <v>0.8</v>
          </cell>
          <cell r="L648">
            <v>0.8</v>
          </cell>
          <cell r="M648">
            <v>0.85</v>
          </cell>
          <cell r="O648">
            <v>0.85</v>
          </cell>
          <cell r="P648">
            <v>0.85</v>
          </cell>
          <cell r="Q648">
            <v>0.85</v>
          </cell>
          <cell r="U648">
            <v>0.3</v>
          </cell>
          <cell r="V648" t="str">
            <v>N</v>
          </cell>
          <cell r="X648" t="str">
            <v>Mattina</v>
          </cell>
          <cell r="Y648" t="str">
            <v>Troast</v>
          </cell>
        </row>
        <row r="649">
          <cell r="A649" t="str">
            <v>F9JB</v>
          </cell>
          <cell r="B649" t="str">
            <v>SMA Imaging, Software, Document Management Software, iDatix, iSynergy  Base Solution; 3-Concurrent Users, 1-MFDSrv, 1-DXSrv, 1-MI2, 1-ScanDox-Med, iAlerts, Full Text, 3 ScanDox Lite</v>
          </cell>
          <cell r="C649">
            <v>0.82</v>
          </cell>
          <cell r="D649">
            <v>0.62</v>
          </cell>
          <cell r="E649">
            <v>0.5</v>
          </cell>
          <cell r="G649">
            <v>0.8</v>
          </cell>
          <cell r="H649">
            <v>0.65</v>
          </cell>
          <cell r="I649">
            <v>0.65</v>
          </cell>
          <cell r="K649">
            <v>0.8</v>
          </cell>
          <cell r="L649">
            <v>0.65</v>
          </cell>
          <cell r="M649">
            <v>0.65</v>
          </cell>
          <cell r="O649">
            <v>0.8</v>
          </cell>
          <cell r="P649">
            <v>0.65</v>
          </cell>
          <cell r="Q649">
            <v>0.65</v>
          </cell>
          <cell r="U649">
            <v>0.3</v>
          </cell>
          <cell r="V649" t="str">
            <v>Y</v>
          </cell>
          <cell r="W649" t="str">
            <v>PFS-MarginBasedPricing-201006-June.xls</v>
          </cell>
          <cell r="X649" t="str">
            <v>Mattina</v>
          </cell>
          <cell r="Y649" t="str">
            <v>Troast</v>
          </cell>
        </row>
        <row r="650">
          <cell r="A650" t="str">
            <v>F9JD</v>
          </cell>
          <cell r="B650" t="str">
            <v>Dell PowerEdge T310</v>
          </cell>
          <cell r="C650">
            <v>0.8</v>
          </cell>
          <cell r="D650">
            <v>0.65</v>
          </cell>
          <cell r="E650">
            <v>0.65</v>
          </cell>
          <cell r="G650">
            <v>0.8</v>
          </cell>
          <cell r="H650">
            <v>0.65</v>
          </cell>
          <cell r="I650">
            <v>0.65</v>
          </cell>
          <cell r="K650">
            <v>0.8</v>
          </cell>
          <cell r="L650">
            <v>0.65</v>
          </cell>
          <cell r="M650">
            <v>0.65</v>
          </cell>
          <cell r="O650">
            <v>0.8</v>
          </cell>
          <cell r="P650">
            <v>0.65</v>
          </cell>
          <cell r="Q650">
            <v>0.65</v>
          </cell>
          <cell r="U650">
            <v>0.3</v>
          </cell>
          <cell r="V650" t="str">
            <v>Y</v>
          </cell>
          <cell r="W650" t="str">
            <v>PFS-MarginBasedPricing-201006-June.xls</v>
          </cell>
          <cell r="X650" t="str">
            <v>Unknown</v>
          </cell>
          <cell r="Y650" t="str">
            <v>Unknown</v>
          </cell>
        </row>
        <row r="651">
          <cell r="A651" t="str">
            <v>F9JE</v>
          </cell>
          <cell r="B651" t="str">
            <v>Remote assistance with new application creation, user additions, creation of new ScanDox profiles, etc.</v>
          </cell>
          <cell r="C651">
            <v>0.8</v>
          </cell>
          <cell r="D651">
            <v>0.65</v>
          </cell>
          <cell r="E651">
            <v>0.65</v>
          </cell>
          <cell r="G651">
            <v>0.8</v>
          </cell>
          <cell r="H651">
            <v>0.65</v>
          </cell>
          <cell r="I651">
            <v>0.65</v>
          </cell>
          <cell r="K651">
            <v>0.8</v>
          </cell>
          <cell r="L651">
            <v>0.65</v>
          </cell>
          <cell r="M651">
            <v>0.65</v>
          </cell>
          <cell r="O651">
            <v>0.8</v>
          </cell>
          <cell r="P651">
            <v>0.66</v>
          </cell>
          <cell r="Q651">
            <v>0.66</v>
          </cell>
          <cell r="U651">
            <v>0.31</v>
          </cell>
          <cell r="V651" t="str">
            <v>Y</v>
          </cell>
          <cell r="W651" t="str">
            <v>PFS-MarginBasedPricing-201006-June.xls</v>
          </cell>
          <cell r="X651" t="str">
            <v>Unknown</v>
          </cell>
          <cell r="Y651" t="str">
            <v>Unknown</v>
          </cell>
        </row>
        <row r="652">
          <cell r="A652" t="str">
            <v>F9JF</v>
          </cell>
          <cell r="B652" t="str">
            <v>Removable backup drive utilizing removable 160GB RDX Cartridge.</v>
          </cell>
          <cell r="C652">
            <v>0.8</v>
          </cell>
          <cell r="D652">
            <v>0.65</v>
          </cell>
          <cell r="E652">
            <v>0.65</v>
          </cell>
          <cell r="G652">
            <v>0.8</v>
          </cell>
          <cell r="H652">
            <v>0.65</v>
          </cell>
          <cell r="I652">
            <v>0.65</v>
          </cell>
          <cell r="K652">
            <v>0.8</v>
          </cell>
          <cell r="L652">
            <v>0.65</v>
          </cell>
          <cell r="M652">
            <v>0.65</v>
          </cell>
          <cell r="O652">
            <v>0.8</v>
          </cell>
          <cell r="P652">
            <v>0.65</v>
          </cell>
          <cell r="Q652">
            <v>0.65</v>
          </cell>
          <cell r="U652">
            <v>0.3</v>
          </cell>
          <cell r="V652" t="str">
            <v>Y</v>
          </cell>
          <cell r="W652" t="str">
            <v>PFS-MarginBasedPricing-201006-June.xls</v>
          </cell>
          <cell r="X652" t="str">
            <v>Unknown</v>
          </cell>
          <cell r="Y652" t="str">
            <v>Unknown</v>
          </cell>
        </row>
        <row r="653">
          <cell r="A653" t="str">
            <v>F9JG</v>
          </cell>
          <cell r="B653" t="str">
            <v>Disaster Recovery from a scripted replication process in the SBS box (recovery from one disk to another of database and images remotely).</v>
          </cell>
          <cell r="C653">
            <v>0.8</v>
          </cell>
          <cell r="D653">
            <v>0.65</v>
          </cell>
          <cell r="E653">
            <v>0.65</v>
          </cell>
          <cell r="G653">
            <v>0.8</v>
          </cell>
          <cell r="H653">
            <v>0.65</v>
          </cell>
          <cell r="I653">
            <v>0.65</v>
          </cell>
          <cell r="K653">
            <v>0.8</v>
          </cell>
          <cell r="L653">
            <v>0.65</v>
          </cell>
          <cell r="M653">
            <v>0.65</v>
          </cell>
          <cell r="O653">
            <v>0.8</v>
          </cell>
          <cell r="P653">
            <v>0.65</v>
          </cell>
          <cell r="Q653">
            <v>0.65</v>
          </cell>
          <cell r="U653">
            <v>0.3</v>
          </cell>
          <cell r="V653" t="str">
            <v>Y</v>
          </cell>
          <cell r="W653" t="str">
            <v>PFS-MarginBasedPricing-201006-June.xls</v>
          </cell>
          <cell r="X653" t="str">
            <v>Unknown</v>
          </cell>
          <cell r="Y653" t="str">
            <v>Unknown</v>
          </cell>
        </row>
        <row r="654">
          <cell r="A654" t="str">
            <v>F9L5</v>
          </cell>
          <cell r="B654" t="str">
            <v>Upgrading from 2lb to 5lb Weighing Feature on DM200L (P7L1)</v>
          </cell>
          <cell r="C654">
            <v>0.82</v>
          </cell>
          <cell r="D654">
            <v>0.52</v>
          </cell>
          <cell r="E654">
            <v>0.4</v>
          </cell>
          <cell r="G654">
            <v>0.85</v>
          </cell>
          <cell r="H654">
            <v>0.85</v>
          </cell>
          <cell r="I654">
            <v>0.85</v>
          </cell>
          <cell r="K654">
            <v>0.8</v>
          </cell>
          <cell r="L654">
            <v>0.6</v>
          </cell>
          <cell r="M654">
            <v>0.3</v>
          </cell>
          <cell r="O654">
            <v>0.87</v>
          </cell>
          <cell r="P654">
            <v>0.85</v>
          </cell>
          <cell r="Q654">
            <v>0.85</v>
          </cell>
          <cell r="U654">
            <v>0.3</v>
          </cell>
          <cell r="V654" t="str">
            <v>N</v>
          </cell>
          <cell r="W654" t="str">
            <v>PFS-PathfinderItems-201302-Mar-RevA.xls</v>
          </cell>
          <cell r="X654" t="str">
            <v>Campominosi</v>
          </cell>
          <cell r="Y654" t="str">
            <v>Troast</v>
          </cell>
        </row>
        <row r="655">
          <cell r="A655" t="str">
            <v>F9L6</v>
          </cell>
          <cell r="B655" t="str">
            <v>Adding 5lb Integrated Weighing Platform to DM200L (P7L1)</v>
          </cell>
          <cell r="C655">
            <v>0.82</v>
          </cell>
          <cell r="D655">
            <v>0.52</v>
          </cell>
          <cell r="E655">
            <v>0.4</v>
          </cell>
          <cell r="G655">
            <v>0.85</v>
          </cell>
          <cell r="H655">
            <v>0.85</v>
          </cell>
          <cell r="I655">
            <v>0.85</v>
          </cell>
          <cell r="K655">
            <v>0.8</v>
          </cell>
          <cell r="L655">
            <v>0.6</v>
          </cell>
          <cell r="M655">
            <v>0.3</v>
          </cell>
          <cell r="O655">
            <v>0.87</v>
          </cell>
          <cell r="P655">
            <v>0.85</v>
          </cell>
          <cell r="Q655">
            <v>0.85</v>
          </cell>
          <cell r="U655">
            <v>0.3</v>
          </cell>
          <cell r="V655" t="str">
            <v>N</v>
          </cell>
          <cell r="W655" t="str">
            <v>PFS-PathfinderItems-201302-Mar-RevA.xls</v>
          </cell>
          <cell r="X655" t="str">
            <v>Campominosi</v>
          </cell>
          <cell r="Y655" t="str">
            <v>Troast</v>
          </cell>
        </row>
        <row r="656">
          <cell r="A656" t="str">
            <v xml:space="preserve">F9L8      </v>
          </cell>
          <cell r="B656" t="str">
            <v>Upgrading from 2lb to 10lb Weighing Feature on DM200L (P7L1)</v>
          </cell>
          <cell r="C656">
            <v>0.82</v>
          </cell>
          <cell r="D656">
            <v>0.52</v>
          </cell>
          <cell r="E656">
            <v>0.4</v>
          </cell>
          <cell r="G656">
            <v>0.85</v>
          </cell>
          <cell r="H656">
            <v>0.85</v>
          </cell>
          <cell r="I656">
            <v>0.85</v>
          </cell>
          <cell r="K656">
            <v>0.8</v>
          </cell>
          <cell r="L656">
            <v>0.6</v>
          </cell>
          <cell r="M656">
            <v>0.3</v>
          </cell>
          <cell r="O656">
            <v>0.87</v>
          </cell>
          <cell r="P656">
            <v>0.85</v>
          </cell>
          <cell r="Q656">
            <v>0.85</v>
          </cell>
          <cell r="U656">
            <v>0.3</v>
          </cell>
          <cell r="V656" t="str">
            <v>N</v>
          </cell>
          <cell r="W656" t="str">
            <v>PFS-PathfinderItems-201302-Mar-RevA.xls</v>
          </cell>
          <cell r="X656" t="str">
            <v>Campominosi</v>
          </cell>
          <cell r="Y656" t="str">
            <v>Troast</v>
          </cell>
        </row>
        <row r="657">
          <cell r="A657" t="str">
            <v>F9L9</v>
          </cell>
          <cell r="B657" t="str">
            <v>Upgrading from 5lb to 10lb Weighing Feature on DM200L (P7L1)</v>
          </cell>
          <cell r="C657">
            <v>0.82</v>
          </cell>
          <cell r="D657">
            <v>0.52</v>
          </cell>
          <cell r="E657">
            <v>0.4</v>
          </cell>
          <cell r="G657">
            <v>0.85</v>
          </cell>
          <cell r="H657">
            <v>0.85</v>
          </cell>
          <cell r="I657">
            <v>0.85</v>
          </cell>
          <cell r="K657">
            <v>0.8</v>
          </cell>
          <cell r="L657">
            <v>0.6</v>
          </cell>
          <cell r="M657">
            <v>0.3</v>
          </cell>
          <cell r="O657">
            <v>0.87</v>
          </cell>
          <cell r="P657">
            <v>0.85</v>
          </cell>
          <cell r="Q657">
            <v>0.85</v>
          </cell>
          <cell r="U657">
            <v>0.3</v>
          </cell>
          <cell r="V657" t="str">
            <v>N</v>
          </cell>
          <cell r="W657" t="str">
            <v>PFS-PathfinderItems-201302-Mar-RevA.xls</v>
          </cell>
          <cell r="X657" t="str">
            <v>Campominosi</v>
          </cell>
          <cell r="Y657" t="str">
            <v>Troast</v>
          </cell>
        </row>
        <row r="658">
          <cell r="A658" t="str">
            <v>F9LA</v>
          </cell>
          <cell r="B658" t="str">
            <v>LobbyGuard Kiosk Package</v>
          </cell>
          <cell r="C658">
            <v>0.86</v>
          </cell>
          <cell r="D658">
            <v>0.76</v>
          </cell>
          <cell r="E658">
            <v>0.7</v>
          </cell>
          <cell r="G658">
            <v>0.8</v>
          </cell>
          <cell r="H658">
            <v>0.65</v>
          </cell>
          <cell r="I658">
            <v>0.65</v>
          </cell>
          <cell r="K658">
            <v>0.8</v>
          </cell>
          <cell r="L658">
            <v>0.65</v>
          </cell>
          <cell r="M658">
            <v>0.65</v>
          </cell>
          <cell r="O658">
            <v>0.8</v>
          </cell>
          <cell r="P658">
            <v>0.65</v>
          </cell>
          <cell r="Q658">
            <v>0.65</v>
          </cell>
          <cell r="U658">
            <v>0.3</v>
          </cell>
          <cell r="V658" t="str">
            <v>Y</v>
          </cell>
          <cell r="W658" t="str">
            <v>PFS-MarginBasedPricing-201006-June.xls</v>
          </cell>
          <cell r="X658" t="str">
            <v>Unknown - DS</v>
          </cell>
          <cell r="Y658" t="str">
            <v>D'Andrea</v>
          </cell>
        </row>
        <row r="659">
          <cell r="A659" t="str">
            <v>F9LB</v>
          </cell>
          <cell r="B659" t="str">
            <v>Annual Subscription and Software Maintenance</v>
          </cell>
          <cell r="C659">
            <v>0.86</v>
          </cell>
          <cell r="D659">
            <v>0.76</v>
          </cell>
          <cell r="E659">
            <v>0.7</v>
          </cell>
          <cell r="G659">
            <v>0.8</v>
          </cell>
          <cell r="H659">
            <v>0.65</v>
          </cell>
          <cell r="I659">
            <v>0.65</v>
          </cell>
          <cell r="K659">
            <v>0.8</v>
          </cell>
          <cell r="L659">
            <v>0.65</v>
          </cell>
          <cell r="M659">
            <v>0.65</v>
          </cell>
          <cell r="O659">
            <v>0.8</v>
          </cell>
          <cell r="P659">
            <v>0.65</v>
          </cell>
          <cell r="Q659">
            <v>0.65</v>
          </cell>
          <cell r="U659">
            <v>0.3</v>
          </cell>
          <cell r="V659" t="str">
            <v>Y</v>
          </cell>
          <cell r="W659" t="str">
            <v>PFS-MarginBasedPricing-201006-June.xls</v>
          </cell>
          <cell r="X659" t="str">
            <v>Unknown - DS</v>
          </cell>
          <cell r="Y659" t="str">
            <v>D'Andrea</v>
          </cell>
        </row>
        <row r="660">
          <cell r="A660" t="str">
            <v>F9LC</v>
          </cell>
          <cell r="B660" t="str">
            <v>10 Rolls of LobbyGuard Visitor Badges</v>
          </cell>
          <cell r="C660">
            <v>0.86</v>
          </cell>
          <cell r="D660">
            <v>0.76</v>
          </cell>
          <cell r="E660">
            <v>0.7</v>
          </cell>
          <cell r="G660">
            <v>0.8</v>
          </cell>
          <cell r="H660">
            <v>0.65</v>
          </cell>
          <cell r="I660">
            <v>0.65</v>
          </cell>
          <cell r="K660">
            <v>0.8</v>
          </cell>
          <cell r="L660">
            <v>0.65</v>
          </cell>
          <cell r="M660">
            <v>0.65</v>
          </cell>
          <cell r="O660">
            <v>0.8</v>
          </cell>
          <cell r="P660">
            <v>0.65</v>
          </cell>
          <cell r="Q660">
            <v>0.65</v>
          </cell>
          <cell r="U660">
            <v>0.31</v>
          </cell>
          <cell r="V660" t="str">
            <v>Y</v>
          </cell>
          <cell r="W660" t="str">
            <v>PFS-MarginBasedPricing-201006-June.xls</v>
          </cell>
          <cell r="X660" t="str">
            <v>Unknown - DS</v>
          </cell>
          <cell r="Y660" t="str">
            <v>D'Andrea</v>
          </cell>
        </row>
        <row r="661">
          <cell r="A661" t="str">
            <v>F9LD</v>
          </cell>
          <cell r="B661" t="str">
            <v>Case of LobbyGuard Visitor Badges</v>
          </cell>
          <cell r="C661">
            <v>0.86</v>
          </cell>
          <cell r="D661">
            <v>0.76</v>
          </cell>
          <cell r="E661">
            <v>0.7</v>
          </cell>
          <cell r="G661">
            <v>0.8</v>
          </cell>
          <cell r="H661">
            <v>0.65</v>
          </cell>
          <cell r="I661">
            <v>0.65</v>
          </cell>
          <cell r="K661">
            <v>0.8</v>
          </cell>
          <cell r="L661">
            <v>0.65</v>
          </cell>
          <cell r="M661">
            <v>0.65</v>
          </cell>
          <cell r="O661">
            <v>0.8</v>
          </cell>
          <cell r="P661">
            <v>0.65</v>
          </cell>
          <cell r="Q661">
            <v>0.65</v>
          </cell>
          <cell r="U661">
            <v>0.3</v>
          </cell>
          <cell r="V661" t="str">
            <v>Y</v>
          </cell>
          <cell r="W661" t="str">
            <v>PFS-MarginBasedPricing-201006-June.xls</v>
          </cell>
          <cell r="X661" t="str">
            <v>Unknown - DS</v>
          </cell>
          <cell r="Y661" t="str">
            <v>D'Andrea</v>
          </cell>
        </row>
        <row r="662">
          <cell r="A662" t="str">
            <v>F9LE</v>
          </cell>
          <cell r="B662" t="str">
            <v>LobbyGuard Frequent Visitor Pass Keytags</v>
          </cell>
          <cell r="C662">
            <v>0.86</v>
          </cell>
          <cell r="D662">
            <v>0.76</v>
          </cell>
          <cell r="E662">
            <v>0.7</v>
          </cell>
          <cell r="G662">
            <v>0.8</v>
          </cell>
          <cell r="H662">
            <v>0.65</v>
          </cell>
          <cell r="I662">
            <v>0.65</v>
          </cell>
          <cell r="K662">
            <v>0.8</v>
          </cell>
          <cell r="L662">
            <v>0.65</v>
          </cell>
          <cell r="M662">
            <v>0.65</v>
          </cell>
          <cell r="O662">
            <v>0.8</v>
          </cell>
          <cell r="P662">
            <v>0.66</v>
          </cell>
          <cell r="Q662">
            <v>0.66</v>
          </cell>
          <cell r="U662">
            <v>0.31</v>
          </cell>
          <cell r="V662" t="str">
            <v>Y</v>
          </cell>
          <cell r="W662" t="str">
            <v>PFS-MarginBasedPricing-201006-June.xls</v>
          </cell>
          <cell r="X662" t="str">
            <v>Unknown - DS</v>
          </cell>
          <cell r="Y662" t="str">
            <v>D'Andrea</v>
          </cell>
        </row>
        <row r="663">
          <cell r="A663" t="str">
            <v>F9LF</v>
          </cell>
          <cell r="B663" t="str">
            <v>10 Rolls of LobbyGuard Visitor Badges - Blue</v>
          </cell>
          <cell r="C663">
            <v>0.86</v>
          </cell>
          <cell r="D663">
            <v>0.76</v>
          </cell>
          <cell r="E663">
            <v>0.7</v>
          </cell>
          <cell r="G663">
            <v>0.8</v>
          </cell>
          <cell r="H663">
            <v>0.65</v>
          </cell>
          <cell r="I663">
            <v>0.65</v>
          </cell>
          <cell r="K663">
            <v>0.8</v>
          </cell>
          <cell r="L663">
            <v>0.65</v>
          </cell>
          <cell r="M663">
            <v>0.65</v>
          </cell>
          <cell r="O663">
            <v>0.8</v>
          </cell>
          <cell r="P663">
            <v>0.65</v>
          </cell>
          <cell r="Q663">
            <v>0.65</v>
          </cell>
          <cell r="U663">
            <v>0.31</v>
          </cell>
          <cell r="V663" t="str">
            <v>Y</v>
          </cell>
          <cell r="W663" t="str">
            <v>PFS-MarginBasedPricing-201006-June.xls</v>
          </cell>
          <cell r="X663" t="str">
            <v>Unknown - DS</v>
          </cell>
          <cell r="Y663" t="str">
            <v>D'Andrea</v>
          </cell>
        </row>
        <row r="664">
          <cell r="A664" t="str">
            <v>F9LG</v>
          </cell>
          <cell r="B664" t="str">
            <v>10 Rolls of LobbyGuard Visitor Badges - Green</v>
          </cell>
          <cell r="C664">
            <v>0.86</v>
          </cell>
          <cell r="D664">
            <v>0.76</v>
          </cell>
          <cell r="E664">
            <v>0.7</v>
          </cell>
          <cell r="G664">
            <v>0.8</v>
          </cell>
          <cell r="H664">
            <v>0.65</v>
          </cell>
          <cell r="I664">
            <v>0.65</v>
          </cell>
          <cell r="K664">
            <v>0.8</v>
          </cell>
          <cell r="L664">
            <v>0.65</v>
          </cell>
          <cell r="M664">
            <v>0.65</v>
          </cell>
          <cell r="O664">
            <v>0.8</v>
          </cell>
          <cell r="P664">
            <v>0.65</v>
          </cell>
          <cell r="Q664">
            <v>0.65</v>
          </cell>
          <cell r="U664">
            <v>0.31</v>
          </cell>
          <cell r="V664" t="str">
            <v>Y</v>
          </cell>
          <cell r="W664" t="str">
            <v>PFS-MarginBasedPricing-201006-June.xls</v>
          </cell>
          <cell r="X664" t="str">
            <v>Unknown - DS</v>
          </cell>
          <cell r="Y664" t="str">
            <v>D'Andrea</v>
          </cell>
        </row>
        <row r="665">
          <cell r="A665" t="str">
            <v>F9LH</v>
          </cell>
          <cell r="B665" t="str">
            <v>Case of LobbyGuard Visitor Badges - Blue</v>
          </cell>
          <cell r="C665">
            <v>0.86</v>
          </cell>
          <cell r="D665">
            <v>0.76</v>
          </cell>
          <cell r="E665">
            <v>0.7</v>
          </cell>
          <cell r="G665">
            <v>0.8</v>
          </cell>
          <cell r="H665">
            <v>0.65</v>
          </cell>
          <cell r="I665">
            <v>0.65</v>
          </cell>
          <cell r="K665">
            <v>0.8</v>
          </cell>
          <cell r="L665">
            <v>0.65</v>
          </cell>
          <cell r="M665">
            <v>0.65</v>
          </cell>
          <cell r="O665">
            <v>0.8</v>
          </cell>
          <cell r="P665">
            <v>0.65</v>
          </cell>
          <cell r="Q665">
            <v>0.65</v>
          </cell>
          <cell r="U665">
            <v>0.3</v>
          </cell>
          <cell r="V665" t="str">
            <v>Y</v>
          </cell>
          <cell r="W665" t="str">
            <v>PFS-MarginBasedPricing-201006-June.xls</v>
          </cell>
          <cell r="X665" t="str">
            <v>Unknown - DS</v>
          </cell>
          <cell r="Y665" t="str">
            <v>D'Andrea</v>
          </cell>
        </row>
        <row r="666">
          <cell r="A666" t="str">
            <v>F9LJ</v>
          </cell>
          <cell r="B666" t="str">
            <v>Case of LobbyGuard Visitor Badges - Green</v>
          </cell>
          <cell r="C666">
            <v>0.86</v>
          </cell>
          <cell r="D666">
            <v>0.76</v>
          </cell>
          <cell r="E666">
            <v>0.7</v>
          </cell>
          <cell r="G666">
            <v>0.8</v>
          </cell>
          <cell r="H666">
            <v>0.65</v>
          </cell>
          <cell r="I666">
            <v>0.65</v>
          </cell>
          <cell r="K666">
            <v>0.8</v>
          </cell>
          <cell r="L666">
            <v>0.65</v>
          </cell>
          <cell r="M666">
            <v>0.65</v>
          </cell>
          <cell r="O666">
            <v>0.8</v>
          </cell>
          <cell r="P666">
            <v>0.65</v>
          </cell>
          <cell r="Q666">
            <v>0.65</v>
          </cell>
          <cell r="U666">
            <v>0.3</v>
          </cell>
          <cell r="V666" t="str">
            <v>Y</v>
          </cell>
          <cell r="W666" t="str">
            <v>PFS-MarginBasedPricing-201006-June.xls</v>
          </cell>
          <cell r="X666" t="str">
            <v>Unknown - DS</v>
          </cell>
          <cell r="Y666" t="str">
            <v>D'Andrea</v>
          </cell>
        </row>
        <row r="667">
          <cell r="A667" t="str">
            <v>F9LK</v>
          </cell>
          <cell r="B667" t="str">
            <v>LobbyGuard Podium</v>
          </cell>
          <cell r="C667">
            <v>0.86</v>
          </cell>
          <cell r="D667">
            <v>0.76</v>
          </cell>
          <cell r="E667">
            <v>0.7</v>
          </cell>
          <cell r="G667">
            <v>0.85</v>
          </cell>
          <cell r="H667">
            <v>0.85</v>
          </cell>
          <cell r="I667">
            <v>0.85</v>
          </cell>
          <cell r="K667">
            <v>0.8</v>
          </cell>
          <cell r="L667">
            <v>0.8</v>
          </cell>
          <cell r="M667">
            <v>0.85</v>
          </cell>
          <cell r="O667">
            <v>0.85</v>
          </cell>
          <cell r="P667">
            <v>0.85</v>
          </cell>
          <cell r="Q667">
            <v>0.85</v>
          </cell>
          <cell r="U667">
            <v>0.3</v>
          </cell>
          <cell r="V667" t="str">
            <v>N</v>
          </cell>
          <cell r="X667" t="str">
            <v>Unknown - DS</v>
          </cell>
          <cell r="Y667" t="str">
            <v>D'Andrea</v>
          </cell>
        </row>
        <row r="668">
          <cell r="A668" t="str">
            <v>F9M5</v>
          </cell>
          <cell r="B668" t="str">
            <v>iSynergy Progression Workflow Lic(s) Cncrnt User Lic- Supports 10 to 1 Concurrent Usge Deplymt</v>
          </cell>
          <cell r="C668">
            <v>0.86</v>
          </cell>
          <cell r="D668">
            <v>0.76</v>
          </cell>
          <cell r="E668">
            <v>0.7</v>
          </cell>
          <cell r="G668">
            <v>0.8</v>
          </cell>
          <cell r="H668">
            <v>0.65</v>
          </cell>
          <cell r="I668">
            <v>0.65</v>
          </cell>
          <cell r="K668">
            <v>0.8</v>
          </cell>
          <cell r="L668">
            <v>0.65</v>
          </cell>
          <cell r="M668">
            <v>0.65</v>
          </cell>
          <cell r="O668">
            <v>0.8</v>
          </cell>
          <cell r="P668">
            <v>0.65</v>
          </cell>
          <cell r="Q668">
            <v>0.65</v>
          </cell>
          <cell r="U668">
            <v>0.3</v>
          </cell>
          <cell r="V668" t="str">
            <v>Y</v>
          </cell>
          <cell r="W668" t="str">
            <v>PFS-MarginBasedPricing-201006-June.xls</v>
          </cell>
          <cell r="X668" t="str">
            <v>Unknown - DS</v>
          </cell>
          <cell r="Y668" t="str">
            <v>D'Andrea</v>
          </cell>
        </row>
        <row r="669">
          <cell r="A669" t="str">
            <v>F9P5</v>
          </cell>
          <cell r="B669" t="str">
            <v>Upgrading from 2lb to 5lb Weighing Feature on DM100i (P700)</v>
          </cell>
          <cell r="C669">
            <v>0.82</v>
          </cell>
          <cell r="D669">
            <v>0.52</v>
          </cell>
          <cell r="E669">
            <v>0.4</v>
          </cell>
          <cell r="G669">
            <v>0.85</v>
          </cell>
          <cell r="H669">
            <v>0.85</v>
          </cell>
          <cell r="I669">
            <v>0.85</v>
          </cell>
          <cell r="K669">
            <v>0.8</v>
          </cell>
          <cell r="L669">
            <v>0.6</v>
          </cell>
          <cell r="M669">
            <v>0.3</v>
          </cell>
          <cell r="O669">
            <v>0.87</v>
          </cell>
          <cell r="P669">
            <v>0.85</v>
          </cell>
          <cell r="Q669">
            <v>0.85</v>
          </cell>
          <cell r="U669">
            <v>0.3</v>
          </cell>
          <cell r="V669" t="str">
            <v>N</v>
          </cell>
          <cell r="W669" t="str">
            <v>PFS-PathfinderItems-201302-Mar-RevA.xls</v>
          </cell>
          <cell r="X669" t="str">
            <v>Campominosi</v>
          </cell>
          <cell r="Y669" t="str">
            <v>Troast</v>
          </cell>
        </row>
        <row r="670">
          <cell r="A670" t="str">
            <v>F9P6</v>
          </cell>
          <cell r="B670" t="str">
            <v>Adding 5lb Integrated Weighing Platform to DM100i (P700)</v>
          </cell>
          <cell r="C670">
            <v>0.82</v>
          </cell>
          <cell r="D670">
            <v>0.52</v>
          </cell>
          <cell r="E670">
            <v>0.4</v>
          </cell>
          <cell r="G670">
            <v>0.85</v>
          </cell>
          <cell r="H670">
            <v>0.85</v>
          </cell>
          <cell r="I670">
            <v>0.85</v>
          </cell>
          <cell r="K670">
            <v>0.8</v>
          </cell>
          <cell r="L670">
            <v>0.6</v>
          </cell>
          <cell r="M670">
            <v>0.3</v>
          </cell>
          <cell r="O670">
            <v>0.87</v>
          </cell>
          <cell r="P670">
            <v>0.85</v>
          </cell>
          <cell r="Q670">
            <v>0.85</v>
          </cell>
          <cell r="U670">
            <v>0.3</v>
          </cell>
          <cell r="V670" t="str">
            <v>N</v>
          </cell>
          <cell r="W670" t="str">
            <v>PFS-PathfinderItems-201302-Mar-RevA.xls</v>
          </cell>
          <cell r="X670" t="str">
            <v>Campominosi</v>
          </cell>
          <cell r="Y670" t="str">
            <v>Troast</v>
          </cell>
        </row>
        <row r="671">
          <cell r="A671" t="str">
            <v>F9PA</v>
          </cell>
          <cell r="B671" t="str">
            <v>Permit Printing Installation for Existing DM Equipment</v>
          </cell>
          <cell r="C671">
            <v>0.82</v>
          </cell>
          <cell r="D671">
            <v>0.52</v>
          </cell>
          <cell r="E671">
            <v>0.4</v>
          </cell>
          <cell r="G671">
            <v>0.85</v>
          </cell>
          <cell r="H671">
            <v>0.85</v>
          </cell>
          <cell r="I671">
            <v>0.85</v>
          </cell>
          <cell r="K671">
            <v>0.8</v>
          </cell>
          <cell r="L671">
            <v>0.8</v>
          </cell>
          <cell r="M671">
            <v>0.3</v>
          </cell>
          <cell r="O671">
            <v>0.87</v>
          </cell>
          <cell r="P671">
            <v>0.85</v>
          </cell>
          <cell r="Q671">
            <v>0.85</v>
          </cell>
          <cell r="U671">
            <v>0.3</v>
          </cell>
          <cell r="V671" t="str">
            <v>N</v>
          </cell>
          <cell r="W671" t="str">
            <v>PFS-PathfinderItems-201302-Mar-RevA.xls</v>
          </cell>
          <cell r="X671" t="str">
            <v>Ryan</v>
          </cell>
          <cell r="Y671" t="str">
            <v>Troast</v>
          </cell>
        </row>
        <row r="672">
          <cell r="A672" t="str">
            <v>F9PM</v>
          </cell>
          <cell r="B672" t="str">
            <v>Installation and Training for Permit Printing</v>
          </cell>
          <cell r="C672">
            <v>0.82</v>
          </cell>
          <cell r="D672">
            <v>0.52</v>
          </cell>
          <cell r="E672">
            <v>0.4</v>
          </cell>
          <cell r="G672">
            <v>0.85</v>
          </cell>
          <cell r="H672">
            <v>0.85</v>
          </cell>
          <cell r="I672">
            <v>0.85</v>
          </cell>
          <cell r="K672">
            <v>0.8</v>
          </cell>
          <cell r="L672">
            <v>0.8</v>
          </cell>
          <cell r="M672">
            <v>0.3</v>
          </cell>
          <cell r="O672">
            <v>0.87</v>
          </cell>
          <cell r="P672">
            <v>0.85</v>
          </cell>
          <cell r="Q672">
            <v>0.85</v>
          </cell>
          <cell r="U672">
            <v>0.3</v>
          </cell>
          <cell r="V672" t="str">
            <v>N</v>
          </cell>
          <cell r="W672" t="str">
            <v>PFS-PathfinderItems-201302-Mar-RevA.xls</v>
          </cell>
          <cell r="X672" t="str">
            <v>Ryan</v>
          </cell>
          <cell r="Y672" t="str">
            <v>Troast</v>
          </cell>
        </row>
        <row r="673">
          <cell r="A673" t="str">
            <v>F9PS</v>
          </cell>
          <cell r="B673" t="str">
            <v>PresortXtra Mail Machine</v>
          </cell>
          <cell r="C673">
            <v>0.86</v>
          </cell>
          <cell r="D673">
            <v>0.76</v>
          </cell>
          <cell r="E673">
            <v>0.7</v>
          </cell>
          <cell r="G673">
            <v>0.8</v>
          </cell>
          <cell r="H673">
            <v>0.65</v>
          </cell>
          <cell r="I673">
            <v>0.65</v>
          </cell>
          <cell r="K673">
            <v>0.8</v>
          </cell>
          <cell r="L673">
            <v>0.65</v>
          </cell>
          <cell r="M673">
            <v>0.65</v>
          </cell>
          <cell r="O673">
            <v>0.8</v>
          </cell>
          <cell r="P673">
            <v>0.65</v>
          </cell>
          <cell r="Q673">
            <v>0.65</v>
          </cell>
          <cell r="U673">
            <v>0.3</v>
          </cell>
          <cell r="V673" t="str">
            <v>Y</v>
          </cell>
          <cell r="W673" t="str">
            <v>PFS-MarginBasedPricing-201006-June.xls</v>
          </cell>
          <cell r="X673" t="str">
            <v>Pro Services</v>
          </cell>
          <cell r="Y673" t="str">
            <v>Pro Services</v>
          </cell>
        </row>
        <row r="674">
          <cell r="A674" t="str">
            <v>F9RA</v>
          </cell>
          <cell r="B674" t="str">
            <v>Upgrading from 2lb to 5lb Weighing Feature on DM125</v>
          </cell>
          <cell r="C674">
            <v>0.82</v>
          </cell>
          <cell r="D674">
            <v>0.52</v>
          </cell>
          <cell r="E674">
            <v>0.4</v>
          </cell>
          <cell r="G674">
            <v>0.85</v>
          </cell>
          <cell r="H674">
            <v>0.85</v>
          </cell>
          <cell r="I674">
            <v>0.85</v>
          </cell>
          <cell r="K674">
            <v>0.8</v>
          </cell>
          <cell r="L674">
            <v>0.6</v>
          </cell>
          <cell r="M674">
            <v>0.3</v>
          </cell>
          <cell r="O674">
            <v>0.87</v>
          </cell>
          <cell r="P674">
            <v>0.85</v>
          </cell>
          <cell r="Q674">
            <v>0.85</v>
          </cell>
          <cell r="U674">
            <v>0.3</v>
          </cell>
          <cell r="V674" t="str">
            <v>N</v>
          </cell>
          <cell r="W674" t="str">
            <v>PFS-PathfinderItems-201302-Mar-RevA.xls</v>
          </cell>
          <cell r="X674" t="str">
            <v>Campominosi</v>
          </cell>
          <cell r="Y674" t="str">
            <v>Troast</v>
          </cell>
        </row>
        <row r="675">
          <cell r="A675" t="str">
            <v>F9RB</v>
          </cell>
          <cell r="B675" t="str">
            <v>Adding 5lb Integrated Weighing Platform to DM125</v>
          </cell>
          <cell r="C675">
            <v>0.82</v>
          </cell>
          <cell r="D675">
            <v>0.52</v>
          </cell>
          <cell r="E675">
            <v>0.4</v>
          </cell>
          <cell r="G675">
            <v>0.85</v>
          </cell>
          <cell r="H675">
            <v>0.85</v>
          </cell>
          <cell r="I675">
            <v>0.85</v>
          </cell>
          <cell r="K675">
            <v>0.8</v>
          </cell>
          <cell r="L675">
            <v>0.6</v>
          </cell>
          <cell r="M675">
            <v>0.3</v>
          </cell>
          <cell r="O675">
            <v>0.87</v>
          </cell>
          <cell r="P675">
            <v>0.85</v>
          </cell>
          <cell r="Q675">
            <v>0.85</v>
          </cell>
          <cell r="U675">
            <v>0.3</v>
          </cell>
          <cell r="V675" t="str">
            <v>N</v>
          </cell>
          <cell r="W675" t="str">
            <v>PFS-PathfinderItems-201302-Mar-RevA.xls</v>
          </cell>
          <cell r="X675" t="str">
            <v>Campominosi</v>
          </cell>
          <cell r="Y675" t="str">
            <v>Troast</v>
          </cell>
        </row>
        <row r="676">
          <cell r="A676" t="str">
            <v>F9SA</v>
          </cell>
          <cell r="B676" t="str">
            <v>Professional Installation</v>
          </cell>
          <cell r="C676">
            <v>0.82</v>
          </cell>
          <cell r="D676">
            <v>0.62</v>
          </cell>
          <cell r="E676">
            <v>0.5</v>
          </cell>
          <cell r="G676">
            <v>0.85</v>
          </cell>
          <cell r="H676">
            <v>0.85</v>
          </cell>
          <cell r="I676">
            <v>0.85</v>
          </cell>
          <cell r="K676">
            <v>0.8</v>
          </cell>
          <cell r="L676">
            <v>0.8</v>
          </cell>
          <cell r="M676">
            <v>0.85</v>
          </cell>
          <cell r="O676">
            <v>0.85</v>
          </cell>
          <cell r="P676">
            <v>0.85</v>
          </cell>
          <cell r="Q676">
            <v>0.85</v>
          </cell>
          <cell r="U676">
            <v>0.3</v>
          </cell>
          <cell r="V676" t="str">
            <v>N</v>
          </cell>
          <cell r="W676" t="str">
            <v>PFS-PathfinderItems-201302-Mar-RevA.xls</v>
          </cell>
          <cell r="X676" t="str">
            <v>Minder</v>
          </cell>
          <cell r="Y676" t="str">
            <v>D'Andrea</v>
          </cell>
        </row>
        <row r="677">
          <cell r="A677" t="str">
            <v>F9SH</v>
          </cell>
          <cell r="B677" t="str">
            <v>Professional Installation and Training</v>
          </cell>
          <cell r="C677">
            <v>0.82</v>
          </cell>
          <cell r="D677">
            <v>0.62</v>
          </cell>
          <cell r="E677">
            <v>0.5</v>
          </cell>
          <cell r="G677">
            <v>0.85</v>
          </cell>
          <cell r="H677">
            <v>0.85</v>
          </cell>
          <cell r="I677">
            <v>0.85</v>
          </cell>
          <cell r="K677">
            <v>0.8</v>
          </cell>
          <cell r="L677">
            <v>0.8</v>
          </cell>
          <cell r="M677">
            <v>0.85</v>
          </cell>
          <cell r="O677">
            <v>0.85</v>
          </cell>
          <cell r="P677">
            <v>0.85</v>
          </cell>
          <cell r="Q677">
            <v>0.85</v>
          </cell>
          <cell r="U677">
            <v>0.3</v>
          </cell>
          <cell r="V677" t="str">
            <v>N</v>
          </cell>
          <cell r="W677" t="str">
            <v>PFS-PathfinderItems-201302-Mar-RevA.xls</v>
          </cell>
          <cell r="X677" t="str">
            <v>Minder</v>
          </cell>
          <cell r="Y677" t="str">
            <v>D'Andrea</v>
          </cell>
        </row>
        <row r="678">
          <cell r="A678" t="str">
            <v>F9SJ</v>
          </cell>
          <cell r="B678" t="str">
            <v>Professional Installation for DM100/DM125</v>
          </cell>
          <cell r="C678">
            <v>0.82</v>
          </cell>
          <cell r="D678">
            <v>0.52</v>
          </cell>
          <cell r="E678">
            <v>0.4</v>
          </cell>
          <cell r="G678">
            <v>0.85</v>
          </cell>
          <cell r="H678">
            <v>0.85</v>
          </cell>
          <cell r="I678">
            <v>0.85</v>
          </cell>
          <cell r="K678">
            <v>0.8</v>
          </cell>
          <cell r="L678">
            <v>0.6</v>
          </cell>
          <cell r="M678">
            <v>0.3</v>
          </cell>
          <cell r="O678">
            <v>0.87</v>
          </cell>
          <cell r="P678">
            <v>0.85</v>
          </cell>
          <cell r="Q678">
            <v>0.85</v>
          </cell>
          <cell r="U678">
            <v>0.3</v>
          </cell>
          <cell r="V678" t="str">
            <v>N</v>
          </cell>
          <cell r="W678" t="str">
            <v>PFS-PathfinderItems-201302-Mar-RevA.xls</v>
          </cell>
          <cell r="X678" t="str">
            <v>Campominosi</v>
          </cell>
          <cell r="Y678" t="str">
            <v>Troast</v>
          </cell>
        </row>
        <row r="679">
          <cell r="A679" t="str">
            <v>F9SL</v>
          </cell>
          <cell r="B679" t="str">
            <v xml:space="preserve">PC Meter Connect Install </v>
          </cell>
          <cell r="C679">
            <v>0.82</v>
          </cell>
          <cell r="D679">
            <v>0.52</v>
          </cell>
          <cell r="E679">
            <v>0.4</v>
          </cell>
          <cell r="G679">
            <v>0.85</v>
          </cell>
          <cell r="H679">
            <v>0.85</v>
          </cell>
          <cell r="I679">
            <v>0.85</v>
          </cell>
          <cell r="K679">
            <v>0.8</v>
          </cell>
          <cell r="L679">
            <v>0.6</v>
          </cell>
          <cell r="M679">
            <v>0.3</v>
          </cell>
          <cell r="O679">
            <v>0.87</v>
          </cell>
          <cell r="P679">
            <v>0.85</v>
          </cell>
          <cell r="Q679">
            <v>0.85</v>
          </cell>
          <cell r="U679">
            <v>0.3</v>
          </cell>
          <cell r="V679" t="str">
            <v>N</v>
          </cell>
          <cell r="W679" t="str">
            <v>PFS-PathfinderItems-201302-Mar-RevA.xls</v>
          </cell>
          <cell r="X679" t="str">
            <v>Campominosi</v>
          </cell>
          <cell r="Y679" t="str">
            <v>Troast</v>
          </cell>
        </row>
        <row r="680">
          <cell r="A680" t="str">
            <v>F9SN</v>
          </cell>
          <cell r="B680" t="str">
            <v>DM200 Self Installation Kit</v>
          </cell>
          <cell r="C680">
            <v>0.82</v>
          </cell>
          <cell r="D680">
            <v>0.52</v>
          </cell>
          <cell r="E680">
            <v>0.4</v>
          </cell>
          <cell r="G680">
            <v>0.85</v>
          </cell>
          <cell r="H680">
            <v>0.85</v>
          </cell>
          <cell r="I680">
            <v>0.85</v>
          </cell>
          <cell r="K680">
            <v>0.8</v>
          </cell>
          <cell r="L680">
            <v>0.6</v>
          </cell>
          <cell r="M680">
            <v>0.3</v>
          </cell>
          <cell r="O680">
            <v>0.87</v>
          </cell>
          <cell r="P680">
            <v>0.85</v>
          </cell>
          <cell r="Q680">
            <v>0.85</v>
          </cell>
          <cell r="U680">
            <v>0.3</v>
          </cell>
          <cell r="V680" t="str">
            <v>N</v>
          </cell>
          <cell r="W680" t="str">
            <v>PFS-PathfinderItems-201302-Mar-RevA.xls</v>
          </cell>
          <cell r="X680" t="str">
            <v>Campominosi</v>
          </cell>
          <cell r="Y680" t="str">
            <v>Troast</v>
          </cell>
        </row>
        <row r="681">
          <cell r="A681" t="str">
            <v>F9V1</v>
          </cell>
          <cell r="B681" t="str">
            <v>Project Management</v>
          </cell>
          <cell r="C681">
            <v>0.8</v>
          </cell>
          <cell r="D681">
            <v>0.65</v>
          </cell>
          <cell r="E681">
            <v>0.65</v>
          </cell>
          <cell r="G681">
            <v>0.8</v>
          </cell>
          <cell r="H681">
            <v>0.65</v>
          </cell>
          <cell r="I681">
            <v>0.65</v>
          </cell>
          <cell r="K681">
            <v>0.8</v>
          </cell>
          <cell r="L681">
            <v>0.65</v>
          </cell>
          <cell r="M681">
            <v>0.65</v>
          </cell>
          <cell r="O681">
            <v>0.8</v>
          </cell>
          <cell r="P681">
            <v>0.65</v>
          </cell>
          <cell r="Q681">
            <v>0.65</v>
          </cell>
          <cell r="U681">
            <v>0.3</v>
          </cell>
          <cell r="V681" t="str">
            <v>Y</v>
          </cell>
          <cell r="W681" t="str">
            <v>PFS-MarginBasedPricing-201006-June.xls</v>
          </cell>
          <cell r="X681" t="str">
            <v>Pro Services</v>
          </cell>
          <cell r="Y681" t="str">
            <v>Pro Services</v>
          </cell>
        </row>
        <row r="682">
          <cell r="A682" t="str">
            <v>F9V2</v>
          </cell>
          <cell r="B682" t="str">
            <v>Project Management</v>
          </cell>
          <cell r="C682">
            <v>0.8</v>
          </cell>
          <cell r="D682">
            <v>0.65</v>
          </cell>
          <cell r="E682">
            <v>0.65</v>
          </cell>
          <cell r="G682">
            <v>0.8</v>
          </cell>
          <cell r="H682">
            <v>0.65</v>
          </cell>
          <cell r="I682">
            <v>0.65</v>
          </cell>
          <cell r="K682">
            <v>0.8</v>
          </cell>
          <cell r="L682">
            <v>0.65</v>
          </cell>
          <cell r="M682">
            <v>0.65</v>
          </cell>
          <cell r="O682">
            <v>0.8</v>
          </cell>
          <cell r="P682">
            <v>0.65</v>
          </cell>
          <cell r="Q682">
            <v>0.65</v>
          </cell>
          <cell r="U682">
            <v>0.3</v>
          </cell>
          <cell r="V682" t="str">
            <v>Y</v>
          </cell>
          <cell r="W682" t="str">
            <v>PFS-MarginBasedPricing-201006-June.xls</v>
          </cell>
          <cell r="X682" t="str">
            <v>Pro Services</v>
          </cell>
          <cell r="Y682" t="str">
            <v>Pro Services</v>
          </cell>
        </row>
        <row r="683">
          <cell r="A683" t="str">
            <v>F9V3</v>
          </cell>
          <cell r="B683" t="str">
            <v>Project Management</v>
          </cell>
          <cell r="C683">
            <v>0.8</v>
          </cell>
          <cell r="D683">
            <v>0.65</v>
          </cell>
          <cell r="E683">
            <v>0.65</v>
          </cell>
          <cell r="G683">
            <v>0.8</v>
          </cell>
          <cell r="H683">
            <v>0.65</v>
          </cell>
          <cell r="I683">
            <v>0.65</v>
          </cell>
          <cell r="K683">
            <v>0.8</v>
          </cell>
          <cell r="L683">
            <v>0.65</v>
          </cell>
          <cell r="M683">
            <v>0.65</v>
          </cell>
          <cell r="O683">
            <v>0.8</v>
          </cell>
          <cell r="P683">
            <v>0.65</v>
          </cell>
          <cell r="Q683">
            <v>0.65</v>
          </cell>
          <cell r="U683">
            <v>0.3</v>
          </cell>
          <cell r="V683" t="str">
            <v>Y</v>
          </cell>
          <cell r="W683" t="str">
            <v>PFS-MarginBasedPricing-201006-June.xls</v>
          </cell>
          <cell r="X683" t="str">
            <v>Pro Services</v>
          </cell>
          <cell r="Y683" t="str">
            <v>Pro Services</v>
          </cell>
        </row>
        <row r="684">
          <cell r="A684" t="str">
            <v>F9W1</v>
          </cell>
          <cell r="B684" t="str">
            <v>Adding Differential Weighing (DM800/DM900/DM1000)</v>
          </cell>
          <cell r="C684">
            <v>0.82</v>
          </cell>
          <cell r="D684">
            <v>0.52</v>
          </cell>
          <cell r="E684">
            <v>0.4</v>
          </cell>
          <cell r="G684">
            <v>0.85</v>
          </cell>
          <cell r="H684">
            <v>0.85</v>
          </cell>
          <cell r="I684">
            <v>0.85</v>
          </cell>
          <cell r="K684">
            <v>0.8</v>
          </cell>
          <cell r="L684">
            <v>0.6</v>
          </cell>
          <cell r="M684">
            <v>0.3</v>
          </cell>
          <cell r="O684">
            <v>0.87</v>
          </cell>
          <cell r="P684">
            <v>0.85</v>
          </cell>
          <cell r="Q684">
            <v>0.85</v>
          </cell>
          <cell r="U684">
            <v>0.3</v>
          </cell>
          <cell r="V684" t="str">
            <v>N</v>
          </cell>
          <cell r="W684" t="str">
            <v>PFS-MarginBasedPricing-201009-Sept.xls</v>
          </cell>
          <cell r="X684" t="str">
            <v>Ryan</v>
          </cell>
          <cell r="Y684" t="str">
            <v>Troast</v>
          </cell>
        </row>
        <row r="685">
          <cell r="A685" t="str">
            <v>F9W2</v>
          </cell>
          <cell r="B685" t="str">
            <v>Adding 5lb Integrated platform scale to DM300C, DM400C, DM450C</v>
          </cell>
          <cell r="C685">
            <v>0.82</v>
          </cell>
          <cell r="D685">
            <v>0.52</v>
          </cell>
          <cell r="E685">
            <v>0.4</v>
          </cell>
          <cell r="G685">
            <v>0.85</v>
          </cell>
          <cell r="H685">
            <v>0.85</v>
          </cell>
          <cell r="I685">
            <v>0.85</v>
          </cell>
          <cell r="K685">
            <v>0.8</v>
          </cell>
          <cell r="L685">
            <v>0.6</v>
          </cell>
          <cell r="M685">
            <v>0.3</v>
          </cell>
          <cell r="O685">
            <v>0.87</v>
          </cell>
          <cell r="P685">
            <v>0.85</v>
          </cell>
          <cell r="Q685">
            <v>0.85</v>
          </cell>
          <cell r="U685">
            <v>0.3</v>
          </cell>
          <cell r="V685" t="str">
            <v>N</v>
          </cell>
          <cell r="W685" t="str">
            <v>PFS-PathfinderItems-201302-Mar-RevA.xls</v>
          </cell>
          <cell r="X685" t="str">
            <v>Campominosi</v>
          </cell>
          <cell r="Y685" t="str">
            <v>Troast</v>
          </cell>
        </row>
        <row r="686">
          <cell r="A686" t="str">
            <v>F9W3</v>
          </cell>
          <cell r="B686" t="str">
            <v>Upgrade 5lb to 10lb Weighing (DM500-DM550)</v>
          </cell>
          <cell r="C686">
            <v>0.82</v>
          </cell>
          <cell r="D686">
            <v>0.52</v>
          </cell>
          <cell r="E686">
            <v>0.4</v>
          </cell>
          <cell r="G686">
            <v>0.85</v>
          </cell>
          <cell r="H686">
            <v>0.85</v>
          </cell>
          <cell r="I686">
            <v>0.85</v>
          </cell>
          <cell r="K686">
            <v>0.8</v>
          </cell>
          <cell r="L686">
            <v>0.8</v>
          </cell>
          <cell r="M686">
            <v>0.3</v>
          </cell>
          <cell r="O686">
            <v>0.87</v>
          </cell>
          <cell r="P686">
            <v>0.85</v>
          </cell>
          <cell r="Q686">
            <v>0.85</v>
          </cell>
          <cell r="U686">
            <v>0.3</v>
          </cell>
          <cell r="V686" t="str">
            <v>N</v>
          </cell>
          <cell r="W686" t="str">
            <v>PFS-PathfinderItems-201302-Mar-RevA.xls</v>
          </cell>
          <cell r="X686" t="str">
            <v>Ryan</v>
          </cell>
          <cell r="Y686" t="str">
            <v>Troast</v>
          </cell>
        </row>
        <row r="687">
          <cell r="A687" t="str">
            <v>F9W5</v>
          </cell>
          <cell r="B687" t="str">
            <v>Adding 5lb Integrated Platform to DM200i, DM300i, DM400i (1P00 w/DD00)</v>
          </cell>
          <cell r="C687">
            <v>0.82</v>
          </cell>
          <cell r="D687">
            <v>0.52</v>
          </cell>
          <cell r="E687">
            <v>0.4</v>
          </cell>
          <cell r="G687">
            <v>0.85</v>
          </cell>
          <cell r="H687">
            <v>0.85</v>
          </cell>
          <cell r="I687">
            <v>0.85</v>
          </cell>
          <cell r="K687">
            <v>0.8</v>
          </cell>
          <cell r="L687">
            <v>0.6</v>
          </cell>
          <cell r="M687">
            <v>0.3</v>
          </cell>
          <cell r="O687">
            <v>0.87</v>
          </cell>
          <cell r="P687">
            <v>0.85</v>
          </cell>
          <cell r="Q687">
            <v>0.85</v>
          </cell>
          <cell r="U687">
            <v>0.3</v>
          </cell>
          <cell r="V687" t="str">
            <v>N</v>
          </cell>
          <cell r="W687" t="str">
            <v>PFS-PathfinderItems-201302-Mar-RevA.xls</v>
          </cell>
          <cell r="X687" t="str">
            <v>Campominosi</v>
          </cell>
          <cell r="Y687" t="str">
            <v>Troast</v>
          </cell>
        </row>
        <row r="688">
          <cell r="A688" t="str">
            <v>F9W9</v>
          </cell>
          <cell r="B688" t="str">
            <v>Upgrading from 5lb to 10lb Weighing Feature on DM200i, DM300i, DM400i (1P00 w/DD00)</v>
          </cell>
          <cell r="C688">
            <v>0.82</v>
          </cell>
          <cell r="D688">
            <v>0.52</v>
          </cell>
          <cell r="E688">
            <v>0.4</v>
          </cell>
          <cell r="G688">
            <v>0.85</v>
          </cell>
          <cell r="H688">
            <v>0.85</v>
          </cell>
          <cell r="I688">
            <v>0.85</v>
          </cell>
          <cell r="K688">
            <v>0.8</v>
          </cell>
          <cell r="L688">
            <v>0.6</v>
          </cell>
          <cell r="M688">
            <v>0.3</v>
          </cell>
          <cell r="O688">
            <v>0.87</v>
          </cell>
          <cell r="P688">
            <v>0.85</v>
          </cell>
          <cell r="Q688">
            <v>0.85</v>
          </cell>
          <cell r="U688">
            <v>0.3</v>
          </cell>
          <cell r="V688" t="str">
            <v>N</v>
          </cell>
          <cell r="W688" t="str">
            <v>PFS-PathfinderItems-201302-Mar-RevA.xls</v>
          </cell>
          <cell r="X688" t="str">
            <v>Campominosi</v>
          </cell>
          <cell r="Y688" t="str">
            <v>Troast</v>
          </cell>
        </row>
        <row r="689">
          <cell r="A689" t="str">
            <v>F9XS</v>
          </cell>
          <cell r="B689" t="str">
            <v>Adding SmartClass to DM900</v>
          </cell>
          <cell r="C689">
            <v>0.82</v>
          </cell>
          <cell r="D689">
            <v>0.52</v>
          </cell>
          <cell r="E689">
            <v>0.4</v>
          </cell>
          <cell r="G689">
            <v>0.85</v>
          </cell>
          <cell r="H689">
            <v>0.85</v>
          </cell>
          <cell r="I689">
            <v>0.85</v>
          </cell>
          <cell r="K689">
            <v>0.8</v>
          </cell>
          <cell r="L689">
            <v>0.8</v>
          </cell>
          <cell r="M689">
            <v>0.3</v>
          </cell>
          <cell r="O689">
            <v>0.87</v>
          </cell>
          <cell r="P689">
            <v>0.85</v>
          </cell>
          <cell r="Q689">
            <v>0.85</v>
          </cell>
          <cell r="U689">
            <v>0.3</v>
          </cell>
          <cell r="V689" t="str">
            <v>N</v>
          </cell>
          <cell r="W689" t="str">
            <v>PFS-PathfinderItems-201302-Mar-RevA.xls</v>
          </cell>
          <cell r="X689" t="str">
            <v>Ryan</v>
          </cell>
          <cell r="Y689" t="str">
            <v>Troast</v>
          </cell>
        </row>
        <row r="690">
          <cell r="A690" t="str">
            <v>F9Y1</v>
          </cell>
          <cell r="B690" t="str">
            <v>Standard Install Fee</v>
          </cell>
          <cell r="C690">
            <v>0.8</v>
          </cell>
          <cell r="D690">
            <v>0.65</v>
          </cell>
          <cell r="E690">
            <v>0.65</v>
          </cell>
          <cell r="G690">
            <v>0.8</v>
          </cell>
          <cell r="H690">
            <v>0.65</v>
          </cell>
          <cell r="I690">
            <v>0.65</v>
          </cell>
          <cell r="K690">
            <v>0.8</v>
          </cell>
          <cell r="L690">
            <v>0.65</v>
          </cell>
          <cell r="M690">
            <v>0.65</v>
          </cell>
          <cell r="O690">
            <v>0.8</v>
          </cell>
          <cell r="P690">
            <v>0.65</v>
          </cell>
          <cell r="Q690">
            <v>0.65</v>
          </cell>
          <cell r="U690">
            <v>0.3</v>
          </cell>
          <cell r="V690" t="str">
            <v>Y</v>
          </cell>
          <cell r="W690" t="str">
            <v>PFS-MarginBasedPricing-201006-June.xls</v>
          </cell>
          <cell r="X690" t="str">
            <v>Pro Services</v>
          </cell>
          <cell r="Y690" t="str">
            <v>Pro Services</v>
          </cell>
        </row>
        <row r="691">
          <cell r="A691" t="str">
            <v>F9Y2</v>
          </cell>
          <cell r="B691" t="str">
            <v>Premier Install Fee</v>
          </cell>
          <cell r="C691">
            <v>0.8</v>
          </cell>
          <cell r="D691">
            <v>0.65</v>
          </cell>
          <cell r="E691">
            <v>0.65</v>
          </cell>
          <cell r="G691">
            <v>0.8</v>
          </cell>
          <cell r="H691">
            <v>0.65</v>
          </cell>
          <cell r="I691">
            <v>0.65</v>
          </cell>
          <cell r="K691">
            <v>0.8</v>
          </cell>
          <cell r="L691">
            <v>0.65</v>
          </cell>
          <cell r="M691">
            <v>0.65</v>
          </cell>
          <cell r="O691">
            <v>0.8</v>
          </cell>
          <cell r="P691">
            <v>0.65</v>
          </cell>
          <cell r="Q691">
            <v>0.65</v>
          </cell>
          <cell r="U691">
            <v>0.3</v>
          </cell>
          <cell r="V691" t="str">
            <v>Y</v>
          </cell>
          <cell r="W691" t="str">
            <v>PFS-MarginBasedPricing-201006-June.xls</v>
          </cell>
          <cell r="X691" t="str">
            <v>Pro Services</v>
          </cell>
          <cell r="Y691" t="str">
            <v>Pro Services</v>
          </cell>
        </row>
        <row r="692">
          <cell r="A692" t="str">
            <v>F9Y3</v>
          </cell>
          <cell r="B692" t="str">
            <v>Super Install Fee</v>
          </cell>
          <cell r="C692">
            <v>0.8</v>
          </cell>
          <cell r="D692">
            <v>0.65</v>
          </cell>
          <cell r="E692">
            <v>0.65</v>
          </cell>
          <cell r="G692">
            <v>0.8</v>
          </cell>
          <cell r="H692">
            <v>0.65</v>
          </cell>
          <cell r="I692">
            <v>0.65</v>
          </cell>
          <cell r="K692">
            <v>0.8</v>
          </cell>
          <cell r="L692">
            <v>0.65</v>
          </cell>
          <cell r="M692">
            <v>0.65</v>
          </cell>
          <cell r="O692">
            <v>0.8</v>
          </cell>
          <cell r="P692">
            <v>0.65</v>
          </cell>
          <cell r="Q692">
            <v>0.65</v>
          </cell>
          <cell r="U692">
            <v>0.3</v>
          </cell>
          <cell r="V692" t="str">
            <v>Y</v>
          </cell>
          <cell r="W692" t="str">
            <v>PFS-MarginBasedPricing-201006-June.xls</v>
          </cell>
          <cell r="X692" t="str">
            <v>Pro Services</v>
          </cell>
          <cell r="Y692" t="str">
            <v>Pro Services</v>
          </cell>
        </row>
        <row r="693">
          <cell r="A693" t="str">
            <v>F9Y5</v>
          </cell>
          <cell r="B693" t="str">
            <v>Install Fee</v>
          </cell>
          <cell r="C693">
            <v>0.8</v>
          </cell>
          <cell r="D693">
            <v>0.65</v>
          </cell>
          <cell r="E693">
            <v>0.65</v>
          </cell>
          <cell r="G693">
            <v>0.8</v>
          </cell>
          <cell r="H693">
            <v>0.65</v>
          </cell>
          <cell r="I693">
            <v>0.65</v>
          </cell>
          <cell r="K693">
            <v>0.8</v>
          </cell>
          <cell r="L693">
            <v>0.65</v>
          </cell>
          <cell r="M693">
            <v>0.65</v>
          </cell>
          <cell r="O693">
            <v>0.8</v>
          </cell>
          <cell r="P693">
            <v>0.65</v>
          </cell>
          <cell r="Q693">
            <v>0.65</v>
          </cell>
          <cell r="U693">
            <v>0.3</v>
          </cell>
          <cell r="V693" t="str">
            <v>Y</v>
          </cell>
          <cell r="W693" t="str">
            <v>PFS-MarginBasedPricing-201006-June.xls</v>
          </cell>
          <cell r="X693" t="str">
            <v>Pro Services</v>
          </cell>
          <cell r="Y693" t="str">
            <v>Pro Services</v>
          </cell>
        </row>
        <row r="694">
          <cell r="A694" t="str">
            <v>F9Y6</v>
          </cell>
          <cell r="B694" t="str">
            <v>VeriMove Net - 10K records</v>
          </cell>
          <cell r="C694">
            <v>0.82</v>
          </cell>
          <cell r="D694">
            <v>0.62</v>
          </cell>
          <cell r="E694">
            <v>0.5</v>
          </cell>
          <cell r="G694">
            <v>0.85</v>
          </cell>
          <cell r="H694">
            <v>0.85</v>
          </cell>
          <cell r="I694">
            <v>0.85</v>
          </cell>
          <cell r="K694">
            <v>0.8</v>
          </cell>
          <cell r="L694">
            <v>0.8</v>
          </cell>
          <cell r="M694">
            <v>0.85</v>
          </cell>
          <cell r="O694">
            <v>0.85</v>
          </cell>
          <cell r="P694">
            <v>0.85</v>
          </cell>
          <cell r="Q694">
            <v>0.85</v>
          </cell>
          <cell r="U694">
            <v>0.3</v>
          </cell>
          <cell r="V694" t="str">
            <v>N</v>
          </cell>
          <cell r="X694" t="str">
            <v>Mattina</v>
          </cell>
          <cell r="Y694" t="str">
            <v>Troast</v>
          </cell>
        </row>
        <row r="695">
          <cell r="A695" t="str">
            <v>F9Y7</v>
          </cell>
          <cell r="B695" t="str">
            <v>VeriMove Net - 36K records</v>
          </cell>
          <cell r="C695">
            <v>0.82</v>
          </cell>
          <cell r="D695">
            <v>0.62</v>
          </cell>
          <cell r="E695">
            <v>0.5</v>
          </cell>
          <cell r="G695">
            <v>0.85</v>
          </cell>
          <cell r="H695">
            <v>0.85</v>
          </cell>
          <cell r="I695">
            <v>0.85</v>
          </cell>
          <cell r="K695">
            <v>0.8</v>
          </cell>
          <cell r="L695">
            <v>0.8</v>
          </cell>
          <cell r="M695">
            <v>0.85</v>
          </cell>
          <cell r="O695">
            <v>0.85</v>
          </cell>
          <cell r="P695">
            <v>0.85</v>
          </cell>
          <cell r="Q695">
            <v>0.85</v>
          </cell>
          <cell r="U695">
            <v>0.3</v>
          </cell>
          <cell r="V695" t="str">
            <v>N</v>
          </cell>
          <cell r="X695" t="str">
            <v>Mattina</v>
          </cell>
          <cell r="Y695" t="str">
            <v>Troast</v>
          </cell>
        </row>
        <row r="696">
          <cell r="A696" t="str">
            <v>F9Y8</v>
          </cell>
          <cell r="B696" t="str">
            <v>VeriMove Net - 360K records</v>
          </cell>
          <cell r="C696">
            <v>0.82</v>
          </cell>
          <cell r="D696">
            <v>0.62</v>
          </cell>
          <cell r="E696">
            <v>0.5</v>
          </cell>
          <cell r="G696">
            <v>0.85</v>
          </cell>
          <cell r="H696">
            <v>0.85</v>
          </cell>
          <cell r="I696">
            <v>0.85</v>
          </cell>
          <cell r="K696">
            <v>0.8</v>
          </cell>
          <cell r="L696">
            <v>0.8</v>
          </cell>
          <cell r="M696">
            <v>0.85</v>
          </cell>
          <cell r="O696">
            <v>0.85</v>
          </cell>
          <cell r="P696">
            <v>0.85</v>
          </cell>
          <cell r="Q696">
            <v>0.85</v>
          </cell>
          <cell r="U696">
            <v>0.3</v>
          </cell>
          <cell r="V696" t="str">
            <v>N</v>
          </cell>
          <cell r="X696" t="str">
            <v>Mattina</v>
          </cell>
          <cell r="Y696" t="str">
            <v>Troast</v>
          </cell>
        </row>
        <row r="697">
          <cell r="A697" t="str">
            <v>F9Y9</v>
          </cell>
          <cell r="B697" t="str">
            <v>VeriMove Net - 900K records</v>
          </cell>
          <cell r="C697">
            <v>0.82</v>
          </cell>
          <cell r="D697">
            <v>0.62</v>
          </cell>
          <cell r="E697">
            <v>0.5</v>
          </cell>
          <cell r="G697">
            <v>0.85</v>
          </cell>
          <cell r="H697">
            <v>0.85</v>
          </cell>
          <cell r="I697">
            <v>0.85</v>
          </cell>
          <cell r="K697">
            <v>0.8</v>
          </cell>
          <cell r="L697">
            <v>0.8</v>
          </cell>
          <cell r="M697">
            <v>0.85</v>
          </cell>
          <cell r="O697">
            <v>0.85</v>
          </cell>
          <cell r="P697">
            <v>0.85</v>
          </cell>
          <cell r="Q697">
            <v>0.85</v>
          </cell>
          <cell r="U697">
            <v>0.3</v>
          </cell>
          <cell r="V697" t="str">
            <v>N</v>
          </cell>
          <cell r="X697" t="str">
            <v>Mattina</v>
          </cell>
          <cell r="Y697" t="str">
            <v>Troast</v>
          </cell>
        </row>
        <row r="698">
          <cell r="A698" t="str">
            <v>F9YA</v>
          </cell>
          <cell r="B698" t="str">
            <v>SynTel  Software License Fee</v>
          </cell>
          <cell r="C698">
            <v>1</v>
          </cell>
          <cell r="D698">
            <v>1</v>
          </cell>
          <cell r="E698">
            <v>1</v>
          </cell>
          <cell r="G698">
            <v>1</v>
          </cell>
          <cell r="H698">
            <v>1</v>
          </cell>
          <cell r="I698">
            <v>1</v>
          </cell>
          <cell r="K698">
            <v>1</v>
          </cell>
          <cell r="L698">
            <v>1</v>
          </cell>
          <cell r="M698">
            <v>1</v>
          </cell>
          <cell r="O698">
            <v>1</v>
          </cell>
          <cell r="P698">
            <v>1</v>
          </cell>
          <cell r="Q698">
            <v>1</v>
          </cell>
          <cell r="U698">
            <v>0.3</v>
          </cell>
          <cell r="V698" t="str">
            <v>Y</v>
          </cell>
          <cell r="W698" t="str">
            <v>PFS-MarginBasedPricing-201006-June.xls</v>
          </cell>
          <cell r="X698" t="str">
            <v>Mattina</v>
          </cell>
          <cell r="Y698" t="str">
            <v>Troast</v>
          </cell>
        </row>
        <row r="699">
          <cell r="A699" t="str">
            <v>F9YB</v>
          </cell>
          <cell r="B699" t="str">
            <v>SynTel  Software License Fee</v>
          </cell>
          <cell r="C699">
            <v>1</v>
          </cell>
          <cell r="D699">
            <v>1</v>
          </cell>
          <cell r="E699">
            <v>1</v>
          </cell>
          <cell r="G699">
            <v>1</v>
          </cell>
          <cell r="H699">
            <v>1</v>
          </cell>
          <cell r="I699">
            <v>1</v>
          </cell>
          <cell r="K699">
            <v>1</v>
          </cell>
          <cell r="L699">
            <v>1</v>
          </cell>
          <cell r="M699">
            <v>1</v>
          </cell>
          <cell r="O699">
            <v>1</v>
          </cell>
          <cell r="P699">
            <v>1</v>
          </cell>
          <cell r="Q699">
            <v>1</v>
          </cell>
          <cell r="U699">
            <v>0.3</v>
          </cell>
          <cell r="V699" t="str">
            <v>Y</v>
          </cell>
          <cell r="W699" t="str">
            <v>PFS-MarginBasedPricing-201006-June.xls</v>
          </cell>
          <cell r="X699" t="str">
            <v>Mattina</v>
          </cell>
          <cell r="Y699" t="str">
            <v>Troast</v>
          </cell>
        </row>
        <row r="700">
          <cell r="A700" t="str">
            <v>F9YC</v>
          </cell>
          <cell r="B700" t="str">
            <v>SynTel  Software License Fee</v>
          </cell>
          <cell r="C700">
            <v>1</v>
          </cell>
          <cell r="D700">
            <v>1</v>
          </cell>
          <cell r="E700">
            <v>1</v>
          </cell>
          <cell r="G700">
            <v>1</v>
          </cell>
          <cell r="H700">
            <v>1</v>
          </cell>
          <cell r="I700">
            <v>1</v>
          </cell>
          <cell r="K700">
            <v>1</v>
          </cell>
          <cell r="L700">
            <v>1</v>
          </cell>
          <cell r="M700">
            <v>1</v>
          </cell>
          <cell r="O700">
            <v>1</v>
          </cell>
          <cell r="P700">
            <v>1</v>
          </cell>
          <cell r="Q700">
            <v>1</v>
          </cell>
          <cell r="U700">
            <v>0.3</v>
          </cell>
          <cell r="V700" t="str">
            <v>Y</v>
          </cell>
          <cell r="W700" t="str">
            <v>PFS-MarginBasedPricing-201006-June.xls</v>
          </cell>
          <cell r="X700" t="str">
            <v>Mattina</v>
          </cell>
          <cell r="Y700" t="str">
            <v>Troast</v>
          </cell>
        </row>
        <row r="701">
          <cell r="A701" t="str">
            <v>F9YD</v>
          </cell>
          <cell r="B701" t="str">
            <v>SynTel  Software License Fee</v>
          </cell>
          <cell r="C701">
            <v>1</v>
          </cell>
          <cell r="D701">
            <v>1</v>
          </cell>
          <cell r="E701">
            <v>1</v>
          </cell>
          <cell r="G701">
            <v>1</v>
          </cell>
          <cell r="H701">
            <v>1</v>
          </cell>
          <cell r="I701">
            <v>1</v>
          </cell>
          <cell r="K701">
            <v>1</v>
          </cell>
          <cell r="L701">
            <v>1</v>
          </cell>
          <cell r="M701">
            <v>1</v>
          </cell>
          <cell r="O701">
            <v>1</v>
          </cell>
          <cell r="P701">
            <v>1</v>
          </cell>
          <cell r="Q701">
            <v>1</v>
          </cell>
          <cell r="U701">
            <v>0.3</v>
          </cell>
          <cell r="V701" t="str">
            <v>Y</v>
          </cell>
          <cell r="W701" t="str">
            <v>PFS-MarginBasedPricing-201006-June.xls</v>
          </cell>
          <cell r="X701" t="str">
            <v>Mattina</v>
          </cell>
          <cell r="Y701" t="str">
            <v>Troast</v>
          </cell>
        </row>
        <row r="702">
          <cell r="A702" t="str">
            <v>F9YE</v>
          </cell>
          <cell r="B702" t="str">
            <v>VeriMove Net Installation</v>
          </cell>
          <cell r="C702">
            <v>0.82</v>
          </cell>
          <cell r="D702">
            <v>0.62</v>
          </cell>
          <cell r="E702">
            <v>0.5</v>
          </cell>
          <cell r="G702">
            <v>0.85</v>
          </cell>
          <cell r="H702">
            <v>0.85</v>
          </cell>
          <cell r="I702">
            <v>0.85</v>
          </cell>
          <cell r="K702">
            <v>0.8</v>
          </cell>
          <cell r="L702">
            <v>0.8</v>
          </cell>
          <cell r="M702">
            <v>0.85</v>
          </cell>
          <cell r="O702">
            <v>0.85</v>
          </cell>
          <cell r="P702">
            <v>0.85</v>
          </cell>
          <cell r="Q702">
            <v>0.85</v>
          </cell>
          <cell r="U702">
            <v>0.3</v>
          </cell>
          <cell r="V702" t="str">
            <v>N</v>
          </cell>
          <cell r="X702" t="str">
            <v>Mattina</v>
          </cell>
          <cell r="Y702" t="str">
            <v>Troast</v>
          </cell>
        </row>
        <row r="703">
          <cell r="A703" t="str">
            <v>F9YF</v>
          </cell>
          <cell r="B703" t="str">
            <v xml:space="preserve">AutoMail/855 License Fee   </v>
          </cell>
          <cell r="C703">
            <v>1</v>
          </cell>
          <cell r="D703">
            <v>1</v>
          </cell>
          <cell r="E703">
            <v>1</v>
          </cell>
          <cell r="G703">
            <v>1</v>
          </cell>
          <cell r="H703">
            <v>1</v>
          </cell>
          <cell r="I703">
            <v>1</v>
          </cell>
          <cell r="K703">
            <v>1</v>
          </cell>
          <cell r="L703">
            <v>1</v>
          </cell>
          <cell r="M703">
            <v>1</v>
          </cell>
          <cell r="O703">
            <v>1</v>
          </cell>
          <cell r="P703">
            <v>1</v>
          </cell>
          <cell r="Q703">
            <v>1</v>
          </cell>
          <cell r="U703">
            <v>0.3</v>
          </cell>
          <cell r="V703" t="str">
            <v>Y</v>
          </cell>
          <cell r="W703" t="str">
            <v>PFS-MarginBasedPricing-201109-Sept-RevB.xls</v>
          </cell>
          <cell r="X703" t="str">
            <v>Mattina</v>
          </cell>
          <cell r="Y703" t="str">
            <v>Troast</v>
          </cell>
        </row>
        <row r="704">
          <cell r="A704" t="str">
            <v>F9YS</v>
          </cell>
          <cell r="B704" t="str">
            <v>SynTel  Software Subscription</v>
          </cell>
          <cell r="C704">
            <v>1</v>
          </cell>
          <cell r="D704">
            <v>1</v>
          </cell>
          <cell r="E704">
            <v>1</v>
          </cell>
          <cell r="G704">
            <v>1</v>
          </cell>
          <cell r="H704">
            <v>1</v>
          </cell>
          <cell r="I704">
            <v>1</v>
          </cell>
          <cell r="K704">
            <v>1</v>
          </cell>
          <cell r="L704">
            <v>1</v>
          </cell>
          <cell r="M704">
            <v>1</v>
          </cell>
          <cell r="O704">
            <v>1</v>
          </cell>
          <cell r="P704">
            <v>1</v>
          </cell>
          <cell r="Q704">
            <v>1</v>
          </cell>
          <cell r="U704">
            <v>0.3</v>
          </cell>
          <cell r="V704" t="str">
            <v>Y</v>
          </cell>
          <cell r="W704" t="str">
            <v>PFS-MarginBasedPricing-201007-July.xls</v>
          </cell>
          <cell r="X704" t="str">
            <v>Mattina</v>
          </cell>
          <cell r="Y704" t="str">
            <v>Troast</v>
          </cell>
        </row>
        <row r="705">
          <cell r="A705" t="str">
            <v>F9YT</v>
          </cell>
          <cell r="B705" t="str">
            <v>TrackMyMail (PrecisionTrack) to support up to 1.3 MM pieces annually</v>
          </cell>
          <cell r="C705">
            <v>0.86</v>
          </cell>
          <cell r="D705">
            <v>0.76</v>
          </cell>
          <cell r="E705">
            <v>0.7</v>
          </cell>
          <cell r="G705">
            <v>0.85</v>
          </cell>
          <cell r="H705">
            <v>0.85</v>
          </cell>
          <cell r="I705">
            <v>0.85</v>
          </cell>
          <cell r="K705">
            <v>0.8</v>
          </cell>
          <cell r="L705">
            <v>0.65</v>
          </cell>
          <cell r="M705">
            <v>0.65</v>
          </cell>
          <cell r="O705">
            <v>0.8</v>
          </cell>
          <cell r="P705">
            <v>0.65</v>
          </cell>
          <cell r="Q705">
            <v>0.65</v>
          </cell>
          <cell r="U705">
            <v>0.3</v>
          </cell>
          <cell r="V705" t="str">
            <v>N</v>
          </cell>
          <cell r="W705" t="str">
            <v>PFS-MarginBasedPricing-201006-June.xls</v>
          </cell>
          <cell r="X705" t="str">
            <v>Mattina</v>
          </cell>
          <cell r="Y705" t="str">
            <v>Troast</v>
          </cell>
        </row>
        <row r="706">
          <cell r="A706" t="str">
            <v>F9YU</v>
          </cell>
          <cell r="B706" t="str">
            <v>TrackMyMail (PrecisionTrack) to support more than 1.3 MM pieces annually</v>
          </cell>
          <cell r="C706">
            <v>0.86</v>
          </cell>
          <cell r="D706">
            <v>0.76</v>
          </cell>
          <cell r="E706">
            <v>0.7</v>
          </cell>
          <cell r="G706">
            <v>0.85</v>
          </cell>
          <cell r="H706">
            <v>0.85</v>
          </cell>
          <cell r="I706">
            <v>0.85</v>
          </cell>
          <cell r="K706">
            <v>0.8</v>
          </cell>
          <cell r="L706">
            <v>0.65</v>
          </cell>
          <cell r="M706">
            <v>0.65</v>
          </cell>
          <cell r="O706">
            <v>0.8</v>
          </cell>
          <cell r="P706">
            <v>0.65</v>
          </cell>
          <cell r="Q706">
            <v>0.65</v>
          </cell>
          <cell r="U706">
            <v>0.3</v>
          </cell>
          <cell r="V706" t="str">
            <v>N</v>
          </cell>
          <cell r="W706" t="str">
            <v>PFS-MarginBasedPricing-201006-June.xls</v>
          </cell>
          <cell r="X706" t="str">
            <v>Mattina</v>
          </cell>
          <cell r="Y706" t="str">
            <v>Troast</v>
          </cell>
        </row>
        <row r="707">
          <cell r="A707" t="str">
            <v>F9ZZ</v>
          </cell>
          <cell r="B707" t="str">
            <v xml:space="preserve">DM Series Label Printer </v>
          </cell>
          <cell r="C707">
            <v>0.82</v>
          </cell>
          <cell r="D707">
            <v>0.52</v>
          </cell>
          <cell r="E707">
            <v>0.4</v>
          </cell>
          <cell r="G707">
            <v>0.85</v>
          </cell>
          <cell r="H707">
            <v>0.85</v>
          </cell>
          <cell r="I707">
            <v>0.85</v>
          </cell>
          <cell r="K707">
            <v>0.8</v>
          </cell>
          <cell r="L707">
            <v>0.8</v>
          </cell>
          <cell r="M707">
            <v>0.3</v>
          </cell>
          <cell r="O707">
            <v>0.87</v>
          </cell>
          <cell r="P707">
            <v>0.85</v>
          </cell>
          <cell r="Q707">
            <v>0.85</v>
          </cell>
          <cell r="U707">
            <v>0.3</v>
          </cell>
          <cell r="V707" t="str">
            <v>N</v>
          </cell>
          <cell r="W707" t="str">
            <v>PFS-PathfinderItems-201302-Mar-RevA.xls</v>
          </cell>
          <cell r="X707" t="str">
            <v>Ryan</v>
          </cell>
          <cell r="Y707" t="str">
            <v>Troast</v>
          </cell>
        </row>
        <row r="708">
          <cell r="A708" t="str">
            <v>FACASTK</v>
          </cell>
          <cell r="B708" t="str">
            <v>Table Casters</v>
          </cell>
          <cell r="C708">
            <v>0.82</v>
          </cell>
          <cell r="D708">
            <v>0.62</v>
          </cell>
          <cell r="E708">
            <v>0.5</v>
          </cell>
          <cell r="G708">
            <v>0.8</v>
          </cell>
          <cell r="H708">
            <v>0.66</v>
          </cell>
          <cell r="I708">
            <v>0.66</v>
          </cell>
          <cell r="K708">
            <v>0.8</v>
          </cell>
          <cell r="L708">
            <v>0.65</v>
          </cell>
          <cell r="M708">
            <v>0.65</v>
          </cell>
          <cell r="O708">
            <v>0.8</v>
          </cell>
          <cell r="P708">
            <v>0.66</v>
          </cell>
          <cell r="Q708">
            <v>0.66</v>
          </cell>
          <cell r="U708">
            <v>0.31</v>
          </cell>
          <cell r="V708" t="str">
            <v>Y</v>
          </cell>
          <cell r="W708" t="str">
            <v>PFS-MarginBasedPricing-201006-June.xls</v>
          </cell>
          <cell r="X708" t="str">
            <v>Ryan</v>
          </cell>
          <cell r="Y708" t="str">
            <v>Troast</v>
          </cell>
        </row>
        <row r="709">
          <cell r="A709" t="str">
            <v>FADB3</v>
          </cell>
          <cell r="B709" t="str">
            <v>Display Board, 36 in.</v>
          </cell>
          <cell r="C709">
            <v>0.82</v>
          </cell>
          <cell r="D709">
            <v>0.62</v>
          </cell>
          <cell r="E709">
            <v>0.5</v>
          </cell>
          <cell r="G709">
            <v>0.85</v>
          </cell>
          <cell r="H709">
            <v>0.85</v>
          </cell>
          <cell r="I709">
            <v>0.85</v>
          </cell>
          <cell r="K709">
            <v>0.8</v>
          </cell>
          <cell r="L709">
            <v>0.8</v>
          </cell>
          <cell r="M709">
            <v>0.85</v>
          </cell>
          <cell r="O709">
            <v>0.85</v>
          </cell>
          <cell r="P709">
            <v>0.85</v>
          </cell>
          <cell r="Q709">
            <v>0.85</v>
          </cell>
          <cell r="U709">
            <v>0.3</v>
          </cell>
          <cell r="V709" t="str">
            <v>N</v>
          </cell>
          <cell r="X709" t="str">
            <v>Ryan</v>
          </cell>
          <cell r="Y709" t="str">
            <v>Troast</v>
          </cell>
        </row>
        <row r="710">
          <cell r="A710" t="str">
            <v>FADB4</v>
          </cell>
          <cell r="B710" t="str">
            <v>Display Board, 48 in.</v>
          </cell>
          <cell r="C710">
            <v>0.82</v>
          </cell>
          <cell r="D710">
            <v>0.62</v>
          </cell>
          <cell r="E710">
            <v>0.5</v>
          </cell>
          <cell r="G710">
            <v>0.85</v>
          </cell>
          <cell r="H710">
            <v>0.85</v>
          </cell>
          <cell r="I710">
            <v>0.85</v>
          </cell>
          <cell r="K710">
            <v>0.8</v>
          </cell>
          <cell r="L710">
            <v>0.8</v>
          </cell>
          <cell r="M710">
            <v>0.85</v>
          </cell>
          <cell r="O710">
            <v>0.85</v>
          </cell>
          <cell r="P710">
            <v>0.85</v>
          </cell>
          <cell r="Q710">
            <v>0.85</v>
          </cell>
          <cell r="U710">
            <v>0.3</v>
          </cell>
          <cell r="V710" t="str">
            <v>N</v>
          </cell>
          <cell r="X710" t="str">
            <v>Ryan</v>
          </cell>
          <cell r="Y710" t="str">
            <v>Troast</v>
          </cell>
        </row>
        <row r="711">
          <cell r="A711" t="str">
            <v>FADB5</v>
          </cell>
          <cell r="B711" t="str">
            <v>Display Board, 60 in.</v>
          </cell>
          <cell r="C711">
            <v>0.82</v>
          </cell>
          <cell r="D711">
            <v>0.62</v>
          </cell>
          <cell r="E711">
            <v>0.5</v>
          </cell>
          <cell r="G711">
            <v>0.8</v>
          </cell>
          <cell r="H711">
            <v>0.65</v>
          </cell>
          <cell r="I711">
            <v>0.65</v>
          </cell>
          <cell r="K711">
            <v>0.8</v>
          </cell>
          <cell r="L711">
            <v>0.65</v>
          </cell>
          <cell r="M711">
            <v>0.65</v>
          </cell>
          <cell r="O711">
            <v>0.8</v>
          </cell>
          <cell r="P711">
            <v>0.65</v>
          </cell>
          <cell r="Q711">
            <v>0.65</v>
          </cell>
          <cell r="U711">
            <v>0.3</v>
          </cell>
          <cell r="V711" t="str">
            <v>Y</v>
          </cell>
          <cell r="W711" t="str">
            <v>PFS-MarginBasedPricing-201006-June.xls</v>
          </cell>
          <cell r="X711" t="str">
            <v>Ryan</v>
          </cell>
          <cell r="Y711" t="str">
            <v>Troast</v>
          </cell>
        </row>
        <row r="712">
          <cell r="A712" t="str">
            <v>FADB6</v>
          </cell>
          <cell r="B712" t="str">
            <v>Display Board, 72 in.</v>
          </cell>
          <cell r="C712">
            <v>0.82</v>
          </cell>
          <cell r="D712">
            <v>0.62</v>
          </cell>
          <cell r="E712">
            <v>0.5</v>
          </cell>
          <cell r="G712">
            <v>0.8</v>
          </cell>
          <cell r="H712">
            <v>0.65</v>
          </cell>
          <cell r="I712">
            <v>0.65</v>
          </cell>
          <cell r="K712">
            <v>0.8</v>
          </cell>
          <cell r="L712">
            <v>0.65</v>
          </cell>
          <cell r="M712">
            <v>0.65</v>
          </cell>
          <cell r="O712">
            <v>0.8</v>
          </cell>
          <cell r="P712">
            <v>0.65</v>
          </cell>
          <cell r="Q712">
            <v>0.65</v>
          </cell>
          <cell r="U712">
            <v>0.3</v>
          </cell>
          <cell r="V712" t="str">
            <v>Y</v>
          </cell>
          <cell r="W712" t="str">
            <v>PFS-MarginBasedPricing-201006-June.xls</v>
          </cell>
          <cell r="X712" t="str">
            <v>Ryan</v>
          </cell>
          <cell r="Y712" t="str">
            <v>Troast</v>
          </cell>
        </row>
        <row r="713">
          <cell r="A713" t="str">
            <v>FADR2</v>
          </cell>
          <cell r="B713" t="str">
            <v>Dump Rails, Pair</v>
          </cell>
          <cell r="C713">
            <v>0.82</v>
          </cell>
          <cell r="D713">
            <v>0.62</v>
          </cell>
          <cell r="E713">
            <v>0.5</v>
          </cell>
          <cell r="G713">
            <v>0.85</v>
          </cell>
          <cell r="H713">
            <v>0.85</v>
          </cell>
          <cell r="I713">
            <v>0.85</v>
          </cell>
          <cell r="K713">
            <v>0.8</v>
          </cell>
          <cell r="L713">
            <v>0.8</v>
          </cell>
          <cell r="M713">
            <v>0.85</v>
          </cell>
          <cell r="O713">
            <v>0.85</v>
          </cell>
          <cell r="P713">
            <v>0.85</v>
          </cell>
          <cell r="Q713">
            <v>0.85</v>
          </cell>
          <cell r="U713">
            <v>0.3</v>
          </cell>
          <cell r="V713" t="str">
            <v>N</v>
          </cell>
          <cell r="X713" t="str">
            <v>Ryan</v>
          </cell>
          <cell r="Y713" t="str">
            <v>Troast</v>
          </cell>
        </row>
        <row r="714">
          <cell r="A714" t="str">
            <v>FADR34</v>
          </cell>
          <cell r="B714" t="str">
            <v>Dump Rails, 48in.</v>
          </cell>
          <cell r="C714">
            <v>0.82</v>
          </cell>
          <cell r="D714">
            <v>0.62</v>
          </cell>
          <cell r="E714">
            <v>0.5</v>
          </cell>
          <cell r="G714">
            <v>0.85</v>
          </cell>
          <cell r="H714">
            <v>0.85</v>
          </cell>
          <cell r="I714">
            <v>0.85</v>
          </cell>
          <cell r="K714">
            <v>0.8</v>
          </cell>
          <cell r="L714">
            <v>0.8</v>
          </cell>
          <cell r="M714">
            <v>0.85</v>
          </cell>
          <cell r="O714">
            <v>0.85</v>
          </cell>
          <cell r="P714">
            <v>0.85</v>
          </cell>
          <cell r="Q714">
            <v>0.85</v>
          </cell>
          <cell r="U714">
            <v>0.3</v>
          </cell>
          <cell r="V714" t="str">
            <v>N</v>
          </cell>
          <cell r="X714" t="str">
            <v>Ryan</v>
          </cell>
          <cell r="Y714" t="str">
            <v>Troast</v>
          </cell>
        </row>
        <row r="715">
          <cell r="A715" t="str">
            <v>FADR35</v>
          </cell>
          <cell r="B715" t="str">
            <v>Dump Rails, 60in.</v>
          </cell>
          <cell r="C715">
            <v>0.82</v>
          </cell>
          <cell r="D715">
            <v>0.62</v>
          </cell>
          <cell r="E715">
            <v>0.5</v>
          </cell>
          <cell r="G715">
            <v>0.85</v>
          </cell>
          <cell r="H715">
            <v>0.85</v>
          </cell>
          <cell r="I715">
            <v>0.85</v>
          </cell>
          <cell r="K715">
            <v>0.8</v>
          </cell>
          <cell r="L715">
            <v>0.8</v>
          </cell>
          <cell r="M715">
            <v>0.85</v>
          </cell>
          <cell r="O715">
            <v>0.85</v>
          </cell>
          <cell r="P715">
            <v>0.85</v>
          </cell>
          <cell r="Q715">
            <v>0.85</v>
          </cell>
          <cell r="U715">
            <v>0.3</v>
          </cell>
          <cell r="V715" t="str">
            <v>N</v>
          </cell>
          <cell r="X715" t="str">
            <v>Ryan</v>
          </cell>
          <cell r="Y715" t="str">
            <v>Troast</v>
          </cell>
        </row>
        <row r="716">
          <cell r="A716" t="str">
            <v>FADR36</v>
          </cell>
          <cell r="B716" t="str">
            <v>Dump Rails, 72in.</v>
          </cell>
          <cell r="C716">
            <v>0.82</v>
          </cell>
          <cell r="D716">
            <v>0.62</v>
          </cell>
          <cell r="E716">
            <v>0.5</v>
          </cell>
          <cell r="G716">
            <v>0.85</v>
          </cell>
          <cell r="H716">
            <v>0.85</v>
          </cell>
          <cell r="I716">
            <v>0.85</v>
          </cell>
          <cell r="K716">
            <v>0.8</v>
          </cell>
          <cell r="L716">
            <v>0.8</v>
          </cell>
          <cell r="M716">
            <v>0.85</v>
          </cell>
          <cell r="O716">
            <v>0.85</v>
          </cell>
          <cell r="P716">
            <v>0.85</v>
          </cell>
          <cell r="Q716">
            <v>0.85</v>
          </cell>
          <cell r="U716">
            <v>0.3</v>
          </cell>
          <cell r="V716" t="str">
            <v>N</v>
          </cell>
          <cell r="X716" t="str">
            <v>Ryan</v>
          </cell>
          <cell r="Y716" t="str">
            <v>Troast</v>
          </cell>
        </row>
        <row r="717">
          <cell r="A717" t="str">
            <v>FADRW2K</v>
          </cell>
          <cell r="B717" t="str">
            <v>Locking Utility Drawer</v>
          </cell>
          <cell r="C717">
            <v>0.82</v>
          </cell>
          <cell r="D717">
            <v>0.62</v>
          </cell>
          <cell r="E717">
            <v>0.5</v>
          </cell>
          <cell r="G717">
            <v>0.85</v>
          </cell>
          <cell r="H717">
            <v>0.85</v>
          </cell>
          <cell r="I717">
            <v>0.85</v>
          </cell>
          <cell r="K717">
            <v>0.8</v>
          </cell>
          <cell r="L717">
            <v>0.8</v>
          </cell>
          <cell r="M717">
            <v>0.85</v>
          </cell>
          <cell r="O717">
            <v>0.85</v>
          </cell>
          <cell r="P717">
            <v>0.85</v>
          </cell>
          <cell r="Q717">
            <v>0.85</v>
          </cell>
          <cell r="U717">
            <v>0.3</v>
          </cell>
          <cell r="V717" t="str">
            <v>N</v>
          </cell>
          <cell r="X717" t="str">
            <v>Ryan</v>
          </cell>
          <cell r="Y717" t="str">
            <v>Troast</v>
          </cell>
        </row>
        <row r="718">
          <cell r="A718" t="str">
            <v>FAKEYB</v>
          </cell>
          <cell r="B718" t="str">
            <v>Keyboard Tray</v>
          </cell>
          <cell r="C718">
            <v>0.82</v>
          </cell>
          <cell r="D718">
            <v>0.62</v>
          </cell>
          <cell r="E718">
            <v>0.5</v>
          </cell>
          <cell r="G718">
            <v>0.85</v>
          </cell>
          <cell r="H718">
            <v>0.85</v>
          </cell>
          <cell r="I718">
            <v>0.85</v>
          </cell>
          <cell r="K718">
            <v>0.8</v>
          </cell>
          <cell r="L718">
            <v>0.8</v>
          </cell>
          <cell r="M718">
            <v>0.85</v>
          </cell>
          <cell r="O718">
            <v>0.85</v>
          </cell>
          <cell r="P718">
            <v>0.85</v>
          </cell>
          <cell r="Q718">
            <v>0.85</v>
          </cell>
          <cell r="U718">
            <v>0.3</v>
          </cell>
          <cell r="V718" t="str">
            <v>N</v>
          </cell>
          <cell r="X718" t="str">
            <v>Ryan</v>
          </cell>
          <cell r="Y718" t="str">
            <v>Troast</v>
          </cell>
        </row>
        <row r="719">
          <cell r="A719" t="str">
            <v>FAP4824</v>
          </cell>
          <cell r="B719" t="str">
            <v>Riser, 48in.</v>
          </cell>
          <cell r="C719">
            <v>0.82</v>
          </cell>
          <cell r="D719">
            <v>0.62</v>
          </cell>
          <cell r="E719">
            <v>0.5</v>
          </cell>
          <cell r="G719">
            <v>0.8</v>
          </cell>
          <cell r="H719">
            <v>0.65</v>
          </cell>
          <cell r="I719">
            <v>0.65</v>
          </cell>
          <cell r="K719">
            <v>0.8</v>
          </cell>
          <cell r="L719">
            <v>0.65</v>
          </cell>
          <cell r="M719">
            <v>0.65</v>
          </cell>
          <cell r="O719">
            <v>0.8</v>
          </cell>
          <cell r="P719">
            <v>0.65</v>
          </cell>
          <cell r="Q719">
            <v>0.65</v>
          </cell>
          <cell r="U719">
            <v>0.3</v>
          </cell>
          <cell r="V719" t="str">
            <v>Y</v>
          </cell>
          <cell r="W719" t="str">
            <v>PFS-MarginBasedPricing-201006-June.xls</v>
          </cell>
          <cell r="X719" t="str">
            <v>Ryan</v>
          </cell>
          <cell r="Y719" t="str">
            <v>Troast</v>
          </cell>
        </row>
        <row r="720">
          <cell r="A720" t="str">
            <v>FAP6024</v>
          </cell>
          <cell r="B720" t="str">
            <v>Riser, 60in.</v>
          </cell>
          <cell r="C720">
            <v>0.82</v>
          </cell>
          <cell r="D720">
            <v>0.62</v>
          </cell>
          <cell r="E720">
            <v>0.5</v>
          </cell>
          <cell r="G720">
            <v>0.8</v>
          </cell>
          <cell r="H720">
            <v>0.65</v>
          </cell>
          <cell r="I720">
            <v>0.65</v>
          </cell>
          <cell r="K720">
            <v>0.8</v>
          </cell>
          <cell r="L720">
            <v>0.65</v>
          </cell>
          <cell r="M720">
            <v>0.65</v>
          </cell>
          <cell r="O720">
            <v>0.8</v>
          </cell>
          <cell r="P720">
            <v>0.65</v>
          </cell>
          <cell r="Q720">
            <v>0.65</v>
          </cell>
          <cell r="U720">
            <v>0.3</v>
          </cell>
          <cell r="V720" t="str">
            <v>Y</v>
          </cell>
          <cell r="W720" t="str">
            <v>PFS-MarginBasedPricing-201006-June.xls</v>
          </cell>
          <cell r="X720" t="str">
            <v>Ryan</v>
          </cell>
          <cell r="Y720" t="str">
            <v>Troast</v>
          </cell>
        </row>
        <row r="721">
          <cell r="A721" t="str">
            <v>FAP7224</v>
          </cell>
          <cell r="B721" t="str">
            <v>Riser, 72 in.</v>
          </cell>
          <cell r="C721">
            <v>0.82</v>
          </cell>
          <cell r="D721">
            <v>0.62</v>
          </cell>
          <cell r="E721">
            <v>0.5</v>
          </cell>
          <cell r="G721">
            <v>0.8</v>
          </cell>
          <cell r="H721">
            <v>0.65</v>
          </cell>
          <cell r="I721">
            <v>0.65</v>
          </cell>
          <cell r="K721">
            <v>0.8</v>
          </cell>
          <cell r="L721">
            <v>0.65</v>
          </cell>
          <cell r="M721">
            <v>0.65</v>
          </cell>
          <cell r="O721">
            <v>0.8</v>
          </cell>
          <cell r="P721">
            <v>0.65</v>
          </cell>
          <cell r="Q721">
            <v>0.65</v>
          </cell>
          <cell r="U721">
            <v>0.3</v>
          </cell>
          <cell r="V721" t="str">
            <v>Y</v>
          </cell>
          <cell r="W721" t="str">
            <v>PFS-MarginBasedPricing-201006-June.xls</v>
          </cell>
          <cell r="X721" t="str">
            <v>Ryan</v>
          </cell>
          <cell r="Y721" t="str">
            <v>Troast</v>
          </cell>
        </row>
        <row r="722">
          <cell r="A722" t="str">
            <v>FAPS</v>
          </cell>
          <cell r="B722" t="str">
            <v>Power Strip (6 outlets)</v>
          </cell>
          <cell r="C722">
            <v>0.82</v>
          </cell>
          <cell r="D722">
            <v>0.62</v>
          </cell>
          <cell r="E722">
            <v>0.5</v>
          </cell>
          <cell r="G722">
            <v>0.8</v>
          </cell>
          <cell r="H722">
            <v>0.67</v>
          </cell>
          <cell r="I722">
            <v>0.67</v>
          </cell>
          <cell r="K722">
            <v>0.8</v>
          </cell>
          <cell r="L722">
            <v>0.65</v>
          </cell>
          <cell r="M722">
            <v>0.65</v>
          </cell>
          <cell r="O722">
            <v>0.8</v>
          </cell>
          <cell r="P722">
            <v>0.67</v>
          </cell>
          <cell r="Q722">
            <v>0.67</v>
          </cell>
          <cell r="U722">
            <v>0.32</v>
          </cell>
          <cell r="V722" t="str">
            <v>Y</v>
          </cell>
          <cell r="W722" t="str">
            <v>PFS-MarginBasedPricing-201006-June.xls</v>
          </cell>
          <cell r="X722" t="str">
            <v>Ryan</v>
          </cell>
          <cell r="Y722" t="str">
            <v>Troast</v>
          </cell>
        </row>
        <row r="723">
          <cell r="A723" t="str">
            <v>FARPS</v>
          </cell>
          <cell r="B723" t="str">
            <v xml:space="preserve">Remote Power Strip </v>
          </cell>
          <cell r="C723">
            <v>0.82</v>
          </cell>
          <cell r="D723">
            <v>0.62</v>
          </cell>
          <cell r="E723">
            <v>0.5</v>
          </cell>
          <cell r="G723">
            <v>0.8</v>
          </cell>
          <cell r="H723">
            <v>0.66</v>
          </cell>
          <cell r="I723">
            <v>0.66</v>
          </cell>
          <cell r="K723">
            <v>0.8</v>
          </cell>
          <cell r="L723">
            <v>0.65</v>
          </cell>
          <cell r="M723">
            <v>0.65</v>
          </cell>
          <cell r="O723">
            <v>0.8</v>
          </cell>
          <cell r="P723">
            <v>0.66</v>
          </cell>
          <cell r="Q723">
            <v>0.66</v>
          </cell>
          <cell r="U723">
            <v>0.31</v>
          </cell>
          <cell r="V723" t="str">
            <v>Y</v>
          </cell>
          <cell r="W723" t="str">
            <v>PFS-MarginBasedPricing-201006-June.xls</v>
          </cell>
          <cell r="X723" t="str">
            <v>Ryan</v>
          </cell>
          <cell r="Y723" t="str">
            <v>Troast</v>
          </cell>
        </row>
        <row r="724">
          <cell r="A724" t="str">
            <v>FATB4FK</v>
          </cell>
          <cell r="B724" t="str">
            <v>Fabric Tackboard, 46in.L</v>
          </cell>
          <cell r="C724">
            <v>0.82</v>
          </cell>
          <cell r="D724">
            <v>0.62</v>
          </cell>
          <cell r="E724">
            <v>0.5</v>
          </cell>
          <cell r="G724">
            <v>0.85</v>
          </cell>
          <cell r="H724">
            <v>0.85</v>
          </cell>
          <cell r="I724">
            <v>0.85</v>
          </cell>
          <cell r="K724">
            <v>0.8</v>
          </cell>
          <cell r="L724">
            <v>0.8</v>
          </cell>
          <cell r="M724">
            <v>0.85</v>
          </cell>
          <cell r="O724">
            <v>0.85</v>
          </cell>
          <cell r="P724">
            <v>0.85</v>
          </cell>
          <cell r="Q724">
            <v>0.85</v>
          </cell>
          <cell r="U724">
            <v>0.3</v>
          </cell>
          <cell r="V724" t="str">
            <v>N</v>
          </cell>
          <cell r="X724" t="str">
            <v>Ryan</v>
          </cell>
          <cell r="Y724" t="str">
            <v>Troast</v>
          </cell>
        </row>
        <row r="725">
          <cell r="A725" t="str">
            <v>FATB5FK</v>
          </cell>
          <cell r="B725" t="str">
            <v>Fabric Tackboard, 58in.L</v>
          </cell>
          <cell r="C725">
            <v>0.82</v>
          </cell>
          <cell r="D725">
            <v>0.62</v>
          </cell>
          <cell r="E725">
            <v>0.5</v>
          </cell>
          <cell r="G725">
            <v>0.85</v>
          </cell>
          <cell r="H725">
            <v>0.85</v>
          </cell>
          <cell r="I725">
            <v>0.85</v>
          </cell>
          <cell r="K725">
            <v>0.8</v>
          </cell>
          <cell r="L725">
            <v>0.8</v>
          </cell>
          <cell r="M725">
            <v>0.85</v>
          </cell>
          <cell r="O725">
            <v>0.85</v>
          </cell>
          <cell r="P725">
            <v>0.85</v>
          </cell>
          <cell r="Q725">
            <v>0.85</v>
          </cell>
          <cell r="U725">
            <v>0.3</v>
          </cell>
          <cell r="V725" t="str">
            <v>N</v>
          </cell>
          <cell r="X725" t="str">
            <v>Ryan</v>
          </cell>
          <cell r="Y725" t="str">
            <v>Troast</v>
          </cell>
        </row>
        <row r="726">
          <cell r="A726" t="str">
            <v>FATB6FK</v>
          </cell>
          <cell r="B726" t="str">
            <v>Fabric Tackboard, 70in.L</v>
          </cell>
          <cell r="C726">
            <v>0.82</v>
          </cell>
          <cell r="D726">
            <v>0.62</v>
          </cell>
          <cell r="E726">
            <v>0.5</v>
          </cell>
          <cell r="G726">
            <v>0.85</v>
          </cell>
          <cell r="H726">
            <v>0.85</v>
          </cell>
          <cell r="I726">
            <v>0.85</v>
          </cell>
          <cell r="K726">
            <v>0.8</v>
          </cell>
          <cell r="L726">
            <v>0.8</v>
          </cell>
          <cell r="M726">
            <v>0.85</v>
          </cell>
          <cell r="O726">
            <v>0.85</v>
          </cell>
          <cell r="P726">
            <v>0.85</v>
          </cell>
          <cell r="Q726">
            <v>0.85</v>
          </cell>
          <cell r="U726">
            <v>0.3</v>
          </cell>
          <cell r="V726" t="str">
            <v>N</v>
          </cell>
          <cell r="X726" t="str">
            <v>Ryan</v>
          </cell>
          <cell r="Y726" t="str">
            <v>Troast</v>
          </cell>
        </row>
        <row r="727">
          <cell r="A727" t="str">
            <v xml:space="preserve">FD1R      </v>
          </cell>
          <cell r="B727" t="str">
            <v>Green DF100 OfficeRight Folder Factory Certified</v>
          </cell>
          <cell r="C727">
            <v>0.82</v>
          </cell>
          <cell r="D727">
            <v>0.62</v>
          </cell>
          <cell r="E727">
            <v>0.5</v>
          </cell>
          <cell r="G727">
            <v>0.85</v>
          </cell>
          <cell r="H727">
            <v>0.85</v>
          </cell>
          <cell r="I727">
            <v>0.85</v>
          </cell>
          <cell r="K727">
            <v>0.8</v>
          </cell>
          <cell r="L727">
            <v>0.8</v>
          </cell>
          <cell r="M727">
            <v>0.85</v>
          </cell>
          <cell r="O727">
            <v>0.85</v>
          </cell>
          <cell r="P727">
            <v>0.85</v>
          </cell>
          <cell r="Q727">
            <v>0.85</v>
          </cell>
          <cell r="U727">
            <v>0.3</v>
          </cell>
          <cell r="V727" t="str">
            <v>N</v>
          </cell>
          <cell r="X727" t="str">
            <v>Campominosi</v>
          </cell>
          <cell r="Y727" t="str">
            <v>Troast</v>
          </cell>
        </row>
        <row r="728">
          <cell r="A728" t="str">
            <v>FDT0</v>
          </cell>
          <cell r="B728" t="str">
            <v>Training and Installation</v>
          </cell>
          <cell r="C728">
            <v>0.82</v>
          </cell>
          <cell r="D728">
            <v>0.62</v>
          </cell>
          <cell r="E728">
            <v>0.5</v>
          </cell>
          <cell r="G728">
            <v>0.85</v>
          </cell>
          <cell r="H728">
            <v>0.85</v>
          </cell>
          <cell r="I728">
            <v>0.85</v>
          </cell>
          <cell r="K728">
            <v>0.8</v>
          </cell>
          <cell r="L728">
            <v>0.8</v>
          </cell>
          <cell r="M728">
            <v>0.85</v>
          </cell>
          <cell r="O728">
            <v>0.85</v>
          </cell>
          <cell r="P728">
            <v>0.85</v>
          </cell>
          <cell r="Q728">
            <v>0.85</v>
          </cell>
          <cell r="U728">
            <v>0.3</v>
          </cell>
          <cell r="V728" t="str">
            <v>N</v>
          </cell>
          <cell r="X728" t="str">
            <v>Campominosi</v>
          </cell>
          <cell r="Y728" t="str">
            <v>Troast</v>
          </cell>
        </row>
        <row r="729">
          <cell r="A729" t="str">
            <v>FNP1</v>
          </cell>
          <cell r="B729" t="str">
            <v>Professional Installation</v>
          </cell>
          <cell r="C729">
            <v>1</v>
          </cell>
          <cell r="D729">
            <v>1</v>
          </cell>
          <cell r="E729">
            <v>1</v>
          </cell>
          <cell r="G729">
            <v>1</v>
          </cell>
          <cell r="H729">
            <v>1</v>
          </cell>
          <cell r="I729">
            <v>1</v>
          </cell>
          <cell r="K729">
            <v>1</v>
          </cell>
          <cell r="L729">
            <v>1</v>
          </cell>
          <cell r="M729">
            <v>1</v>
          </cell>
          <cell r="O729">
            <v>1</v>
          </cell>
          <cell r="P729">
            <v>1</v>
          </cell>
          <cell r="Q729">
            <v>1</v>
          </cell>
          <cell r="U729">
            <v>0.3</v>
          </cell>
          <cell r="V729" t="str">
            <v>Y</v>
          </cell>
          <cell r="W729" t="str">
            <v>PFS-MarginBasedPricing-201109-Sept-RevA.xls</v>
          </cell>
          <cell r="X729" t="str">
            <v>Pro Services</v>
          </cell>
          <cell r="Y729" t="str">
            <v>Pro Services</v>
          </cell>
        </row>
        <row r="730">
          <cell r="A730" t="str">
            <v>FNYT</v>
          </cell>
          <cell r="B730" t="str">
            <v>First Year Syntel TMM Lower Tier</v>
          </cell>
          <cell r="C730">
            <v>1</v>
          </cell>
          <cell r="D730">
            <v>1</v>
          </cell>
          <cell r="E730">
            <v>1</v>
          </cell>
          <cell r="G730">
            <v>1</v>
          </cell>
          <cell r="H730">
            <v>1</v>
          </cell>
          <cell r="I730">
            <v>1</v>
          </cell>
          <cell r="K730">
            <v>1</v>
          </cell>
          <cell r="L730">
            <v>1</v>
          </cell>
          <cell r="M730">
            <v>1</v>
          </cell>
          <cell r="O730">
            <v>1</v>
          </cell>
          <cell r="P730">
            <v>1</v>
          </cell>
          <cell r="Q730">
            <v>1</v>
          </cell>
          <cell r="U730">
            <v>0.3</v>
          </cell>
          <cell r="V730" t="str">
            <v>Y</v>
          </cell>
          <cell r="W730" t="str">
            <v>PFS-MarginBasedPricing-201301-Jan-RevA.xls</v>
          </cell>
          <cell r="X730" t="str">
            <v>Mattina</v>
          </cell>
          <cell r="Y730" t="str">
            <v>Troast</v>
          </cell>
        </row>
        <row r="731">
          <cell r="A731" t="str">
            <v>FS26</v>
          </cell>
          <cell r="B731" t="str">
            <v>FS26 Folder Inserter 3 Stations</v>
          </cell>
          <cell r="C731">
            <v>0.82</v>
          </cell>
          <cell r="D731">
            <v>0.62</v>
          </cell>
          <cell r="E731">
            <v>0.5</v>
          </cell>
          <cell r="G731">
            <v>0.85</v>
          </cell>
          <cell r="H731">
            <v>0.85</v>
          </cell>
          <cell r="I731">
            <v>0.85</v>
          </cell>
          <cell r="K731">
            <v>0.8</v>
          </cell>
          <cell r="L731">
            <v>0.8</v>
          </cell>
          <cell r="M731">
            <v>0.85</v>
          </cell>
          <cell r="O731">
            <v>0.85</v>
          </cell>
          <cell r="P731">
            <v>0.85</v>
          </cell>
          <cell r="Q731">
            <v>0.85</v>
          </cell>
          <cell r="U731">
            <v>0.3</v>
          </cell>
          <cell r="V731" t="str">
            <v>N</v>
          </cell>
          <cell r="X731" t="str">
            <v>Mattina</v>
          </cell>
          <cell r="Y731" t="str">
            <v>Troast</v>
          </cell>
        </row>
        <row r="732">
          <cell r="A732" t="str">
            <v>FSA3680G1</v>
          </cell>
          <cell r="B732" t="str">
            <v>Satellite Sorter</v>
          </cell>
          <cell r="C732">
            <v>0.82</v>
          </cell>
          <cell r="D732">
            <v>0.62</v>
          </cell>
          <cell r="E732">
            <v>0.5</v>
          </cell>
          <cell r="G732">
            <v>0.85</v>
          </cell>
          <cell r="H732">
            <v>0.85</v>
          </cell>
          <cell r="I732">
            <v>0.85</v>
          </cell>
          <cell r="K732">
            <v>0.8</v>
          </cell>
          <cell r="L732">
            <v>0.8</v>
          </cell>
          <cell r="M732">
            <v>0.85</v>
          </cell>
          <cell r="O732">
            <v>0.85</v>
          </cell>
          <cell r="P732">
            <v>0.85</v>
          </cell>
          <cell r="Q732">
            <v>0.85</v>
          </cell>
          <cell r="U732">
            <v>0.3</v>
          </cell>
          <cell r="V732" t="str">
            <v>N</v>
          </cell>
          <cell r="X732" t="str">
            <v>Ryan</v>
          </cell>
          <cell r="Y732" t="str">
            <v>Troast</v>
          </cell>
        </row>
        <row r="733">
          <cell r="A733" t="str">
            <v>FSB7241</v>
          </cell>
          <cell r="B733" t="str">
            <v>Tub Sorter</v>
          </cell>
          <cell r="C733">
            <v>0.82</v>
          </cell>
          <cell r="D733">
            <v>0.62</v>
          </cell>
          <cell r="E733">
            <v>0.5</v>
          </cell>
          <cell r="G733">
            <v>0.85</v>
          </cell>
          <cell r="H733">
            <v>0.85</v>
          </cell>
          <cell r="I733">
            <v>0.85</v>
          </cell>
          <cell r="K733">
            <v>0.8</v>
          </cell>
          <cell r="L733">
            <v>0.8</v>
          </cell>
          <cell r="M733">
            <v>0.85</v>
          </cell>
          <cell r="O733">
            <v>0.85</v>
          </cell>
          <cell r="P733">
            <v>0.85</v>
          </cell>
          <cell r="Q733">
            <v>0.85</v>
          </cell>
          <cell r="U733">
            <v>0.3</v>
          </cell>
          <cell r="V733" t="str">
            <v>N</v>
          </cell>
          <cell r="X733" t="str">
            <v>Ryan</v>
          </cell>
          <cell r="Y733" t="str">
            <v>Troast</v>
          </cell>
        </row>
        <row r="734">
          <cell r="A734" t="str">
            <v>FSC2433G</v>
          </cell>
          <cell r="B734" t="str">
            <v>Sorter, 24in.L x 33in.H x 15in.D</v>
          </cell>
          <cell r="C734">
            <v>0.82</v>
          </cell>
          <cell r="D734">
            <v>0.62</v>
          </cell>
          <cell r="E734">
            <v>0.5</v>
          </cell>
          <cell r="G734">
            <v>0.85</v>
          </cell>
          <cell r="H734">
            <v>0.85</v>
          </cell>
          <cell r="I734">
            <v>0.85</v>
          </cell>
          <cell r="K734">
            <v>0.8</v>
          </cell>
          <cell r="L734">
            <v>0.8</v>
          </cell>
          <cell r="M734">
            <v>0.85</v>
          </cell>
          <cell r="O734">
            <v>0.85</v>
          </cell>
          <cell r="P734">
            <v>0.85</v>
          </cell>
          <cell r="Q734">
            <v>0.85</v>
          </cell>
          <cell r="U734">
            <v>0.3</v>
          </cell>
          <cell r="V734" t="str">
            <v>N</v>
          </cell>
          <cell r="X734" t="str">
            <v>Ryan</v>
          </cell>
          <cell r="Y734" t="str">
            <v>Troast</v>
          </cell>
        </row>
        <row r="735">
          <cell r="A735" t="str">
            <v>FSC2433L</v>
          </cell>
          <cell r="B735" t="str">
            <v>Sorter, 24in.L x 33in.H x 12in.D</v>
          </cell>
          <cell r="C735">
            <v>0.82</v>
          </cell>
          <cell r="D735">
            <v>0.62</v>
          </cell>
          <cell r="E735">
            <v>0.5</v>
          </cell>
          <cell r="G735">
            <v>0.85</v>
          </cell>
          <cell r="H735">
            <v>0.85</v>
          </cell>
          <cell r="I735">
            <v>0.85</v>
          </cell>
          <cell r="K735">
            <v>0.8</v>
          </cell>
          <cell r="L735">
            <v>0.8</v>
          </cell>
          <cell r="M735">
            <v>0.85</v>
          </cell>
          <cell r="O735">
            <v>0.85</v>
          </cell>
          <cell r="P735">
            <v>0.85</v>
          </cell>
          <cell r="Q735">
            <v>0.85</v>
          </cell>
          <cell r="U735">
            <v>0.3</v>
          </cell>
          <cell r="V735" t="str">
            <v>N</v>
          </cell>
          <cell r="X735" t="str">
            <v>Ryan</v>
          </cell>
          <cell r="Y735" t="str">
            <v>Troast</v>
          </cell>
        </row>
        <row r="736">
          <cell r="A736" t="str">
            <v>FSC2448G</v>
          </cell>
          <cell r="B736" t="str">
            <v>Sorter, 24in.L x 48in.H x 15in.D</v>
          </cell>
          <cell r="C736">
            <v>0.82</v>
          </cell>
          <cell r="D736">
            <v>0.62</v>
          </cell>
          <cell r="E736">
            <v>0.5</v>
          </cell>
          <cell r="G736">
            <v>0.8</v>
          </cell>
          <cell r="H736">
            <v>0.65</v>
          </cell>
          <cell r="I736">
            <v>0.65</v>
          </cell>
          <cell r="K736">
            <v>0.8</v>
          </cell>
          <cell r="L736">
            <v>0.65</v>
          </cell>
          <cell r="M736">
            <v>0.65</v>
          </cell>
          <cell r="O736">
            <v>0.8</v>
          </cell>
          <cell r="P736">
            <v>0.65</v>
          </cell>
          <cell r="Q736">
            <v>0.65</v>
          </cell>
          <cell r="U736">
            <v>0.3</v>
          </cell>
          <cell r="V736" t="str">
            <v>Y</v>
          </cell>
          <cell r="W736" t="str">
            <v>PFS-MarginBasedPricing-201006-June.xls</v>
          </cell>
          <cell r="X736" t="str">
            <v>Ryan</v>
          </cell>
          <cell r="Y736" t="str">
            <v>Troast</v>
          </cell>
        </row>
        <row r="737">
          <cell r="A737" t="str">
            <v>FSC2448GH</v>
          </cell>
          <cell r="B737" t="str">
            <v>Elevated Sorter, 24in.L x 48in.H x 15in.D</v>
          </cell>
          <cell r="C737">
            <v>0.82</v>
          </cell>
          <cell r="D737">
            <v>0.62</v>
          </cell>
          <cell r="E737">
            <v>0.5</v>
          </cell>
          <cell r="G737">
            <v>0.85</v>
          </cell>
          <cell r="H737">
            <v>0.85</v>
          </cell>
          <cell r="I737">
            <v>0.85</v>
          </cell>
          <cell r="K737">
            <v>0.8</v>
          </cell>
          <cell r="L737">
            <v>0.8</v>
          </cell>
          <cell r="M737">
            <v>0.85</v>
          </cell>
          <cell r="O737">
            <v>0.85</v>
          </cell>
          <cell r="P737">
            <v>0.85</v>
          </cell>
          <cell r="Q737">
            <v>0.85</v>
          </cell>
          <cell r="U737">
            <v>0.3</v>
          </cell>
          <cell r="V737" t="str">
            <v>N</v>
          </cell>
          <cell r="X737" t="str">
            <v>Ryan</v>
          </cell>
          <cell r="Y737" t="str">
            <v>Troast</v>
          </cell>
        </row>
        <row r="738">
          <cell r="A738" t="str">
            <v>FSC2448L</v>
          </cell>
          <cell r="B738" t="str">
            <v>Sorter, 24in.L x 48in.H x 12in.D</v>
          </cell>
          <cell r="C738">
            <v>0.82</v>
          </cell>
          <cell r="D738">
            <v>0.62</v>
          </cell>
          <cell r="E738">
            <v>0.5</v>
          </cell>
          <cell r="G738">
            <v>0.85</v>
          </cell>
          <cell r="H738">
            <v>0.85</v>
          </cell>
          <cell r="I738">
            <v>0.85</v>
          </cell>
          <cell r="K738">
            <v>0.8</v>
          </cell>
          <cell r="L738">
            <v>0.8</v>
          </cell>
          <cell r="M738">
            <v>0.85</v>
          </cell>
          <cell r="O738">
            <v>0.85</v>
          </cell>
          <cell r="P738">
            <v>0.85</v>
          </cell>
          <cell r="Q738">
            <v>0.85</v>
          </cell>
          <cell r="U738">
            <v>0.3</v>
          </cell>
          <cell r="V738" t="str">
            <v>N</v>
          </cell>
          <cell r="X738" t="str">
            <v>Ryan</v>
          </cell>
          <cell r="Y738" t="str">
            <v>Troast</v>
          </cell>
        </row>
        <row r="739">
          <cell r="A739" t="str">
            <v>FSC2448LH</v>
          </cell>
          <cell r="B739" t="str">
            <v>Elevated Sorter, 24in.L x 48in.H x 12in.D</v>
          </cell>
          <cell r="C739">
            <v>0.82</v>
          </cell>
          <cell r="D739">
            <v>0.62</v>
          </cell>
          <cell r="E739">
            <v>0.5</v>
          </cell>
          <cell r="G739">
            <v>0.85</v>
          </cell>
          <cell r="H739">
            <v>0.85</v>
          </cell>
          <cell r="I739">
            <v>0.85</v>
          </cell>
          <cell r="K739">
            <v>0.8</v>
          </cell>
          <cell r="L739">
            <v>0.8</v>
          </cell>
          <cell r="M739">
            <v>0.85</v>
          </cell>
          <cell r="O739">
            <v>0.85</v>
          </cell>
          <cell r="P739">
            <v>0.85</v>
          </cell>
          <cell r="Q739">
            <v>0.85</v>
          </cell>
          <cell r="U739">
            <v>0.3</v>
          </cell>
          <cell r="V739" t="str">
            <v>N</v>
          </cell>
          <cell r="X739" t="str">
            <v>Ryan</v>
          </cell>
          <cell r="Y739" t="str">
            <v>Troast</v>
          </cell>
        </row>
        <row r="740">
          <cell r="A740" t="str">
            <v>FSC3</v>
          </cell>
          <cell r="B740" t="str">
            <v>Additional FS26 Operator Training up to 2 Hours (2 Operators)</v>
          </cell>
          <cell r="C740">
            <v>0.8</v>
          </cell>
          <cell r="D740">
            <v>0.65</v>
          </cell>
          <cell r="E740">
            <v>0.65</v>
          </cell>
          <cell r="G740">
            <v>0.8</v>
          </cell>
          <cell r="H740">
            <v>0.65</v>
          </cell>
          <cell r="I740">
            <v>0.65</v>
          </cell>
          <cell r="K740">
            <v>0.8</v>
          </cell>
          <cell r="L740">
            <v>0.65</v>
          </cell>
          <cell r="M740">
            <v>0.65</v>
          </cell>
          <cell r="O740">
            <v>0.8</v>
          </cell>
          <cell r="P740">
            <v>0.65</v>
          </cell>
          <cell r="Q740">
            <v>0.65</v>
          </cell>
          <cell r="U740">
            <v>0.3</v>
          </cell>
          <cell r="V740" t="str">
            <v>Y</v>
          </cell>
          <cell r="W740" t="str">
            <v>PFS-MarginBasedPricing-201006-June.xls</v>
          </cell>
          <cell r="X740" t="str">
            <v>Pro Services</v>
          </cell>
          <cell r="Y740" t="str">
            <v>Pro Services</v>
          </cell>
        </row>
        <row r="741">
          <cell r="A741" t="str">
            <v>FSC4833G</v>
          </cell>
          <cell r="B741" t="str">
            <v>Sorter, 48in.L x 33in.H x 15in.D</v>
          </cell>
          <cell r="C741">
            <v>0.82</v>
          </cell>
          <cell r="D741">
            <v>0.62</v>
          </cell>
          <cell r="E741">
            <v>0.5</v>
          </cell>
          <cell r="G741">
            <v>0.85</v>
          </cell>
          <cell r="H741">
            <v>0.85</v>
          </cell>
          <cell r="I741">
            <v>0.85</v>
          </cell>
          <cell r="K741">
            <v>0.8</v>
          </cell>
          <cell r="L741">
            <v>0.8</v>
          </cell>
          <cell r="M741">
            <v>0.85</v>
          </cell>
          <cell r="O741">
            <v>0.85</v>
          </cell>
          <cell r="P741">
            <v>0.85</v>
          </cell>
          <cell r="Q741">
            <v>0.85</v>
          </cell>
          <cell r="U741">
            <v>0.3</v>
          </cell>
          <cell r="V741" t="str">
            <v>N</v>
          </cell>
          <cell r="X741" t="str">
            <v>Ryan</v>
          </cell>
          <cell r="Y741" t="str">
            <v>Troast</v>
          </cell>
        </row>
        <row r="742">
          <cell r="A742" t="str">
            <v>FSC4833L</v>
          </cell>
          <cell r="B742" t="str">
            <v>Sorter, 48in.L x 33in.H x 12in.D</v>
          </cell>
          <cell r="C742">
            <v>0.82</v>
          </cell>
          <cell r="D742">
            <v>0.62</v>
          </cell>
          <cell r="E742">
            <v>0.5</v>
          </cell>
          <cell r="G742">
            <v>0.85</v>
          </cell>
          <cell r="H742">
            <v>0.85</v>
          </cell>
          <cell r="I742">
            <v>0.85</v>
          </cell>
          <cell r="K742">
            <v>0.8</v>
          </cell>
          <cell r="L742">
            <v>0.8</v>
          </cell>
          <cell r="M742">
            <v>0.85</v>
          </cell>
          <cell r="O742">
            <v>0.85</v>
          </cell>
          <cell r="P742">
            <v>0.85</v>
          </cell>
          <cell r="Q742">
            <v>0.85</v>
          </cell>
          <cell r="U742">
            <v>0.3</v>
          </cell>
          <cell r="V742" t="str">
            <v>N</v>
          </cell>
          <cell r="X742" t="str">
            <v>Ryan</v>
          </cell>
          <cell r="Y742" t="str">
            <v>Troast</v>
          </cell>
        </row>
        <row r="743">
          <cell r="A743" t="str">
            <v>FSC4848G</v>
          </cell>
          <cell r="B743" t="str">
            <v>Sorter, 48in.L x 48in.H x 15in.D</v>
          </cell>
          <cell r="C743">
            <v>0.82</v>
          </cell>
          <cell r="D743">
            <v>0.62</v>
          </cell>
          <cell r="E743">
            <v>0.5</v>
          </cell>
          <cell r="G743">
            <v>0.85</v>
          </cell>
          <cell r="H743">
            <v>0.85</v>
          </cell>
          <cell r="I743">
            <v>0.85</v>
          </cell>
          <cell r="K743">
            <v>0.8</v>
          </cell>
          <cell r="L743">
            <v>0.8</v>
          </cell>
          <cell r="M743">
            <v>0.85</v>
          </cell>
          <cell r="O743">
            <v>0.85</v>
          </cell>
          <cell r="P743">
            <v>0.85</v>
          </cell>
          <cell r="Q743">
            <v>0.85</v>
          </cell>
          <cell r="U743">
            <v>0.3</v>
          </cell>
          <cell r="V743" t="str">
            <v>N</v>
          </cell>
          <cell r="X743" t="str">
            <v>Ryan</v>
          </cell>
          <cell r="Y743" t="str">
            <v>Troast</v>
          </cell>
        </row>
        <row r="744">
          <cell r="A744" t="str">
            <v>FSC4848GH</v>
          </cell>
          <cell r="B744" t="str">
            <v>Elevated Sorter, 48in.L x 48in.H x 15in.D</v>
          </cell>
          <cell r="C744">
            <v>0.82</v>
          </cell>
          <cell r="D744">
            <v>0.62</v>
          </cell>
          <cell r="E744">
            <v>0.5</v>
          </cell>
          <cell r="G744">
            <v>0.85</v>
          </cell>
          <cell r="H744">
            <v>0.85</v>
          </cell>
          <cell r="I744">
            <v>0.85</v>
          </cell>
          <cell r="K744">
            <v>0.8</v>
          </cell>
          <cell r="L744">
            <v>0.8</v>
          </cell>
          <cell r="M744">
            <v>0.85</v>
          </cell>
          <cell r="O744">
            <v>0.85</v>
          </cell>
          <cell r="P744">
            <v>0.85</v>
          </cell>
          <cell r="Q744">
            <v>0.85</v>
          </cell>
          <cell r="U744">
            <v>0.3</v>
          </cell>
          <cell r="V744" t="str">
            <v>N</v>
          </cell>
          <cell r="X744" t="str">
            <v>Ryan</v>
          </cell>
          <cell r="Y744" t="str">
            <v>Troast</v>
          </cell>
        </row>
        <row r="745">
          <cell r="A745" t="str">
            <v>FSC4848L</v>
          </cell>
          <cell r="B745" t="str">
            <v>Sorter, 48in.L x 48in.H x 12in.D</v>
          </cell>
          <cell r="C745">
            <v>0.82</v>
          </cell>
          <cell r="D745">
            <v>0.62</v>
          </cell>
          <cell r="E745">
            <v>0.5</v>
          </cell>
          <cell r="G745">
            <v>0.85</v>
          </cell>
          <cell r="H745">
            <v>0.85</v>
          </cell>
          <cell r="I745">
            <v>0.85</v>
          </cell>
          <cell r="K745">
            <v>0.8</v>
          </cell>
          <cell r="L745">
            <v>0.8</v>
          </cell>
          <cell r="M745">
            <v>0.85</v>
          </cell>
          <cell r="O745">
            <v>0.85</v>
          </cell>
          <cell r="P745">
            <v>0.85</v>
          </cell>
          <cell r="Q745">
            <v>0.85</v>
          </cell>
          <cell r="U745">
            <v>0.3</v>
          </cell>
          <cell r="V745" t="str">
            <v>N</v>
          </cell>
          <cell r="X745" t="str">
            <v>Ryan</v>
          </cell>
          <cell r="Y745" t="str">
            <v>Troast</v>
          </cell>
        </row>
        <row r="746">
          <cell r="A746" t="str">
            <v>FSC4848LH</v>
          </cell>
          <cell r="B746" t="str">
            <v>Elevated Sorter, 48in.L x 48in.H x 12in.D</v>
          </cell>
          <cell r="C746">
            <v>0.82</v>
          </cell>
          <cell r="D746">
            <v>0.62</v>
          </cell>
          <cell r="E746">
            <v>0.5</v>
          </cell>
          <cell r="G746">
            <v>0.85</v>
          </cell>
          <cell r="H746">
            <v>0.85</v>
          </cell>
          <cell r="I746">
            <v>0.85</v>
          </cell>
          <cell r="K746">
            <v>0.8</v>
          </cell>
          <cell r="L746">
            <v>0.8</v>
          </cell>
          <cell r="M746">
            <v>0.85</v>
          </cell>
          <cell r="O746">
            <v>0.85</v>
          </cell>
          <cell r="P746">
            <v>0.85</v>
          </cell>
          <cell r="Q746">
            <v>0.85</v>
          </cell>
          <cell r="U746">
            <v>0.3</v>
          </cell>
          <cell r="V746" t="str">
            <v>N</v>
          </cell>
          <cell r="X746" t="str">
            <v>Ryan</v>
          </cell>
          <cell r="Y746" t="str">
            <v>Troast</v>
          </cell>
        </row>
        <row r="747">
          <cell r="A747" t="str">
            <v>FSC6033G</v>
          </cell>
          <cell r="B747" t="str">
            <v>Sorter, 60in.L x 33in.H x 15in.D</v>
          </cell>
          <cell r="C747">
            <v>0.82</v>
          </cell>
          <cell r="D747">
            <v>0.62</v>
          </cell>
          <cell r="E747">
            <v>0.5</v>
          </cell>
          <cell r="G747">
            <v>0.85</v>
          </cell>
          <cell r="H747">
            <v>0.85</v>
          </cell>
          <cell r="I747">
            <v>0.85</v>
          </cell>
          <cell r="K747">
            <v>0.8</v>
          </cell>
          <cell r="L747">
            <v>0.8</v>
          </cell>
          <cell r="M747">
            <v>0.85</v>
          </cell>
          <cell r="O747">
            <v>0.85</v>
          </cell>
          <cell r="P747">
            <v>0.85</v>
          </cell>
          <cell r="Q747">
            <v>0.85</v>
          </cell>
          <cell r="U747">
            <v>0.3</v>
          </cell>
          <cell r="V747" t="str">
            <v>N</v>
          </cell>
          <cell r="X747" t="str">
            <v>Ryan</v>
          </cell>
          <cell r="Y747" t="str">
            <v>Troast</v>
          </cell>
        </row>
        <row r="748">
          <cell r="A748" t="str">
            <v>FSC6033L</v>
          </cell>
          <cell r="B748" t="str">
            <v>Sorter, 60in.L x 33in.H x 12in.D</v>
          </cell>
          <cell r="C748">
            <v>0.82</v>
          </cell>
          <cell r="D748">
            <v>0.62</v>
          </cell>
          <cell r="E748">
            <v>0.5</v>
          </cell>
          <cell r="G748">
            <v>0.85</v>
          </cell>
          <cell r="H748">
            <v>0.85</v>
          </cell>
          <cell r="I748">
            <v>0.85</v>
          </cell>
          <cell r="K748">
            <v>0.8</v>
          </cell>
          <cell r="L748">
            <v>0.8</v>
          </cell>
          <cell r="M748">
            <v>0.85</v>
          </cell>
          <cell r="O748">
            <v>0.85</v>
          </cell>
          <cell r="P748">
            <v>0.85</v>
          </cell>
          <cell r="Q748">
            <v>0.85</v>
          </cell>
          <cell r="U748">
            <v>0.3</v>
          </cell>
          <cell r="V748" t="str">
            <v>N</v>
          </cell>
          <cell r="X748" t="str">
            <v>Ryan</v>
          </cell>
          <cell r="Y748" t="str">
            <v>Troast</v>
          </cell>
        </row>
        <row r="749">
          <cell r="A749" t="str">
            <v>FSC6048G</v>
          </cell>
          <cell r="B749" t="str">
            <v>Sorter, 60in.L x 48in.H x 15in.D</v>
          </cell>
          <cell r="C749">
            <v>0.82</v>
          </cell>
          <cell r="D749">
            <v>0.62</v>
          </cell>
          <cell r="E749">
            <v>0.5</v>
          </cell>
          <cell r="G749">
            <v>0.8</v>
          </cell>
          <cell r="H749">
            <v>0.65</v>
          </cell>
          <cell r="I749">
            <v>0.65</v>
          </cell>
          <cell r="K749">
            <v>0.8</v>
          </cell>
          <cell r="L749">
            <v>0.65</v>
          </cell>
          <cell r="M749">
            <v>0.65</v>
          </cell>
          <cell r="O749">
            <v>0.8</v>
          </cell>
          <cell r="P749">
            <v>0.65</v>
          </cell>
          <cell r="Q749">
            <v>0.65</v>
          </cell>
          <cell r="U749">
            <v>0.3</v>
          </cell>
          <cell r="V749" t="str">
            <v>Y</v>
          </cell>
          <cell r="W749" t="str">
            <v>PFS-MarginBasedPricing-201006-June.xls</v>
          </cell>
          <cell r="X749" t="str">
            <v>Ryan</v>
          </cell>
          <cell r="Y749" t="str">
            <v>Troast</v>
          </cell>
        </row>
        <row r="750">
          <cell r="A750" t="str">
            <v>FSC6048GH</v>
          </cell>
          <cell r="B750" t="str">
            <v>Elevated Sorter, 60in.L x 48in.H x 15in.D</v>
          </cell>
          <cell r="C750">
            <v>0.82</v>
          </cell>
          <cell r="D750">
            <v>0.62</v>
          </cell>
          <cell r="E750">
            <v>0.5</v>
          </cell>
          <cell r="G750">
            <v>0.8</v>
          </cell>
          <cell r="H750">
            <v>0.65</v>
          </cell>
          <cell r="I750">
            <v>0.65</v>
          </cell>
          <cell r="K750">
            <v>0.8</v>
          </cell>
          <cell r="L750">
            <v>0.65</v>
          </cell>
          <cell r="M750">
            <v>0.65</v>
          </cell>
          <cell r="O750">
            <v>0.8</v>
          </cell>
          <cell r="P750">
            <v>0.65</v>
          </cell>
          <cell r="Q750">
            <v>0.65</v>
          </cell>
          <cell r="U750">
            <v>0.3</v>
          </cell>
          <cell r="V750" t="str">
            <v>Y</v>
          </cell>
          <cell r="W750" t="str">
            <v>PFS-MarginBasedPricing-201006-June.xls</v>
          </cell>
          <cell r="X750" t="str">
            <v>Ryan</v>
          </cell>
          <cell r="Y750" t="str">
            <v>Troast</v>
          </cell>
        </row>
        <row r="751">
          <cell r="A751" t="str">
            <v>FSC6048L</v>
          </cell>
          <cell r="B751" t="str">
            <v>Sorter, 60in.L x 48in.H x 12in.D</v>
          </cell>
          <cell r="C751">
            <v>0.82</v>
          </cell>
          <cell r="D751">
            <v>0.62</v>
          </cell>
          <cell r="E751">
            <v>0.5</v>
          </cell>
          <cell r="G751">
            <v>0.85</v>
          </cell>
          <cell r="H751">
            <v>0.85</v>
          </cell>
          <cell r="I751">
            <v>0.85</v>
          </cell>
          <cell r="K751">
            <v>0.8</v>
          </cell>
          <cell r="L751">
            <v>0.8</v>
          </cell>
          <cell r="M751">
            <v>0.85</v>
          </cell>
          <cell r="O751">
            <v>0.85</v>
          </cell>
          <cell r="P751">
            <v>0.85</v>
          </cell>
          <cell r="Q751">
            <v>0.85</v>
          </cell>
          <cell r="U751">
            <v>0.3</v>
          </cell>
          <cell r="V751" t="str">
            <v>N</v>
          </cell>
          <cell r="X751" t="str">
            <v>Ryan</v>
          </cell>
          <cell r="Y751" t="str">
            <v>Troast</v>
          </cell>
        </row>
        <row r="752">
          <cell r="A752" t="str">
            <v>FSC6048LH</v>
          </cell>
          <cell r="B752" t="str">
            <v>Elevated Sorter, 60in.L x 48in.H x 12in.D</v>
          </cell>
          <cell r="C752">
            <v>0.82</v>
          </cell>
          <cell r="D752">
            <v>0.62</v>
          </cell>
          <cell r="E752">
            <v>0.5</v>
          </cell>
          <cell r="G752">
            <v>0.85</v>
          </cell>
          <cell r="H752">
            <v>0.85</v>
          </cell>
          <cell r="I752">
            <v>0.85</v>
          </cell>
          <cell r="K752">
            <v>0.8</v>
          </cell>
          <cell r="L752">
            <v>0.8</v>
          </cell>
          <cell r="M752">
            <v>0.85</v>
          </cell>
          <cell r="O752">
            <v>0.85</v>
          </cell>
          <cell r="P752">
            <v>0.85</v>
          </cell>
          <cell r="Q752">
            <v>0.85</v>
          </cell>
          <cell r="U752">
            <v>0.3</v>
          </cell>
          <cell r="V752" t="str">
            <v>N</v>
          </cell>
          <cell r="X752" t="str">
            <v>Ryan</v>
          </cell>
          <cell r="Y752" t="str">
            <v>Troast</v>
          </cell>
        </row>
        <row r="753">
          <cell r="A753" t="str">
            <v>FSC7233G</v>
          </cell>
          <cell r="B753" t="str">
            <v>Sorter, 72in.L x 33in.H x 15in.D</v>
          </cell>
          <cell r="C753">
            <v>0.82</v>
          </cell>
          <cell r="D753">
            <v>0.62</v>
          </cell>
          <cell r="E753">
            <v>0.5</v>
          </cell>
          <cell r="G753">
            <v>0.85</v>
          </cell>
          <cell r="H753">
            <v>0.85</v>
          </cell>
          <cell r="I753">
            <v>0.85</v>
          </cell>
          <cell r="K753">
            <v>0.8</v>
          </cell>
          <cell r="L753">
            <v>0.8</v>
          </cell>
          <cell r="M753">
            <v>0.85</v>
          </cell>
          <cell r="O753">
            <v>0.85</v>
          </cell>
          <cell r="P753">
            <v>0.85</v>
          </cell>
          <cell r="Q753">
            <v>0.85</v>
          </cell>
          <cell r="U753">
            <v>0.3</v>
          </cell>
          <cell r="V753" t="str">
            <v>N</v>
          </cell>
          <cell r="X753" t="str">
            <v>Ryan</v>
          </cell>
          <cell r="Y753" t="str">
            <v>Troast</v>
          </cell>
        </row>
        <row r="754">
          <cell r="A754" t="str">
            <v>FSC7233L</v>
          </cell>
          <cell r="B754" t="str">
            <v>Sorter, 72in.L x 33in.H x 12in.D</v>
          </cell>
          <cell r="C754">
            <v>0.82</v>
          </cell>
          <cell r="D754">
            <v>0.62</v>
          </cell>
          <cell r="E754">
            <v>0.5</v>
          </cell>
          <cell r="G754">
            <v>0.85</v>
          </cell>
          <cell r="H754">
            <v>0.85</v>
          </cell>
          <cell r="I754">
            <v>0.85</v>
          </cell>
          <cell r="K754">
            <v>0.8</v>
          </cell>
          <cell r="L754">
            <v>0.8</v>
          </cell>
          <cell r="M754">
            <v>0.85</v>
          </cell>
          <cell r="O754">
            <v>0.85</v>
          </cell>
          <cell r="P754">
            <v>0.85</v>
          </cell>
          <cell r="Q754">
            <v>0.85</v>
          </cell>
          <cell r="U754">
            <v>0.3</v>
          </cell>
          <cell r="V754" t="str">
            <v>N</v>
          </cell>
          <cell r="X754" t="str">
            <v>Ryan</v>
          </cell>
          <cell r="Y754" t="str">
            <v>Troast</v>
          </cell>
        </row>
        <row r="755">
          <cell r="A755" t="str">
            <v>FSC7248G</v>
          </cell>
          <cell r="B755" t="str">
            <v>Sorter, 72in.L x 48in.H x 15in.D</v>
          </cell>
          <cell r="C755">
            <v>0.82</v>
          </cell>
          <cell r="D755">
            <v>0.62</v>
          </cell>
          <cell r="E755">
            <v>0.5</v>
          </cell>
          <cell r="G755">
            <v>0.8</v>
          </cell>
          <cell r="H755">
            <v>0.65</v>
          </cell>
          <cell r="I755">
            <v>0.65</v>
          </cell>
          <cell r="K755">
            <v>0.8</v>
          </cell>
          <cell r="L755">
            <v>0.65</v>
          </cell>
          <cell r="M755">
            <v>0.65</v>
          </cell>
          <cell r="O755">
            <v>0.8</v>
          </cell>
          <cell r="P755">
            <v>0.65</v>
          </cell>
          <cell r="Q755">
            <v>0.65</v>
          </cell>
          <cell r="U755">
            <v>0.3</v>
          </cell>
          <cell r="V755" t="str">
            <v>Y</v>
          </cell>
          <cell r="W755" t="str">
            <v>PFS-MarginBasedPricing-201006-June.xls</v>
          </cell>
          <cell r="X755" t="str">
            <v>Ryan</v>
          </cell>
          <cell r="Y755" t="str">
            <v>Troast</v>
          </cell>
        </row>
        <row r="756">
          <cell r="A756" t="str">
            <v>FSC7248GH</v>
          </cell>
          <cell r="B756" t="str">
            <v>Elevated Sorter, 72in.L x 48in.H x 15in.D</v>
          </cell>
          <cell r="C756">
            <v>0.82</v>
          </cell>
          <cell r="D756">
            <v>0.62</v>
          </cell>
          <cell r="E756">
            <v>0.5</v>
          </cell>
          <cell r="G756">
            <v>0.8</v>
          </cell>
          <cell r="H756">
            <v>0.65</v>
          </cell>
          <cell r="I756">
            <v>0.65</v>
          </cell>
          <cell r="K756">
            <v>0.8</v>
          </cell>
          <cell r="L756">
            <v>0.65</v>
          </cell>
          <cell r="M756">
            <v>0.65</v>
          </cell>
          <cell r="O756">
            <v>0.8</v>
          </cell>
          <cell r="P756">
            <v>0.65</v>
          </cell>
          <cell r="Q756">
            <v>0.65</v>
          </cell>
          <cell r="U756">
            <v>0.3</v>
          </cell>
          <cell r="V756" t="str">
            <v>Y</v>
          </cell>
          <cell r="W756" t="str">
            <v>PFS-MarginBasedPricing-201006-June.xls</v>
          </cell>
          <cell r="X756" t="str">
            <v>Ryan</v>
          </cell>
          <cell r="Y756" t="str">
            <v>Troast</v>
          </cell>
        </row>
        <row r="757">
          <cell r="A757" t="str">
            <v>FSC7248L</v>
          </cell>
          <cell r="B757" t="str">
            <v>Sorter, 72in.L x 48in.H x 12in.D</v>
          </cell>
          <cell r="C757">
            <v>0.82</v>
          </cell>
          <cell r="D757">
            <v>0.62</v>
          </cell>
          <cell r="E757">
            <v>0.5</v>
          </cell>
          <cell r="G757">
            <v>0.85</v>
          </cell>
          <cell r="H757">
            <v>0.85</v>
          </cell>
          <cell r="I757">
            <v>0.85</v>
          </cell>
          <cell r="K757">
            <v>0.8</v>
          </cell>
          <cell r="L757">
            <v>0.8</v>
          </cell>
          <cell r="M757">
            <v>0.85</v>
          </cell>
          <cell r="O757">
            <v>0.85</v>
          </cell>
          <cell r="P757">
            <v>0.85</v>
          </cell>
          <cell r="Q757">
            <v>0.85</v>
          </cell>
          <cell r="U757">
            <v>0.3</v>
          </cell>
          <cell r="V757" t="str">
            <v>N</v>
          </cell>
          <cell r="X757" t="str">
            <v>Ryan</v>
          </cell>
          <cell r="Y757" t="str">
            <v>Troast</v>
          </cell>
        </row>
        <row r="758">
          <cell r="A758" t="str">
            <v>FSC7248LH</v>
          </cell>
          <cell r="B758" t="str">
            <v>Elevated Sorter, 72in.L x 48in.H x 12in.D</v>
          </cell>
          <cell r="C758">
            <v>0.82</v>
          </cell>
          <cell r="D758">
            <v>0.62</v>
          </cell>
          <cell r="E758">
            <v>0.5</v>
          </cell>
          <cell r="G758">
            <v>0.85</v>
          </cell>
          <cell r="H758">
            <v>0.85</v>
          </cell>
          <cell r="I758">
            <v>0.85</v>
          </cell>
          <cell r="K758">
            <v>0.8</v>
          </cell>
          <cell r="L758">
            <v>0.8</v>
          </cell>
          <cell r="M758">
            <v>0.85</v>
          </cell>
          <cell r="O758">
            <v>0.85</v>
          </cell>
          <cell r="P758">
            <v>0.85</v>
          </cell>
          <cell r="Q758">
            <v>0.85</v>
          </cell>
          <cell r="U758">
            <v>0.3</v>
          </cell>
          <cell r="V758" t="str">
            <v>N</v>
          </cell>
          <cell r="X758" t="str">
            <v>Ryan</v>
          </cell>
          <cell r="Y758" t="str">
            <v>Troast</v>
          </cell>
        </row>
        <row r="759">
          <cell r="A759" t="str">
            <v>FSF3680BG1</v>
          </cell>
          <cell r="B759" t="str">
            <v>FreeSort, 36in.L x 80in.H x 15in.D</v>
          </cell>
          <cell r="C759">
            <v>0.82</v>
          </cell>
          <cell r="D759">
            <v>0.62</v>
          </cell>
          <cell r="E759">
            <v>0.5</v>
          </cell>
          <cell r="G759">
            <v>0.85</v>
          </cell>
          <cell r="H759">
            <v>0.85</v>
          </cell>
          <cell r="I759">
            <v>0.85</v>
          </cell>
          <cell r="K759">
            <v>0.8</v>
          </cell>
          <cell r="L759">
            <v>0.8</v>
          </cell>
          <cell r="M759">
            <v>0.85</v>
          </cell>
          <cell r="O759">
            <v>0.85</v>
          </cell>
          <cell r="P759">
            <v>0.85</v>
          </cell>
          <cell r="Q759">
            <v>0.85</v>
          </cell>
          <cell r="U759">
            <v>0.3</v>
          </cell>
          <cell r="V759" t="str">
            <v>N</v>
          </cell>
          <cell r="X759" t="str">
            <v>Ryan</v>
          </cell>
          <cell r="Y759" t="str">
            <v>Troast</v>
          </cell>
        </row>
        <row r="760">
          <cell r="A760" t="str">
            <v>FSF3680BL1</v>
          </cell>
          <cell r="B760" t="str">
            <v>FreeSort, 36in.L x 80in.H x 12in.D</v>
          </cell>
          <cell r="C760">
            <v>0.82</v>
          </cell>
          <cell r="D760">
            <v>0.62</v>
          </cell>
          <cell r="E760">
            <v>0.5</v>
          </cell>
          <cell r="G760">
            <v>0.85</v>
          </cell>
          <cell r="H760">
            <v>0.85</v>
          </cell>
          <cell r="I760">
            <v>0.85</v>
          </cell>
          <cell r="K760">
            <v>0.8</v>
          </cell>
          <cell r="L760">
            <v>0.8</v>
          </cell>
          <cell r="M760">
            <v>0.85</v>
          </cell>
          <cell r="O760">
            <v>0.85</v>
          </cell>
          <cell r="P760">
            <v>0.85</v>
          </cell>
          <cell r="Q760">
            <v>0.85</v>
          </cell>
          <cell r="U760">
            <v>0.3</v>
          </cell>
          <cell r="V760" t="str">
            <v>N</v>
          </cell>
          <cell r="X760" t="str">
            <v>Ryan</v>
          </cell>
          <cell r="Y760" t="str">
            <v>Troast</v>
          </cell>
        </row>
        <row r="761">
          <cell r="A761" t="str">
            <v>FSF3680DG1</v>
          </cell>
          <cell r="B761" t="str">
            <v>FreeSort, 36in.L x 80in.H x 15in.D</v>
          </cell>
          <cell r="C761">
            <v>0.82</v>
          </cell>
          <cell r="D761">
            <v>0.62</v>
          </cell>
          <cell r="E761">
            <v>0.5</v>
          </cell>
          <cell r="G761">
            <v>0.85</v>
          </cell>
          <cell r="H761">
            <v>0.85</v>
          </cell>
          <cell r="I761">
            <v>0.85</v>
          </cell>
          <cell r="K761">
            <v>0.8</v>
          </cell>
          <cell r="L761">
            <v>0.8</v>
          </cell>
          <cell r="M761">
            <v>0.85</v>
          </cell>
          <cell r="O761">
            <v>0.85</v>
          </cell>
          <cell r="P761">
            <v>0.85</v>
          </cell>
          <cell r="Q761">
            <v>0.85</v>
          </cell>
          <cell r="U761">
            <v>0.3</v>
          </cell>
          <cell r="V761" t="str">
            <v>N</v>
          </cell>
          <cell r="X761" t="str">
            <v>Ryan</v>
          </cell>
          <cell r="Y761" t="str">
            <v>Troast</v>
          </cell>
        </row>
        <row r="762">
          <cell r="A762" t="str">
            <v>FSF3680DL1</v>
          </cell>
          <cell r="B762" t="str">
            <v>FreeSort, 36in.L x 80in.H x 12in.D</v>
          </cell>
          <cell r="C762">
            <v>0.82</v>
          </cell>
          <cell r="D762">
            <v>0.62</v>
          </cell>
          <cell r="E762">
            <v>0.5</v>
          </cell>
          <cell r="G762">
            <v>0.85</v>
          </cell>
          <cell r="H762">
            <v>0.85</v>
          </cell>
          <cell r="I762">
            <v>0.85</v>
          </cell>
          <cell r="K762">
            <v>0.8</v>
          </cell>
          <cell r="L762">
            <v>0.8</v>
          </cell>
          <cell r="M762">
            <v>0.85</v>
          </cell>
          <cell r="O762">
            <v>0.85</v>
          </cell>
          <cell r="P762">
            <v>0.85</v>
          </cell>
          <cell r="Q762">
            <v>0.85</v>
          </cell>
          <cell r="U762">
            <v>0.3</v>
          </cell>
          <cell r="V762" t="str">
            <v>N</v>
          </cell>
          <cell r="X762" t="str">
            <v>Ryan</v>
          </cell>
          <cell r="Y762" t="str">
            <v>Troast</v>
          </cell>
        </row>
        <row r="763">
          <cell r="A763" t="str">
            <v>FSN4833C</v>
          </cell>
          <cell r="B763" t="str">
            <v>Open Back Sorter, 48in.L x 33in.H</v>
          </cell>
          <cell r="C763">
            <v>0.82</v>
          </cell>
          <cell r="D763">
            <v>0.62</v>
          </cell>
          <cell r="E763">
            <v>0.5</v>
          </cell>
          <cell r="G763">
            <v>0.85</v>
          </cell>
          <cell r="H763">
            <v>0.85</v>
          </cell>
          <cell r="I763">
            <v>0.85</v>
          </cell>
          <cell r="K763">
            <v>0.8</v>
          </cell>
          <cell r="L763">
            <v>0.8</v>
          </cell>
          <cell r="M763">
            <v>0.85</v>
          </cell>
          <cell r="O763">
            <v>0.85</v>
          </cell>
          <cell r="P763">
            <v>0.85</v>
          </cell>
          <cell r="Q763">
            <v>0.85</v>
          </cell>
          <cell r="U763">
            <v>0.3</v>
          </cell>
          <cell r="V763" t="str">
            <v>N</v>
          </cell>
          <cell r="X763" t="str">
            <v>Ryan</v>
          </cell>
          <cell r="Y763" t="str">
            <v>Troast</v>
          </cell>
        </row>
        <row r="764">
          <cell r="A764" t="str">
            <v>FSN4833CD</v>
          </cell>
          <cell r="B764" t="str">
            <v>Open Back Sorter w/ Acrylic Doors, 48in.L x 33in.H</v>
          </cell>
          <cell r="C764">
            <v>0.82</v>
          </cell>
          <cell r="D764">
            <v>0.62</v>
          </cell>
          <cell r="E764">
            <v>0.5</v>
          </cell>
          <cell r="G764">
            <v>0.85</v>
          </cell>
          <cell r="H764">
            <v>0.85</v>
          </cell>
          <cell r="I764">
            <v>0.85</v>
          </cell>
          <cell r="K764">
            <v>0.8</v>
          </cell>
          <cell r="L764">
            <v>0.8</v>
          </cell>
          <cell r="M764">
            <v>0.85</v>
          </cell>
          <cell r="O764">
            <v>0.85</v>
          </cell>
          <cell r="P764">
            <v>0.85</v>
          </cell>
          <cell r="Q764">
            <v>0.85</v>
          </cell>
          <cell r="U764">
            <v>0.3</v>
          </cell>
          <cell r="V764" t="str">
            <v>N</v>
          </cell>
          <cell r="X764" t="str">
            <v>Ryan</v>
          </cell>
          <cell r="Y764" t="str">
            <v>Troast</v>
          </cell>
        </row>
        <row r="765">
          <cell r="A765" t="str">
            <v>FSN4848C</v>
          </cell>
          <cell r="B765" t="str">
            <v>Open Back Sorter, 48in.L x 48in.H</v>
          </cell>
          <cell r="C765">
            <v>0.82</v>
          </cell>
          <cell r="D765">
            <v>0.62</v>
          </cell>
          <cell r="E765">
            <v>0.5</v>
          </cell>
          <cell r="G765">
            <v>0.85</v>
          </cell>
          <cell r="H765">
            <v>0.85</v>
          </cell>
          <cell r="I765">
            <v>0.85</v>
          </cell>
          <cell r="K765">
            <v>0.8</v>
          </cell>
          <cell r="L765">
            <v>0.8</v>
          </cell>
          <cell r="M765">
            <v>0.85</v>
          </cell>
          <cell r="O765">
            <v>0.85</v>
          </cell>
          <cell r="P765">
            <v>0.85</v>
          </cell>
          <cell r="Q765">
            <v>0.85</v>
          </cell>
          <cell r="U765">
            <v>0.3</v>
          </cell>
          <cell r="V765" t="str">
            <v>N</v>
          </cell>
          <cell r="X765" t="str">
            <v>Ryan</v>
          </cell>
          <cell r="Y765" t="str">
            <v>Troast</v>
          </cell>
        </row>
        <row r="766">
          <cell r="A766" t="str">
            <v>FSN4848CD</v>
          </cell>
          <cell r="B766" t="str">
            <v>Open Back Sorter w/ Acrylic Doors, 48in.L x 48in.H</v>
          </cell>
          <cell r="C766">
            <v>0.82</v>
          </cell>
          <cell r="D766">
            <v>0.62</v>
          </cell>
          <cell r="E766">
            <v>0.5</v>
          </cell>
          <cell r="G766">
            <v>0.85</v>
          </cell>
          <cell r="H766">
            <v>0.85</v>
          </cell>
          <cell r="I766">
            <v>0.85</v>
          </cell>
          <cell r="K766">
            <v>0.8</v>
          </cell>
          <cell r="L766">
            <v>0.8</v>
          </cell>
          <cell r="M766">
            <v>0.85</v>
          </cell>
          <cell r="O766">
            <v>0.85</v>
          </cell>
          <cell r="P766">
            <v>0.85</v>
          </cell>
          <cell r="Q766">
            <v>0.85</v>
          </cell>
          <cell r="U766">
            <v>0.3</v>
          </cell>
          <cell r="V766" t="str">
            <v>N</v>
          </cell>
          <cell r="X766" t="str">
            <v>Ryan</v>
          </cell>
          <cell r="Y766" t="str">
            <v>Troast</v>
          </cell>
        </row>
        <row r="767">
          <cell r="A767" t="str">
            <v>FSN6048C</v>
          </cell>
          <cell r="B767" t="str">
            <v>Open Back Sorter, 60in.L x 48in.H</v>
          </cell>
          <cell r="C767">
            <v>0.82</v>
          </cell>
          <cell r="D767">
            <v>0.62</v>
          </cell>
          <cell r="E767">
            <v>0.5</v>
          </cell>
          <cell r="G767">
            <v>0.85</v>
          </cell>
          <cell r="H767">
            <v>0.85</v>
          </cell>
          <cell r="I767">
            <v>0.85</v>
          </cell>
          <cell r="K767">
            <v>0.8</v>
          </cell>
          <cell r="L767">
            <v>0.8</v>
          </cell>
          <cell r="M767">
            <v>0.85</v>
          </cell>
          <cell r="O767">
            <v>0.85</v>
          </cell>
          <cell r="P767">
            <v>0.85</v>
          </cell>
          <cell r="Q767">
            <v>0.85</v>
          </cell>
          <cell r="U767">
            <v>0.3</v>
          </cell>
          <cell r="V767" t="str">
            <v>N</v>
          </cell>
          <cell r="X767" t="str">
            <v>Ryan</v>
          </cell>
          <cell r="Y767" t="str">
            <v>Troast</v>
          </cell>
        </row>
        <row r="768">
          <cell r="A768" t="str">
            <v>FSN6048CD</v>
          </cell>
          <cell r="B768" t="str">
            <v>Open Back Sorter w/ Acrylic Doors, 60in.L x 48in.H</v>
          </cell>
          <cell r="C768">
            <v>0.82</v>
          </cell>
          <cell r="D768">
            <v>0.62</v>
          </cell>
          <cell r="E768">
            <v>0.5</v>
          </cell>
          <cell r="G768">
            <v>0.85</v>
          </cell>
          <cell r="H768">
            <v>0.85</v>
          </cell>
          <cell r="I768">
            <v>0.85</v>
          </cell>
          <cell r="K768">
            <v>0.8</v>
          </cell>
          <cell r="L768">
            <v>0.8</v>
          </cell>
          <cell r="M768">
            <v>0.85</v>
          </cell>
          <cell r="O768">
            <v>0.85</v>
          </cell>
          <cell r="P768">
            <v>0.85</v>
          </cell>
          <cell r="Q768">
            <v>0.85</v>
          </cell>
          <cell r="U768">
            <v>0.3</v>
          </cell>
          <cell r="V768" t="str">
            <v>N</v>
          </cell>
          <cell r="X768" t="str">
            <v>Ryan</v>
          </cell>
          <cell r="Y768" t="str">
            <v>Troast</v>
          </cell>
        </row>
        <row r="769">
          <cell r="A769" t="str">
            <v>FSN7233C</v>
          </cell>
          <cell r="B769" t="str">
            <v>Open Back Sorter, 72in.L x 33in.H</v>
          </cell>
          <cell r="C769">
            <v>0.82</v>
          </cell>
          <cell r="D769">
            <v>0.62</v>
          </cell>
          <cell r="E769">
            <v>0.5</v>
          </cell>
          <cell r="G769">
            <v>0.85</v>
          </cell>
          <cell r="H769">
            <v>0.85</v>
          </cell>
          <cell r="I769">
            <v>0.85</v>
          </cell>
          <cell r="K769">
            <v>0.8</v>
          </cell>
          <cell r="L769">
            <v>0.8</v>
          </cell>
          <cell r="M769">
            <v>0.85</v>
          </cell>
          <cell r="O769">
            <v>0.85</v>
          </cell>
          <cell r="P769">
            <v>0.85</v>
          </cell>
          <cell r="Q769">
            <v>0.85</v>
          </cell>
          <cell r="U769">
            <v>0.3</v>
          </cell>
          <cell r="V769" t="str">
            <v>N</v>
          </cell>
          <cell r="X769" t="str">
            <v>Ryan</v>
          </cell>
          <cell r="Y769" t="str">
            <v>Troast</v>
          </cell>
        </row>
        <row r="770">
          <cell r="A770" t="str">
            <v>FSN7233CD</v>
          </cell>
          <cell r="B770" t="str">
            <v>Open Back Sorter w/ Acrylic Doors, 72in.L x 33in.H</v>
          </cell>
          <cell r="C770">
            <v>0.82</v>
          </cell>
          <cell r="D770">
            <v>0.62</v>
          </cell>
          <cell r="E770">
            <v>0.5</v>
          </cell>
          <cell r="G770">
            <v>0.85</v>
          </cell>
          <cell r="H770">
            <v>0.85</v>
          </cell>
          <cell r="I770">
            <v>0.85</v>
          </cell>
          <cell r="K770">
            <v>0.8</v>
          </cell>
          <cell r="L770">
            <v>0.8</v>
          </cell>
          <cell r="M770">
            <v>0.85</v>
          </cell>
          <cell r="O770">
            <v>0.85</v>
          </cell>
          <cell r="P770">
            <v>0.85</v>
          </cell>
          <cell r="Q770">
            <v>0.85</v>
          </cell>
          <cell r="U770">
            <v>0.3</v>
          </cell>
          <cell r="V770" t="str">
            <v>N</v>
          </cell>
          <cell r="X770" t="str">
            <v>Ryan</v>
          </cell>
          <cell r="Y770" t="str">
            <v>Troast</v>
          </cell>
        </row>
        <row r="771">
          <cell r="A771" t="str">
            <v>FSN7248C</v>
          </cell>
          <cell r="B771" t="str">
            <v>Open Back Sorter, 72in.L x 48in.H</v>
          </cell>
          <cell r="C771">
            <v>0.82</v>
          </cell>
          <cell r="D771">
            <v>0.62</v>
          </cell>
          <cell r="E771">
            <v>0.5</v>
          </cell>
          <cell r="G771">
            <v>0.85</v>
          </cell>
          <cell r="H771">
            <v>0.85</v>
          </cell>
          <cell r="I771">
            <v>0.85</v>
          </cell>
          <cell r="K771">
            <v>0.8</v>
          </cell>
          <cell r="L771">
            <v>0.8</v>
          </cell>
          <cell r="M771">
            <v>0.85</v>
          </cell>
          <cell r="O771">
            <v>0.85</v>
          </cell>
          <cell r="P771">
            <v>0.85</v>
          </cell>
          <cell r="Q771">
            <v>0.85</v>
          </cell>
          <cell r="U771">
            <v>0.3</v>
          </cell>
          <cell r="V771" t="str">
            <v>N</v>
          </cell>
          <cell r="X771" t="str">
            <v>Ryan</v>
          </cell>
          <cell r="Y771" t="str">
            <v>Troast</v>
          </cell>
        </row>
        <row r="772">
          <cell r="A772" t="str">
            <v>FSN7248CD</v>
          </cell>
          <cell r="B772" t="str">
            <v>Open Back Sorter w/ Acrylic Doors, 72in.L x 48in.H</v>
          </cell>
          <cell r="C772">
            <v>0.82</v>
          </cell>
          <cell r="D772">
            <v>0.62</v>
          </cell>
          <cell r="E772">
            <v>0.5</v>
          </cell>
          <cell r="G772">
            <v>0.85</v>
          </cell>
          <cell r="H772">
            <v>0.85</v>
          </cell>
          <cell r="I772">
            <v>0.85</v>
          </cell>
          <cell r="K772">
            <v>0.8</v>
          </cell>
          <cell r="L772">
            <v>0.8</v>
          </cell>
          <cell r="M772">
            <v>0.85</v>
          </cell>
          <cell r="O772">
            <v>0.85</v>
          </cell>
          <cell r="P772">
            <v>0.85</v>
          </cell>
          <cell r="Q772">
            <v>0.85</v>
          </cell>
          <cell r="U772">
            <v>0.3</v>
          </cell>
          <cell r="V772" t="str">
            <v>N</v>
          </cell>
          <cell r="X772" t="str">
            <v>Ryan</v>
          </cell>
          <cell r="Y772" t="str">
            <v>Troast</v>
          </cell>
        </row>
        <row r="773">
          <cell r="A773" t="str">
            <v>FSW1</v>
          </cell>
          <cell r="B773" t="str">
            <v>Shipping Station</v>
          </cell>
          <cell r="C773">
            <v>0.82</v>
          </cell>
          <cell r="D773">
            <v>0.62</v>
          </cell>
          <cell r="E773">
            <v>0.5</v>
          </cell>
          <cell r="G773">
            <v>0.85</v>
          </cell>
          <cell r="H773">
            <v>0.85</v>
          </cell>
          <cell r="I773">
            <v>0.85</v>
          </cell>
          <cell r="K773">
            <v>0.8</v>
          </cell>
          <cell r="L773">
            <v>0.8</v>
          </cell>
          <cell r="M773">
            <v>0.85</v>
          </cell>
          <cell r="O773">
            <v>0.85</v>
          </cell>
          <cell r="P773">
            <v>0.85</v>
          </cell>
          <cell r="Q773">
            <v>0.85</v>
          </cell>
          <cell r="U773">
            <v>0.3</v>
          </cell>
          <cell r="V773" t="str">
            <v>N</v>
          </cell>
          <cell r="X773" t="str">
            <v>Ryan</v>
          </cell>
          <cell r="Y773" t="str">
            <v>Troast</v>
          </cell>
        </row>
        <row r="774">
          <cell r="A774" t="str">
            <v>FT1250</v>
          </cell>
          <cell r="B774" t="str">
            <v>Letter Opener Table, 30in. x 60in.</v>
          </cell>
          <cell r="C774">
            <v>0.82</v>
          </cell>
          <cell r="D774">
            <v>0.62</v>
          </cell>
          <cell r="E774">
            <v>0.5</v>
          </cell>
          <cell r="G774">
            <v>0.85</v>
          </cell>
          <cell r="H774">
            <v>0.85</v>
          </cell>
          <cell r="I774">
            <v>0.85</v>
          </cell>
          <cell r="K774">
            <v>0.8</v>
          </cell>
          <cell r="L774">
            <v>0.8</v>
          </cell>
          <cell r="M774">
            <v>0.85</v>
          </cell>
          <cell r="O774">
            <v>0.85</v>
          </cell>
          <cell r="P774">
            <v>0.85</v>
          </cell>
          <cell r="Q774">
            <v>0.85</v>
          </cell>
          <cell r="U774">
            <v>0.3</v>
          </cell>
          <cell r="V774" t="str">
            <v>N</v>
          </cell>
          <cell r="X774" t="str">
            <v>Ryan</v>
          </cell>
          <cell r="Y774" t="str">
            <v>Troast</v>
          </cell>
        </row>
        <row r="775">
          <cell r="A775" t="str">
            <v>FT3SERIES</v>
          </cell>
          <cell r="B775" t="str">
            <v>30 in. Table, Casters, and Short Leg Kit</v>
          </cell>
          <cell r="C775">
            <v>0.82</v>
          </cell>
          <cell r="D775">
            <v>0.62</v>
          </cell>
          <cell r="E775">
            <v>0.5</v>
          </cell>
          <cell r="G775">
            <v>0.8</v>
          </cell>
          <cell r="H775">
            <v>0.65</v>
          </cell>
          <cell r="I775">
            <v>0.65</v>
          </cell>
          <cell r="K775">
            <v>0.8</v>
          </cell>
          <cell r="L775">
            <v>0.65</v>
          </cell>
          <cell r="M775">
            <v>0.65</v>
          </cell>
          <cell r="O775">
            <v>0.8</v>
          </cell>
          <cell r="P775">
            <v>0.65</v>
          </cell>
          <cell r="Q775">
            <v>0.65</v>
          </cell>
          <cell r="U775">
            <v>0.3</v>
          </cell>
          <cell r="V775" t="str">
            <v>Y</v>
          </cell>
          <cell r="W775" t="str">
            <v>PFS-MarginBasedPricing-201006-June.xls</v>
          </cell>
          <cell r="X775" t="str">
            <v>Ryan</v>
          </cell>
          <cell r="Y775" t="str">
            <v>Troast</v>
          </cell>
        </row>
        <row r="776">
          <cell r="A776" t="str">
            <v>FTB60</v>
          </cell>
          <cell r="B776" t="str">
            <v>Table, 60in.</v>
          </cell>
          <cell r="C776">
            <v>0.82</v>
          </cell>
          <cell r="D776">
            <v>0.62</v>
          </cell>
          <cell r="E776">
            <v>0.5</v>
          </cell>
          <cell r="G776">
            <v>0.8</v>
          </cell>
          <cell r="H776">
            <v>0.65</v>
          </cell>
          <cell r="I776">
            <v>0.65</v>
          </cell>
          <cell r="K776">
            <v>0.8</v>
          </cell>
          <cell r="L776">
            <v>0.65</v>
          </cell>
          <cell r="M776">
            <v>0.65</v>
          </cell>
          <cell r="O776">
            <v>0.8</v>
          </cell>
          <cell r="P776">
            <v>0.65</v>
          </cell>
          <cell r="Q776">
            <v>0.65</v>
          </cell>
          <cell r="U776">
            <v>0.3</v>
          </cell>
          <cell r="V776" t="str">
            <v>Y</v>
          </cell>
          <cell r="W776" t="str">
            <v>PFS-MarginBasedPricing-201006-June.xls</v>
          </cell>
          <cell r="X776" t="str">
            <v>Ryan</v>
          </cell>
          <cell r="Y776" t="str">
            <v>Troast</v>
          </cell>
        </row>
        <row r="777">
          <cell r="A777" t="str">
            <v>FTS48D</v>
          </cell>
          <cell r="B777" t="str">
            <v>Closed Storage Table, 48in.</v>
          </cell>
          <cell r="C777">
            <v>0.82</v>
          </cell>
          <cell r="D777">
            <v>0.62</v>
          </cell>
          <cell r="E777">
            <v>0.5</v>
          </cell>
          <cell r="G777">
            <v>0.8</v>
          </cell>
          <cell r="H777">
            <v>0.65</v>
          </cell>
          <cell r="I777">
            <v>0.65</v>
          </cell>
          <cell r="K777">
            <v>0.8</v>
          </cell>
          <cell r="L777">
            <v>0.65</v>
          </cell>
          <cell r="M777">
            <v>0.65</v>
          </cell>
          <cell r="O777">
            <v>0.8</v>
          </cell>
          <cell r="P777">
            <v>0.65</v>
          </cell>
          <cell r="Q777">
            <v>0.65</v>
          </cell>
          <cell r="U777">
            <v>0.3</v>
          </cell>
          <cell r="V777" t="str">
            <v>Y</v>
          </cell>
          <cell r="W777" t="str">
            <v>PFS-MarginBasedPricing-201006-June.xls</v>
          </cell>
          <cell r="X777" t="str">
            <v>Ryan</v>
          </cell>
          <cell r="Y777" t="str">
            <v>Troast</v>
          </cell>
        </row>
        <row r="778">
          <cell r="A778" t="str">
            <v>FTS48L</v>
          </cell>
          <cell r="B778" t="str">
            <v>Locking Storage Table, 48in.</v>
          </cell>
          <cell r="C778">
            <v>0.82</v>
          </cell>
          <cell r="D778">
            <v>0.62</v>
          </cell>
          <cell r="E778">
            <v>0.5</v>
          </cell>
          <cell r="G778">
            <v>0.85</v>
          </cell>
          <cell r="H778">
            <v>0.85</v>
          </cell>
          <cell r="I778">
            <v>0.85</v>
          </cell>
          <cell r="K778">
            <v>0.8</v>
          </cell>
          <cell r="L778">
            <v>0.8</v>
          </cell>
          <cell r="M778">
            <v>0.85</v>
          </cell>
          <cell r="O778">
            <v>0.85</v>
          </cell>
          <cell r="P778">
            <v>0.85</v>
          </cell>
          <cell r="Q778">
            <v>0.85</v>
          </cell>
          <cell r="U778">
            <v>0.3</v>
          </cell>
          <cell r="V778" t="str">
            <v>N</v>
          </cell>
          <cell r="X778" t="str">
            <v>Ryan</v>
          </cell>
          <cell r="Y778" t="str">
            <v>Troast</v>
          </cell>
        </row>
        <row r="779">
          <cell r="A779" t="str">
            <v>FTS48N</v>
          </cell>
          <cell r="B779" t="str">
            <v>Open Storage Table, 48in.</v>
          </cell>
          <cell r="C779">
            <v>0.82</v>
          </cell>
          <cell r="D779">
            <v>0.62</v>
          </cell>
          <cell r="E779">
            <v>0.5</v>
          </cell>
          <cell r="G779">
            <v>0.85</v>
          </cell>
          <cell r="H779">
            <v>0.85</v>
          </cell>
          <cell r="I779">
            <v>0.85</v>
          </cell>
          <cell r="K779">
            <v>0.8</v>
          </cell>
          <cell r="L779">
            <v>0.8</v>
          </cell>
          <cell r="M779">
            <v>0.85</v>
          </cell>
          <cell r="O779">
            <v>0.85</v>
          </cell>
          <cell r="P779">
            <v>0.85</v>
          </cell>
          <cell r="Q779">
            <v>0.85</v>
          </cell>
          <cell r="U779">
            <v>0.3</v>
          </cell>
          <cell r="V779" t="str">
            <v>N</v>
          </cell>
          <cell r="X779" t="str">
            <v>Ryan</v>
          </cell>
          <cell r="Y779" t="str">
            <v>Troast</v>
          </cell>
        </row>
        <row r="780">
          <cell r="A780" t="str">
            <v>FTS60D</v>
          </cell>
          <cell r="B780" t="str">
            <v>Closed Storage Table, 60in.</v>
          </cell>
          <cell r="C780">
            <v>0.82</v>
          </cell>
          <cell r="D780">
            <v>0.62</v>
          </cell>
          <cell r="E780">
            <v>0.5</v>
          </cell>
          <cell r="G780">
            <v>0.8</v>
          </cell>
          <cell r="H780">
            <v>0.65</v>
          </cell>
          <cell r="I780">
            <v>0.65</v>
          </cell>
          <cell r="K780">
            <v>0.8</v>
          </cell>
          <cell r="L780">
            <v>0.65</v>
          </cell>
          <cell r="M780">
            <v>0.65</v>
          </cell>
          <cell r="O780">
            <v>0.8</v>
          </cell>
          <cell r="P780">
            <v>0.65</v>
          </cell>
          <cell r="Q780">
            <v>0.65</v>
          </cell>
          <cell r="U780">
            <v>0.3</v>
          </cell>
          <cell r="V780" t="str">
            <v>Y</v>
          </cell>
          <cell r="W780" t="str">
            <v>PFS-MarginBasedPricing-201006-June.xls</v>
          </cell>
          <cell r="X780" t="str">
            <v>Ryan</v>
          </cell>
          <cell r="Y780" t="str">
            <v>Troast</v>
          </cell>
        </row>
        <row r="781">
          <cell r="A781" t="str">
            <v>FTS60L</v>
          </cell>
          <cell r="B781" t="str">
            <v>Locking Storage Table, 60in.</v>
          </cell>
          <cell r="C781">
            <v>0.82</v>
          </cell>
          <cell r="D781">
            <v>0.62</v>
          </cell>
          <cell r="E781">
            <v>0.5</v>
          </cell>
          <cell r="G781">
            <v>0.85</v>
          </cell>
          <cell r="H781">
            <v>0.85</v>
          </cell>
          <cell r="I781">
            <v>0.85</v>
          </cell>
          <cell r="K781">
            <v>0.8</v>
          </cell>
          <cell r="L781">
            <v>0.8</v>
          </cell>
          <cell r="M781">
            <v>0.85</v>
          </cell>
          <cell r="O781">
            <v>0.85</v>
          </cell>
          <cell r="P781">
            <v>0.85</v>
          </cell>
          <cell r="Q781">
            <v>0.85</v>
          </cell>
          <cell r="U781">
            <v>0.3</v>
          </cell>
          <cell r="V781" t="str">
            <v>N</v>
          </cell>
          <cell r="X781" t="str">
            <v>Ryan</v>
          </cell>
          <cell r="Y781" t="str">
            <v>Troast</v>
          </cell>
        </row>
        <row r="782">
          <cell r="A782" t="str">
            <v>FTS60N</v>
          </cell>
          <cell r="B782" t="str">
            <v>Open Storage Table, 60in.</v>
          </cell>
          <cell r="C782">
            <v>0.82</v>
          </cell>
          <cell r="D782">
            <v>0.62</v>
          </cell>
          <cell r="E782">
            <v>0.5</v>
          </cell>
          <cell r="G782">
            <v>0.85</v>
          </cell>
          <cell r="H782">
            <v>0.85</v>
          </cell>
          <cell r="I782">
            <v>0.85</v>
          </cell>
          <cell r="K782">
            <v>0.8</v>
          </cell>
          <cell r="L782">
            <v>0.8</v>
          </cell>
          <cell r="M782">
            <v>0.85</v>
          </cell>
          <cell r="O782">
            <v>0.85</v>
          </cell>
          <cell r="P782">
            <v>0.85</v>
          </cell>
          <cell r="Q782">
            <v>0.85</v>
          </cell>
          <cell r="U782">
            <v>0.3</v>
          </cell>
          <cell r="V782" t="str">
            <v>N</v>
          </cell>
          <cell r="X782" t="str">
            <v>Ryan</v>
          </cell>
          <cell r="Y782" t="str">
            <v>Troast</v>
          </cell>
        </row>
        <row r="783">
          <cell r="A783" t="str">
            <v>FTS72D</v>
          </cell>
          <cell r="B783" t="str">
            <v>Closed Storage Table, 72in.</v>
          </cell>
          <cell r="C783">
            <v>0.82</v>
          </cell>
          <cell r="D783">
            <v>0.62</v>
          </cell>
          <cell r="E783">
            <v>0.5</v>
          </cell>
          <cell r="G783">
            <v>0.8</v>
          </cell>
          <cell r="H783">
            <v>0.65</v>
          </cell>
          <cell r="I783">
            <v>0.65</v>
          </cell>
          <cell r="K783">
            <v>0.8</v>
          </cell>
          <cell r="L783">
            <v>0.65</v>
          </cell>
          <cell r="M783">
            <v>0.65</v>
          </cell>
          <cell r="O783">
            <v>0.8</v>
          </cell>
          <cell r="P783">
            <v>0.65</v>
          </cell>
          <cell r="Q783">
            <v>0.65</v>
          </cell>
          <cell r="U783">
            <v>0.3</v>
          </cell>
          <cell r="V783" t="str">
            <v>Y</v>
          </cell>
          <cell r="W783" t="str">
            <v>PFS-MarginBasedPricing-201006-June.xls</v>
          </cell>
          <cell r="X783" t="str">
            <v>Ryan</v>
          </cell>
          <cell r="Y783" t="str">
            <v>Troast</v>
          </cell>
        </row>
        <row r="784">
          <cell r="A784" t="str">
            <v>FTS72L</v>
          </cell>
          <cell r="B784" t="str">
            <v>Locking Storage Table, 72in.</v>
          </cell>
          <cell r="C784">
            <v>0.82</v>
          </cell>
          <cell r="D784">
            <v>0.62</v>
          </cell>
          <cell r="E784">
            <v>0.5</v>
          </cell>
          <cell r="G784">
            <v>0.85</v>
          </cell>
          <cell r="H784">
            <v>0.85</v>
          </cell>
          <cell r="I784">
            <v>0.85</v>
          </cell>
          <cell r="K784">
            <v>0.8</v>
          </cell>
          <cell r="L784">
            <v>0.8</v>
          </cell>
          <cell r="M784">
            <v>0.85</v>
          </cell>
          <cell r="O784">
            <v>0.85</v>
          </cell>
          <cell r="P784">
            <v>0.85</v>
          </cell>
          <cell r="Q784">
            <v>0.85</v>
          </cell>
          <cell r="U784">
            <v>0.3</v>
          </cell>
          <cell r="V784" t="str">
            <v>N</v>
          </cell>
          <cell r="X784" t="str">
            <v>Ryan</v>
          </cell>
          <cell r="Y784" t="str">
            <v>Troast</v>
          </cell>
        </row>
        <row r="785">
          <cell r="A785" t="str">
            <v>FTS72N</v>
          </cell>
          <cell r="B785" t="str">
            <v>Open Storage Table, 72in.</v>
          </cell>
          <cell r="C785">
            <v>0.82</v>
          </cell>
          <cell r="D785">
            <v>0.62</v>
          </cell>
          <cell r="E785">
            <v>0.5</v>
          </cell>
          <cell r="G785">
            <v>0.85</v>
          </cell>
          <cell r="H785">
            <v>0.85</v>
          </cell>
          <cell r="I785">
            <v>0.85</v>
          </cell>
          <cell r="K785">
            <v>0.8</v>
          </cell>
          <cell r="L785">
            <v>0.8</v>
          </cell>
          <cell r="M785">
            <v>0.85</v>
          </cell>
          <cell r="O785">
            <v>0.85</v>
          </cell>
          <cell r="P785">
            <v>0.85</v>
          </cell>
          <cell r="Q785">
            <v>0.85</v>
          </cell>
          <cell r="U785">
            <v>0.3</v>
          </cell>
          <cell r="V785" t="str">
            <v>N</v>
          </cell>
          <cell r="X785" t="str">
            <v>Ryan</v>
          </cell>
          <cell r="Y785" t="str">
            <v>Troast</v>
          </cell>
        </row>
        <row r="786">
          <cell r="A786" t="str">
            <v>FTW30</v>
          </cell>
          <cell r="B786" t="str">
            <v>Work Table, 30in.</v>
          </cell>
          <cell r="C786">
            <v>0.82</v>
          </cell>
          <cell r="D786">
            <v>0.62</v>
          </cell>
          <cell r="E786">
            <v>0.5</v>
          </cell>
          <cell r="G786">
            <v>0.8</v>
          </cell>
          <cell r="H786">
            <v>0.65</v>
          </cell>
          <cell r="I786">
            <v>0.65</v>
          </cell>
          <cell r="K786">
            <v>0.8</v>
          </cell>
          <cell r="L786">
            <v>0.65</v>
          </cell>
          <cell r="M786">
            <v>0.65</v>
          </cell>
          <cell r="O786">
            <v>0.8</v>
          </cell>
          <cell r="P786">
            <v>0.65</v>
          </cell>
          <cell r="Q786">
            <v>0.65</v>
          </cell>
          <cell r="U786">
            <v>0.3</v>
          </cell>
          <cell r="V786" t="str">
            <v>Y</v>
          </cell>
          <cell r="W786" t="str">
            <v>PFS-MarginBasedPricing-201006-June.xls</v>
          </cell>
          <cell r="X786" t="str">
            <v>Ryan</v>
          </cell>
          <cell r="Y786" t="str">
            <v>Troast</v>
          </cell>
        </row>
        <row r="787">
          <cell r="A787" t="str">
            <v>FTW48</v>
          </cell>
          <cell r="B787" t="str">
            <v>Work Table, 48in.</v>
          </cell>
          <cell r="C787">
            <v>0.82</v>
          </cell>
          <cell r="D787">
            <v>0.62</v>
          </cell>
          <cell r="E787">
            <v>0.5</v>
          </cell>
          <cell r="G787">
            <v>0.85</v>
          </cell>
          <cell r="H787">
            <v>0.85</v>
          </cell>
          <cell r="I787">
            <v>0.85</v>
          </cell>
          <cell r="K787">
            <v>0.8</v>
          </cell>
          <cell r="L787">
            <v>0.8</v>
          </cell>
          <cell r="M787">
            <v>0.85</v>
          </cell>
          <cell r="O787">
            <v>0.85</v>
          </cell>
          <cell r="P787">
            <v>0.85</v>
          </cell>
          <cell r="Q787">
            <v>0.85</v>
          </cell>
          <cell r="U787">
            <v>0.3</v>
          </cell>
          <cell r="V787" t="str">
            <v>N</v>
          </cell>
          <cell r="X787" t="str">
            <v>Ryan</v>
          </cell>
          <cell r="Y787" t="str">
            <v>Troast</v>
          </cell>
        </row>
        <row r="788">
          <cell r="A788" t="str">
            <v>FTW60</v>
          </cell>
          <cell r="B788" t="str">
            <v>Work Table, 60in.</v>
          </cell>
          <cell r="C788">
            <v>0.82</v>
          </cell>
          <cell r="D788">
            <v>0.62</v>
          </cell>
          <cell r="E788">
            <v>0.5</v>
          </cell>
          <cell r="G788">
            <v>0.8</v>
          </cell>
          <cell r="H788">
            <v>0.65</v>
          </cell>
          <cell r="I788">
            <v>0.65</v>
          </cell>
          <cell r="K788">
            <v>0.8</v>
          </cell>
          <cell r="L788">
            <v>0.65</v>
          </cell>
          <cell r="M788">
            <v>0.65</v>
          </cell>
          <cell r="O788">
            <v>0.8</v>
          </cell>
          <cell r="P788">
            <v>0.65</v>
          </cell>
          <cell r="Q788">
            <v>0.65</v>
          </cell>
          <cell r="U788">
            <v>0.3</v>
          </cell>
          <cell r="V788" t="str">
            <v>Y</v>
          </cell>
          <cell r="W788" t="str">
            <v>PFS-MarginBasedPricing-201006-June.xls</v>
          </cell>
          <cell r="X788" t="str">
            <v>Ryan</v>
          </cell>
          <cell r="Y788" t="str">
            <v>Troast</v>
          </cell>
        </row>
        <row r="789">
          <cell r="A789" t="str">
            <v>FTW72</v>
          </cell>
          <cell r="B789" t="str">
            <v>Work Table, 72in.</v>
          </cell>
          <cell r="C789">
            <v>0.82</v>
          </cell>
          <cell r="D789">
            <v>0.62</v>
          </cell>
          <cell r="E789">
            <v>0.5</v>
          </cell>
          <cell r="G789">
            <v>0.8</v>
          </cell>
          <cell r="H789">
            <v>0.65</v>
          </cell>
          <cell r="I789">
            <v>0.65</v>
          </cell>
          <cell r="K789">
            <v>0.8</v>
          </cell>
          <cell r="L789">
            <v>0.65</v>
          </cell>
          <cell r="M789">
            <v>0.65</v>
          </cell>
          <cell r="O789">
            <v>0.8</v>
          </cell>
          <cell r="P789">
            <v>0.65</v>
          </cell>
          <cell r="Q789">
            <v>0.65</v>
          </cell>
          <cell r="U789">
            <v>0.3</v>
          </cell>
          <cell r="V789" t="str">
            <v>Y</v>
          </cell>
          <cell r="W789" t="str">
            <v>PFS-MarginBasedPricing-201006-June.xls</v>
          </cell>
          <cell r="X789" t="str">
            <v>Ryan</v>
          </cell>
          <cell r="Y789" t="str">
            <v>Troast</v>
          </cell>
        </row>
        <row r="790">
          <cell r="A790" t="str">
            <v>FWC39</v>
          </cell>
          <cell r="B790" t="str">
            <v>Wire Mail Cart</v>
          </cell>
          <cell r="C790">
            <v>0.8</v>
          </cell>
          <cell r="D790">
            <v>0.65</v>
          </cell>
          <cell r="E790">
            <v>0.65</v>
          </cell>
          <cell r="G790">
            <v>0.8</v>
          </cell>
          <cell r="H790">
            <v>0.65</v>
          </cell>
          <cell r="I790">
            <v>0.65</v>
          </cell>
          <cell r="K790">
            <v>0.8</v>
          </cell>
          <cell r="L790">
            <v>0.65</v>
          </cell>
          <cell r="M790">
            <v>0.65</v>
          </cell>
          <cell r="O790">
            <v>0.8</v>
          </cell>
          <cell r="P790">
            <v>0.65</v>
          </cell>
          <cell r="Q790">
            <v>0.65</v>
          </cell>
          <cell r="U790">
            <v>0.3</v>
          </cell>
          <cell r="V790" t="str">
            <v>Y</v>
          </cell>
          <cell r="W790" t="str">
            <v>PFS-MarginBasedPricing-201006-June.xls</v>
          </cell>
          <cell r="X790" t="str">
            <v>Unknown</v>
          </cell>
          <cell r="Y790" t="str">
            <v>Unknown</v>
          </cell>
        </row>
        <row r="791">
          <cell r="A791" t="str">
            <v>FWC39</v>
          </cell>
          <cell r="B791" t="str">
            <v>Wire Mail Cart</v>
          </cell>
          <cell r="C791">
            <v>0.82</v>
          </cell>
          <cell r="D791">
            <v>0.62</v>
          </cell>
          <cell r="E791">
            <v>0.5</v>
          </cell>
          <cell r="G791">
            <v>0.85</v>
          </cell>
          <cell r="H791">
            <v>0.85</v>
          </cell>
          <cell r="I791">
            <v>0.85</v>
          </cell>
          <cell r="K791">
            <v>0.8</v>
          </cell>
          <cell r="L791">
            <v>0.8</v>
          </cell>
          <cell r="M791">
            <v>0.85</v>
          </cell>
          <cell r="O791">
            <v>0.85</v>
          </cell>
          <cell r="P791">
            <v>0.85</v>
          </cell>
          <cell r="Q791">
            <v>0.85</v>
          </cell>
          <cell r="U791">
            <v>0.3</v>
          </cell>
          <cell r="V791" t="str">
            <v>N</v>
          </cell>
          <cell r="X791" t="str">
            <v>Ryan</v>
          </cell>
          <cell r="Y791" t="str">
            <v>Troast</v>
          </cell>
        </row>
        <row r="792">
          <cell r="A792" t="str">
            <v>G396039</v>
          </cell>
          <cell r="B792" t="str">
            <v>5250 Protocol Converter</v>
          </cell>
          <cell r="C792">
            <v>0.8</v>
          </cell>
          <cell r="D792">
            <v>0.3</v>
          </cell>
          <cell r="E792">
            <v>0.3</v>
          </cell>
          <cell r="G792">
            <v>0.85</v>
          </cell>
          <cell r="H792">
            <v>0.85</v>
          </cell>
          <cell r="I792">
            <v>0.85</v>
          </cell>
          <cell r="K792">
            <v>0.8</v>
          </cell>
          <cell r="L792">
            <v>0.6</v>
          </cell>
          <cell r="M792">
            <v>0.3</v>
          </cell>
          <cell r="O792">
            <v>0.87</v>
          </cell>
          <cell r="P792">
            <v>0.85</v>
          </cell>
          <cell r="Q792">
            <v>0.85</v>
          </cell>
          <cell r="U792">
            <v>0.3</v>
          </cell>
          <cell r="V792" t="str">
            <v>N</v>
          </cell>
          <cell r="W792" t="str">
            <v>PFS-MarginBasedPricing-201009-Sept.xls</v>
          </cell>
          <cell r="X792" t="str">
            <v>Unknown</v>
          </cell>
          <cell r="Y792" t="str">
            <v>Unknown</v>
          </cell>
        </row>
        <row r="793">
          <cell r="A793" t="str">
            <v>GFPS</v>
          </cell>
          <cell r="B793" t="str">
            <v>Shipping Payments and Solution</v>
          </cell>
          <cell r="C793">
            <v>0.75</v>
          </cell>
          <cell r="D793">
            <v>0.65</v>
          </cell>
          <cell r="E793">
            <v>0.65</v>
          </cell>
          <cell r="G793">
            <v>0.75</v>
          </cell>
          <cell r="H793">
            <v>0.65</v>
          </cell>
          <cell r="I793">
            <v>0.65</v>
          </cell>
          <cell r="K793">
            <v>0.75</v>
          </cell>
          <cell r="L793">
            <v>0.65</v>
          </cell>
          <cell r="M793">
            <v>0.65</v>
          </cell>
          <cell r="O793">
            <v>0.75</v>
          </cell>
          <cell r="P793">
            <v>0.65</v>
          </cell>
          <cell r="Q793">
            <v>0.65</v>
          </cell>
          <cell r="U793">
            <v>0.3</v>
          </cell>
          <cell r="V793" t="str">
            <v>N</v>
          </cell>
          <cell r="W793" t="str">
            <v>PFS-MarginBasedPricing-201205-May.xls</v>
          </cell>
          <cell r="X793" t="str">
            <v>Unknown</v>
          </cell>
          <cell r="Y793" t="str">
            <v>Unknown</v>
          </cell>
        </row>
        <row r="794">
          <cell r="A794" t="str">
            <v>H5LT</v>
          </cell>
          <cell r="B794" t="str">
            <v>High-Speed Laser Printer Installation &amp; Training - Basic</v>
          </cell>
          <cell r="C794">
            <v>0.8</v>
          </cell>
          <cell r="D794">
            <v>0.4</v>
          </cell>
          <cell r="E794">
            <v>0.4</v>
          </cell>
          <cell r="G794">
            <v>0.8</v>
          </cell>
          <cell r="H794">
            <v>0.65</v>
          </cell>
          <cell r="I794">
            <v>0.65</v>
          </cell>
          <cell r="K794">
            <v>0.8</v>
          </cell>
          <cell r="L794">
            <v>0.4</v>
          </cell>
          <cell r="M794">
            <v>0.4</v>
          </cell>
          <cell r="O794">
            <v>0.8</v>
          </cell>
          <cell r="P794">
            <v>0.65</v>
          </cell>
          <cell r="Q794">
            <v>0.65</v>
          </cell>
          <cell r="U794">
            <v>0.3</v>
          </cell>
          <cell r="V794" t="str">
            <v>Y</v>
          </cell>
          <cell r="W794" t="str">
            <v>PFS-MarginBasedPricing-201007-July.xls</v>
          </cell>
          <cell r="X794" t="str">
            <v>Pro Services</v>
          </cell>
          <cell r="Y794" t="str">
            <v>Pro Services</v>
          </cell>
        </row>
        <row r="795">
          <cell r="A795" t="str">
            <v>H6DP</v>
          </cell>
          <cell r="B795" t="str">
            <v>ComColor Basic Installation and Training</v>
          </cell>
          <cell r="C795">
            <v>0.8</v>
          </cell>
          <cell r="D795">
            <v>0.65</v>
          </cell>
          <cell r="E795">
            <v>0.65</v>
          </cell>
          <cell r="G795">
            <v>0.8</v>
          </cell>
          <cell r="H795">
            <v>0.65</v>
          </cell>
          <cell r="I795">
            <v>0.65</v>
          </cell>
          <cell r="K795">
            <v>0.8</v>
          </cell>
          <cell r="L795">
            <v>0.65</v>
          </cell>
          <cell r="M795">
            <v>0.65</v>
          </cell>
          <cell r="O795">
            <v>0.8</v>
          </cell>
          <cell r="P795">
            <v>0.65</v>
          </cell>
          <cell r="Q795">
            <v>0.65</v>
          </cell>
          <cell r="U795">
            <v>0.3</v>
          </cell>
          <cell r="V795" t="str">
            <v>Y</v>
          </cell>
          <cell r="W795" t="str">
            <v>PFS-MarginBasedPricing-201006-June.xls</v>
          </cell>
          <cell r="X795" t="str">
            <v>Pro Services</v>
          </cell>
          <cell r="Y795" t="str">
            <v>Pro Services</v>
          </cell>
        </row>
        <row r="796">
          <cell r="A796" t="str">
            <v>HP4-D</v>
          </cell>
          <cell r="B796" t="str">
            <v>PB Compatible 51629A Black Inkjet print cartridge</v>
          </cell>
          <cell r="C796">
            <v>0.8</v>
          </cell>
          <cell r="D796">
            <v>0.4</v>
          </cell>
          <cell r="E796">
            <v>0.4</v>
          </cell>
          <cell r="G796">
            <v>0.8</v>
          </cell>
          <cell r="H796">
            <v>0.65</v>
          </cell>
          <cell r="I796">
            <v>0.65</v>
          </cell>
          <cell r="K796">
            <v>0.8</v>
          </cell>
          <cell r="L796">
            <v>0.4</v>
          </cell>
          <cell r="M796">
            <v>0.4</v>
          </cell>
          <cell r="O796">
            <v>0.8</v>
          </cell>
          <cell r="P796">
            <v>0.65</v>
          </cell>
          <cell r="Q796">
            <v>0.65</v>
          </cell>
          <cell r="U796">
            <v>0.3</v>
          </cell>
          <cell r="V796" t="str">
            <v>Y</v>
          </cell>
          <cell r="W796" t="str">
            <v>PFS-MarginBasedPricing-201007-July.xls</v>
          </cell>
          <cell r="X796" t="str">
            <v>Supplies</v>
          </cell>
          <cell r="Y796" t="str">
            <v>Dolynchuk</v>
          </cell>
        </row>
        <row r="797">
          <cell r="A797" t="str">
            <v>J530</v>
          </cell>
          <cell r="B797" t="str">
            <v>Tracking Assistant Portable Printer</v>
          </cell>
          <cell r="C797">
            <v>0.82</v>
          </cell>
          <cell r="D797">
            <v>0.62</v>
          </cell>
          <cell r="E797">
            <v>0.5</v>
          </cell>
          <cell r="G797">
            <v>0.85</v>
          </cell>
          <cell r="H797">
            <v>0.85</v>
          </cell>
          <cell r="I797">
            <v>0.85</v>
          </cell>
          <cell r="U797">
            <v>0.3</v>
          </cell>
          <cell r="V797" t="str">
            <v>N</v>
          </cell>
          <cell r="W797" t="str">
            <v>PFS-PathfinderItems-201302-Mar-RevA.xls</v>
          </cell>
          <cell r="X797" t="str">
            <v>Unknown - DS</v>
          </cell>
          <cell r="Y797" t="str">
            <v>D'Andrea</v>
          </cell>
        </row>
        <row r="798">
          <cell r="A798" t="str">
            <v>J540</v>
          </cell>
          <cell r="B798" t="str">
            <v>Counter Signature Pad</v>
          </cell>
          <cell r="C798">
            <v>0.82</v>
          </cell>
          <cell r="D798">
            <v>0.62</v>
          </cell>
          <cell r="E798">
            <v>0.5</v>
          </cell>
          <cell r="G798">
            <v>0.85</v>
          </cell>
          <cell r="H798">
            <v>0.85</v>
          </cell>
          <cell r="I798">
            <v>0.85</v>
          </cell>
          <cell r="K798">
            <v>0.8</v>
          </cell>
          <cell r="L798">
            <v>0.6</v>
          </cell>
          <cell r="M798">
            <v>0.3</v>
          </cell>
          <cell r="O798">
            <v>0.87</v>
          </cell>
          <cell r="P798">
            <v>0.85</v>
          </cell>
          <cell r="Q798">
            <v>0.85</v>
          </cell>
          <cell r="U798">
            <v>0.3</v>
          </cell>
          <cell r="V798" t="str">
            <v>N</v>
          </cell>
          <cell r="W798" t="str">
            <v>PFS-MarginBasedPricing-201009-Sept.xls</v>
          </cell>
          <cell r="X798" t="str">
            <v>Unknown - DS</v>
          </cell>
          <cell r="Y798" t="str">
            <v>D'Andrea</v>
          </cell>
        </row>
        <row r="799">
          <cell r="A799" t="str">
            <v>J542</v>
          </cell>
          <cell r="B799" t="str">
            <v>Counter Signature Pad Plus</v>
          </cell>
          <cell r="C799">
            <v>0.82</v>
          </cell>
          <cell r="D799">
            <v>0.62</v>
          </cell>
          <cell r="E799">
            <v>0.5</v>
          </cell>
          <cell r="G799">
            <v>0.85</v>
          </cell>
          <cell r="H799">
            <v>0.85</v>
          </cell>
          <cell r="I799">
            <v>0.85</v>
          </cell>
          <cell r="K799">
            <v>0.8</v>
          </cell>
          <cell r="L799">
            <v>0.6</v>
          </cell>
          <cell r="M799">
            <v>0.3</v>
          </cell>
          <cell r="O799">
            <v>0.87</v>
          </cell>
          <cell r="P799">
            <v>0.85</v>
          </cell>
          <cell r="Q799">
            <v>0.85</v>
          </cell>
          <cell r="U799">
            <v>0.3</v>
          </cell>
          <cell r="V799" t="str">
            <v>N</v>
          </cell>
          <cell r="W799" t="str">
            <v>PFS-MarginBasedPricing-201009-Sept.xls</v>
          </cell>
          <cell r="X799" t="str">
            <v>Unknown - DS</v>
          </cell>
          <cell r="Y799" t="str">
            <v>D'Andrea</v>
          </cell>
        </row>
        <row r="800">
          <cell r="A800" t="str">
            <v>J546</v>
          </cell>
          <cell r="B800" t="str">
            <v>Counter Signature Pad Plus</v>
          </cell>
          <cell r="C800">
            <v>0.82</v>
          </cell>
          <cell r="D800">
            <v>0.62</v>
          </cell>
          <cell r="E800">
            <v>0.5</v>
          </cell>
          <cell r="G800">
            <v>0.85</v>
          </cell>
          <cell r="H800">
            <v>0.85</v>
          </cell>
          <cell r="I800">
            <v>0.85</v>
          </cell>
          <cell r="U800">
            <v>0.3</v>
          </cell>
          <cell r="V800" t="str">
            <v>N</v>
          </cell>
          <cell r="W800" t="str">
            <v>PFS-PathfinderItems-201302-Mar-RevA.xls</v>
          </cell>
          <cell r="X800" t="str">
            <v>Unknown - DS</v>
          </cell>
          <cell r="Y800" t="str">
            <v>D'Andrea</v>
          </cell>
        </row>
        <row r="801">
          <cell r="A801" t="str">
            <v>J582</v>
          </cell>
          <cell r="B801" t="str">
            <v>Tracking Assistant</v>
          </cell>
          <cell r="C801">
            <v>0.82</v>
          </cell>
          <cell r="D801">
            <v>0.62</v>
          </cell>
          <cell r="E801">
            <v>0.5</v>
          </cell>
          <cell r="G801">
            <v>0.85</v>
          </cell>
          <cell r="H801">
            <v>0.85</v>
          </cell>
          <cell r="I801">
            <v>0.85</v>
          </cell>
          <cell r="K801">
            <v>0.8</v>
          </cell>
          <cell r="L801">
            <v>0.3</v>
          </cell>
          <cell r="M801">
            <v>0.3</v>
          </cell>
          <cell r="O801">
            <v>0.87</v>
          </cell>
          <cell r="P801">
            <v>0.85</v>
          </cell>
          <cell r="Q801">
            <v>0.85</v>
          </cell>
          <cell r="U801">
            <v>0.3</v>
          </cell>
          <cell r="V801" t="str">
            <v>N</v>
          </cell>
          <cell r="W801" t="str">
            <v>PFS-MarginBasedPricing-201009-Sept.xls</v>
          </cell>
          <cell r="X801" t="str">
            <v>Unknown - DS</v>
          </cell>
          <cell r="Y801" t="str">
            <v>D'Andrea</v>
          </cell>
        </row>
        <row r="802">
          <cell r="A802" t="str">
            <v>J583</v>
          </cell>
          <cell r="B802" t="str">
            <v>Tracking Assistant with Cradle</v>
          </cell>
          <cell r="C802">
            <v>0.82</v>
          </cell>
          <cell r="D802">
            <v>0.62</v>
          </cell>
          <cell r="E802">
            <v>0.5</v>
          </cell>
          <cell r="G802">
            <v>0.85</v>
          </cell>
          <cell r="H802">
            <v>0.85</v>
          </cell>
          <cell r="I802">
            <v>0.85</v>
          </cell>
          <cell r="K802">
            <v>0.8</v>
          </cell>
          <cell r="L802">
            <v>0.3</v>
          </cell>
          <cell r="M802">
            <v>0.3</v>
          </cell>
          <cell r="O802">
            <v>0.87</v>
          </cell>
          <cell r="P802">
            <v>0.85</v>
          </cell>
          <cell r="Q802">
            <v>0.85</v>
          </cell>
          <cell r="U802">
            <v>0.3</v>
          </cell>
          <cell r="V802" t="str">
            <v>N</v>
          </cell>
          <cell r="W802" t="str">
            <v>PFS-MarginBasedPricing-201009-Sept.xls</v>
          </cell>
          <cell r="X802" t="str">
            <v>Unknown - DS</v>
          </cell>
          <cell r="Y802" t="str">
            <v>D'Andrea</v>
          </cell>
        </row>
        <row r="803">
          <cell r="A803" t="str">
            <v>J596015</v>
          </cell>
          <cell r="B803" t="str">
            <v>4 Bay Docking Station (for use with multiple J580s)</v>
          </cell>
          <cell r="C803">
            <v>0.82</v>
          </cell>
          <cell r="D803">
            <v>0.62</v>
          </cell>
          <cell r="E803">
            <v>0.5</v>
          </cell>
          <cell r="G803">
            <v>0.85</v>
          </cell>
          <cell r="H803">
            <v>0.85</v>
          </cell>
          <cell r="I803">
            <v>0.85</v>
          </cell>
          <cell r="K803">
            <v>0.8</v>
          </cell>
          <cell r="L803">
            <v>0.3</v>
          </cell>
          <cell r="M803">
            <v>0.3</v>
          </cell>
          <cell r="O803">
            <v>0.87</v>
          </cell>
          <cell r="P803">
            <v>0.85</v>
          </cell>
          <cell r="Q803">
            <v>0.85</v>
          </cell>
          <cell r="U803">
            <v>0.3</v>
          </cell>
          <cell r="V803" t="str">
            <v>N</v>
          </cell>
          <cell r="W803" t="str">
            <v>PFS-MarginBasedPricing-201009-Sept.xls</v>
          </cell>
          <cell r="X803" t="str">
            <v>Unknown - DS</v>
          </cell>
          <cell r="Y803" t="str">
            <v>D'Andrea</v>
          </cell>
        </row>
        <row r="804">
          <cell r="A804" t="str">
            <v>J596017</v>
          </cell>
          <cell r="B804" t="str">
            <v>4 Bay Battery Charger &amp; 4 batteries and Adaptors for J580 or J582 units</v>
          </cell>
          <cell r="C804">
            <v>0.82</v>
          </cell>
          <cell r="D804">
            <v>0.62</v>
          </cell>
          <cell r="E804">
            <v>0.5</v>
          </cell>
          <cell r="G804">
            <v>0.85</v>
          </cell>
          <cell r="H804">
            <v>0.85</v>
          </cell>
          <cell r="I804">
            <v>0.85</v>
          </cell>
          <cell r="K804">
            <v>0.8</v>
          </cell>
          <cell r="L804">
            <v>0.3</v>
          </cell>
          <cell r="M804">
            <v>0.3</v>
          </cell>
          <cell r="O804">
            <v>0.87</v>
          </cell>
          <cell r="P804">
            <v>0.85</v>
          </cell>
          <cell r="Q804">
            <v>0.85</v>
          </cell>
          <cell r="U804">
            <v>0.3</v>
          </cell>
          <cell r="V804" t="str">
            <v>N</v>
          </cell>
          <cell r="W804" t="str">
            <v>PFS-MarginBasedPricing-201009-Sept.xls</v>
          </cell>
          <cell r="X804" t="str">
            <v>Unknown - DS</v>
          </cell>
          <cell r="Y804" t="str">
            <v>D'Andrea</v>
          </cell>
        </row>
        <row r="805">
          <cell r="A805" t="str">
            <v>J596018</v>
          </cell>
          <cell r="B805" t="str">
            <v>J580 4Bay Interconnecting Cable</v>
          </cell>
          <cell r="C805">
            <v>0.82</v>
          </cell>
          <cell r="D805">
            <v>0.62</v>
          </cell>
          <cell r="E805">
            <v>0.5</v>
          </cell>
          <cell r="G805">
            <v>0.85</v>
          </cell>
          <cell r="H805">
            <v>0.85</v>
          </cell>
          <cell r="I805">
            <v>0.85</v>
          </cell>
          <cell r="K805">
            <v>0.8</v>
          </cell>
          <cell r="L805">
            <v>0.3</v>
          </cell>
          <cell r="M805">
            <v>0.3</v>
          </cell>
          <cell r="O805">
            <v>0.87</v>
          </cell>
          <cell r="P805">
            <v>0.85</v>
          </cell>
          <cell r="Q805">
            <v>0.85</v>
          </cell>
          <cell r="U805">
            <v>0.3</v>
          </cell>
          <cell r="V805" t="str">
            <v>N</v>
          </cell>
          <cell r="W805" t="str">
            <v>PFS-MarginBasedPricing-201009-Sept.xls</v>
          </cell>
          <cell r="X805" t="str">
            <v>Unknown - DS</v>
          </cell>
          <cell r="Y805" t="str">
            <v>D'Andrea</v>
          </cell>
        </row>
        <row r="806">
          <cell r="A806" t="str">
            <v>J596019</v>
          </cell>
          <cell r="B806" t="str">
            <v>Single Bay Cradle (for use with J582)</v>
          </cell>
          <cell r="C806">
            <v>0.82</v>
          </cell>
          <cell r="D806">
            <v>0.62</v>
          </cell>
          <cell r="E806">
            <v>0.5</v>
          </cell>
          <cell r="G806">
            <v>0.85</v>
          </cell>
          <cell r="H806">
            <v>0.85</v>
          </cell>
          <cell r="I806">
            <v>0.85</v>
          </cell>
          <cell r="K806">
            <v>0.8</v>
          </cell>
          <cell r="L806">
            <v>0.3</v>
          </cell>
          <cell r="M806">
            <v>0.3</v>
          </cell>
          <cell r="O806">
            <v>0.87</v>
          </cell>
          <cell r="P806">
            <v>0.85</v>
          </cell>
          <cell r="Q806">
            <v>0.85</v>
          </cell>
          <cell r="U806">
            <v>0.3</v>
          </cell>
          <cell r="V806" t="str">
            <v>N</v>
          </cell>
          <cell r="W806" t="str">
            <v>PFS-MarginBasedPricing-201009-Sept.xls</v>
          </cell>
          <cell r="X806" t="str">
            <v>Unknown - DS</v>
          </cell>
          <cell r="Y806" t="str">
            <v>D'Andrea</v>
          </cell>
        </row>
        <row r="807">
          <cell r="A807" t="str">
            <v>J714</v>
          </cell>
          <cell r="B807" t="str">
            <v>Safe Mail and Package Consulting</v>
          </cell>
          <cell r="C807">
            <v>0.82</v>
          </cell>
          <cell r="D807">
            <v>0.62</v>
          </cell>
          <cell r="E807">
            <v>0.5</v>
          </cell>
          <cell r="G807">
            <v>0.85</v>
          </cell>
          <cell r="H807">
            <v>0.85</v>
          </cell>
          <cell r="I807">
            <v>0.85</v>
          </cell>
          <cell r="K807">
            <v>0.8</v>
          </cell>
          <cell r="L807">
            <v>0.6</v>
          </cell>
          <cell r="M807">
            <v>0.3</v>
          </cell>
          <cell r="O807">
            <v>0.87</v>
          </cell>
          <cell r="P807">
            <v>0.85</v>
          </cell>
          <cell r="Q807">
            <v>0.85</v>
          </cell>
          <cell r="U807">
            <v>0.3</v>
          </cell>
          <cell r="V807" t="str">
            <v>N</v>
          </cell>
          <cell r="W807" t="str">
            <v>PFS-MarginBasedPricing-201009-Sept.xls</v>
          </cell>
          <cell r="X807" t="str">
            <v>Unknown - DS</v>
          </cell>
          <cell r="Y807" t="str">
            <v>D'Andrea</v>
          </cell>
        </row>
        <row r="808">
          <cell r="A808" t="str">
            <v>J715</v>
          </cell>
          <cell r="B808" t="str">
            <v>On Site Setup and Training</v>
          </cell>
          <cell r="C808">
            <v>0.82</v>
          </cell>
          <cell r="D808">
            <v>0.62</v>
          </cell>
          <cell r="E808">
            <v>0.5</v>
          </cell>
          <cell r="G808">
            <v>0.85</v>
          </cell>
          <cell r="H808">
            <v>0.85</v>
          </cell>
          <cell r="I808">
            <v>0.85</v>
          </cell>
          <cell r="K808">
            <v>0.8</v>
          </cell>
          <cell r="L808">
            <v>0.4</v>
          </cell>
          <cell r="M808">
            <v>0.3</v>
          </cell>
          <cell r="O808">
            <v>0.87</v>
          </cell>
          <cell r="P808">
            <v>0.85</v>
          </cell>
          <cell r="Q808">
            <v>0.85</v>
          </cell>
          <cell r="U808">
            <v>0.3</v>
          </cell>
          <cell r="V808" t="str">
            <v>N</v>
          </cell>
          <cell r="W808" t="str">
            <v>PFS-MarginBasedPricing-201009-Sept.xls</v>
          </cell>
          <cell r="X808" t="str">
            <v>Unknown - DS</v>
          </cell>
          <cell r="Y808" t="str">
            <v>D'Andrea</v>
          </cell>
        </row>
        <row r="809">
          <cell r="A809" t="str">
            <v>J724</v>
          </cell>
          <cell r="B809" t="str">
            <v>Image Alert Scanner</v>
          </cell>
          <cell r="C809">
            <v>0.82</v>
          </cell>
          <cell r="D809">
            <v>0.62</v>
          </cell>
          <cell r="E809">
            <v>0.5</v>
          </cell>
          <cell r="G809">
            <v>0.85</v>
          </cell>
          <cell r="H809">
            <v>0.85</v>
          </cell>
          <cell r="I809">
            <v>0.85</v>
          </cell>
          <cell r="K809">
            <v>0.8</v>
          </cell>
          <cell r="L809">
            <v>0.6</v>
          </cell>
          <cell r="M809">
            <v>0.3</v>
          </cell>
          <cell r="O809">
            <v>0.87</v>
          </cell>
          <cell r="P809">
            <v>0.85</v>
          </cell>
          <cell r="Q809">
            <v>0.85</v>
          </cell>
          <cell r="U809">
            <v>0.3</v>
          </cell>
          <cell r="V809" t="str">
            <v>N</v>
          </cell>
          <cell r="W809" t="str">
            <v>PFS-MarginBasedPricing-201009-Sept.xls</v>
          </cell>
          <cell r="X809" t="str">
            <v>Unknown - DS</v>
          </cell>
          <cell r="Y809" t="str">
            <v>D'Andrea</v>
          </cell>
        </row>
        <row r="810">
          <cell r="A810" t="str">
            <v>J796025</v>
          </cell>
          <cell r="B810" t="str">
            <v>Scanner Stand</v>
          </cell>
          <cell r="C810">
            <v>0.82</v>
          </cell>
          <cell r="D810">
            <v>0.62</v>
          </cell>
          <cell r="E810">
            <v>0.5</v>
          </cell>
          <cell r="G810">
            <v>0.85</v>
          </cell>
          <cell r="H810">
            <v>0.85</v>
          </cell>
          <cell r="I810">
            <v>0.85</v>
          </cell>
          <cell r="K810">
            <v>0.8</v>
          </cell>
          <cell r="L810">
            <v>0.6</v>
          </cell>
          <cell r="M810">
            <v>0.3</v>
          </cell>
          <cell r="O810">
            <v>0.87</v>
          </cell>
          <cell r="P810">
            <v>0.85</v>
          </cell>
          <cell r="Q810">
            <v>0.85</v>
          </cell>
          <cell r="U810">
            <v>0.3</v>
          </cell>
          <cell r="V810" t="str">
            <v>N</v>
          </cell>
          <cell r="W810" t="str">
            <v>PFS-MarginBasedPricing-201202-Feb-RevC.xls</v>
          </cell>
          <cell r="X810" t="str">
            <v>Unknown - DS</v>
          </cell>
          <cell r="Y810" t="str">
            <v>D'Andrea</v>
          </cell>
        </row>
        <row r="811">
          <cell r="A811" t="str">
            <v>J796027</v>
          </cell>
          <cell r="B811" t="str">
            <v>Field Installable PCI Client Network Card-Coax cable only</v>
          </cell>
          <cell r="C811">
            <v>0.82</v>
          </cell>
          <cell r="D811">
            <v>0.62</v>
          </cell>
          <cell r="E811">
            <v>0.5</v>
          </cell>
          <cell r="G811">
            <v>0.85</v>
          </cell>
          <cell r="H811">
            <v>0.85</v>
          </cell>
          <cell r="I811">
            <v>0.85</v>
          </cell>
          <cell r="K811">
            <v>0.8</v>
          </cell>
          <cell r="L811">
            <v>0.3</v>
          </cell>
          <cell r="M811">
            <v>0.3</v>
          </cell>
          <cell r="O811">
            <v>0.87</v>
          </cell>
          <cell r="P811">
            <v>0.85</v>
          </cell>
          <cell r="Q811">
            <v>0.85</v>
          </cell>
          <cell r="U811">
            <v>0.3</v>
          </cell>
          <cell r="V811" t="str">
            <v>N</v>
          </cell>
          <cell r="W811" t="str">
            <v>PFS-MarginBasedPricing-201009-Sept.xls</v>
          </cell>
          <cell r="X811" t="str">
            <v>Unknown - DS</v>
          </cell>
          <cell r="Y811" t="str">
            <v>D'Andrea</v>
          </cell>
        </row>
        <row r="812">
          <cell r="A812" t="str">
            <v>J796029</v>
          </cell>
          <cell r="B812" t="str">
            <v>Factory Installed PCI Client Network Card Coax cable only</v>
          </cell>
          <cell r="C812">
            <v>0.82</v>
          </cell>
          <cell r="D812">
            <v>0.62</v>
          </cell>
          <cell r="E812">
            <v>0.5</v>
          </cell>
          <cell r="G812">
            <v>0.85</v>
          </cell>
          <cell r="H812">
            <v>0.85</v>
          </cell>
          <cell r="I812">
            <v>0.85</v>
          </cell>
          <cell r="K812">
            <v>0.8</v>
          </cell>
          <cell r="L812">
            <v>0.3</v>
          </cell>
          <cell r="M812">
            <v>0.3</v>
          </cell>
          <cell r="O812">
            <v>0.87</v>
          </cell>
          <cell r="P812">
            <v>0.85</v>
          </cell>
          <cell r="Q812">
            <v>0.85</v>
          </cell>
          <cell r="U812">
            <v>0.3</v>
          </cell>
          <cell r="V812" t="str">
            <v>N</v>
          </cell>
          <cell r="W812" t="str">
            <v>PFS-MarginBasedPricing-201009-Sept.xls</v>
          </cell>
          <cell r="X812" t="str">
            <v>Unknown - DS</v>
          </cell>
          <cell r="Y812" t="str">
            <v>D'Andrea</v>
          </cell>
        </row>
        <row r="813">
          <cell r="A813" t="str">
            <v>J796075</v>
          </cell>
          <cell r="B813" t="str">
            <v>Main Board for J693</v>
          </cell>
          <cell r="C813">
            <v>1</v>
          </cell>
          <cell r="D813">
            <v>1</v>
          </cell>
          <cell r="E813">
            <v>1</v>
          </cell>
          <cell r="G813">
            <v>1</v>
          </cell>
          <cell r="H813">
            <v>1</v>
          </cell>
          <cell r="I813">
            <v>1</v>
          </cell>
          <cell r="K813">
            <v>1</v>
          </cell>
          <cell r="L813">
            <v>1</v>
          </cell>
          <cell r="M813">
            <v>1</v>
          </cell>
          <cell r="O813">
            <v>1</v>
          </cell>
          <cell r="P813">
            <v>1</v>
          </cell>
          <cell r="Q813">
            <v>1</v>
          </cell>
          <cell r="U813">
            <v>0.3</v>
          </cell>
          <cell r="V813" t="str">
            <v>Y</v>
          </cell>
          <cell r="W813" t="str">
            <v>PFS-MarginBasedPricing-201202-Feb-RevD.xls</v>
          </cell>
          <cell r="X813" t="str">
            <v>Unknown - DS</v>
          </cell>
          <cell r="Y813" t="str">
            <v>D'Andrea</v>
          </cell>
        </row>
        <row r="814">
          <cell r="A814" t="str">
            <v>JB96002</v>
          </cell>
          <cell r="B814" t="str">
            <v>Base Mount Display Kit for JN64 &amp; JN67 Scales</v>
          </cell>
          <cell r="C814">
            <v>0.82</v>
          </cell>
          <cell r="D814">
            <v>0.62</v>
          </cell>
          <cell r="E814">
            <v>0.5</v>
          </cell>
          <cell r="G814">
            <v>0.85</v>
          </cell>
          <cell r="H814">
            <v>0.85</v>
          </cell>
          <cell r="I814">
            <v>0.85</v>
          </cell>
          <cell r="K814">
            <v>0.8</v>
          </cell>
          <cell r="L814">
            <v>0.6</v>
          </cell>
          <cell r="M814">
            <v>0.3</v>
          </cell>
          <cell r="O814">
            <v>0.87</v>
          </cell>
          <cell r="P814">
            <v>0.85</v>
          </cell>
          <cell r="Q814">
            <v>0.85</v>
          </cell>
          <cell r="U814">
            <v>0.3</v>
          </cell>
          <cell r="V814" t="str">
            <v>N</v>
          </cell>
          <cell r="W814" t="str">
            <v>PFS-MarginBasedPricing-201009-Sept.xls</v>
          </cell>
          <cell r="X814" t="str">
            <v>Unknown - DS</v>
          </cell>
          <cell r="Y814" t="str">
            <v>D'Andrea</v>
          </cell>
        </row>
        <row r="815">
          <cell r="A815" t="str">
            <v>JN96002</v>
          </cell>
          <cell r="B815" t="str">
            <v>Base Mount Display Kit for JN75 Scale</v>
          </cell>
          <cell r="C815">
            <v>0.82</v>
          </cell>
          <cell r="D815">
            <v>0.62</v>
          </cell>
          <cell r="E815">
            <v>0.5</v>
          </cell>
          <cell r="G815">
            <v>0.85</v>
          </cell>
          <cell r="H815">
            <v>0.85</v>
          </cell>
          <cell r="I815">
            <v>0.85</v>
          </cell>
          <cell r="K815">
            <v>0.8</v>
          </cell>
          <cell r="L815">
            <v>0.6</v>
          </cell>
          <cell r="M815">
            <v>0.3</v>
          </cell>
          <cell r="O815">
            <v>0.87</v>
          </cell>
          <cell r="P815">
            <v>0.85</v>
          </cell>
          <cell r="Q815">
            <v>0.85</v>
          </cell>
          <cell r="U815">
            <v>0.3</v>
          </cell>
          <cell r="V815" t="str">
            <v>N</v>
          </cell>
          <cell r="W815" t="str">
            <v>PFS-MarginBasedPricing-201009-Sept.xls</v>
          </cell>
          <cell r="X815" t="str">
            <v>Unknown - DS</v>
          </cell>
          <cell r="Y815" t="str">
            <v>D'Andrea</v>
          </cell>
        </row>
        <row r="816">
          <cell r="A816" t="str">
            <v>K7CF</v>
          </cell>
          <cell r="B816" t="str">
            <v>pbWebConnect Upgrade Kit</v>
          </cell>
          <cell r="C816">
            <v>0.82</v>
          </cell>
          <cell r="D816">
            <v>0.52</v>
          </cell>
          <cell r="E816">
            <v>0.4</v>
          </cell>
          <cell r="G816">
            <v>0.85</v>
          </cell>
          <cell r="H816">
            <v>0.85</v>
          </cell>
          <cell r="I816">
            <v>0.85</v>
          </cell>
          <cell r="K816">
            <v>0.8</v>
          </cell>
          <cell r="L816">
            <v>0.6</v>
          </cell>
          <cell r="M816">
            <v>0.3</v>
          </cell>
          <cell r="O816">
            <v>0.87</v>
          </cell>
          <cell r="P816">
            <v>0.85</v>
          </cell>
          <cell r="Q816">
            <v>0.85</v>
          </cell>
          <cell r="U816">
            <v>0.3</v>
          </cell>
          <cell r="V816" t="str">
            <v>N</v>
          </cell>
          <cell r="W816" t="str">
            <v>PFS-PathfinderItems-201302-Mar-RevA.xls</v>
          </cell>
          <cell r="X816" t="str">
            <v>Campominosi</v>
          </cell>
          <cell r="Y816" t="str">
            <v>Troast</v>
          </cell>
        </row>
        <row r="817">
          <cell r="A817" t="str">
            <v>K7CM</v>
          </cell>
          <cell r="B817" t="str">
            <v>K7M0 with 5lb scale (comp receives 1 year free)</v>
          </cell>
          <cell r="C817">
            <v>0.82</v>
          </cell>
          <cell r="D817">
            <v>0.52</v>
          </cell>
          <cell r="E817">
            <v>0.4</v>
          </cell>
          <cell r="G817">
            <v>0.85</v>
          </cell>
          <cell r="H817">
            <v>0.85</v>
          </cell>
          <cell r="I817">
            <v>0.85</v>
          </cell>
          <cell r="K817">
            <v>0.8</v>
          </cell>
          <cell r="L817">
            <v>0.6</v>
          </cell>
          <cell r="M817">
            <v>0.3</v>
          </cell>
          <cell r="O817">
            <v>0.87</v>
          </cell>
          <cell r="P817">
            <v>0.85</v>
          </cell>
          <cell r="Q817">
            <v>0.85</v>
          </cell>
          <cell r="U817">
            <v>0.3</v>
          </cell>
          <cell r="V817" t="str">
            <v>N</v>
          </cell>
          <cell r="W817" t="str">
            <v>PFS-PathfinderItems-201302-Mar-RevA.xls</v>
          </cell>
          <cell r="X817" t="str">
            <v>Campominosi</v>
          </cell>
          <cell r="Y817" t="str">
            <v>Troast</v>
          </cell>
        </row>
        <row r="818">
          <cell r="A818" t="str">
            <v>K7CT</v>
          </cell>
          <cell r="B818" t="str">
            <v>MailStation2 w/5lb Scale and pbWebConnect Rental Package</v>
          </cell>
          <cell r="C818">
            <v>0.82</v>
          </cell>
          <cell r="D818">
            <v>0.52</v>
          </cell>
          <cell r="E818">
            <v>0.4</v>
          </cell>
          <cell r="G818">
            <v>0.85</v>
          </cell>
          <cell r="H818">
            <v>0.85</v>
          </cell>
          <cell r="I818">
            <v>0.85</v>
          </cell>
          <cell r="K818">
            <v>0.8</v>
          </cell>
          <cell r="L818">
            <v>0.6</v>
          </cell>
          <cell r="M818">
            <v>0.3</v>
          </cell>
          <cell r="O818">
            <v>0.87</v>
          </cell>
          <cell r="P818">
            <v>0.85</v>
          </cell>
          <cell r="Q818">
            <v>0.85</v>
          </cell>
          <cell r="U818">
            <v>0.3</v>
          </cell>
          <cell r="V818" t="str">
            <v>N</v>
          </cell>
          <cell r="W818" t="str">
            <v>PFS-PathfinderItems-201302-Mar-RevA.xls</v>
          </cell>
          <cell r="X818" t="str">
            <v>Campominosi</v>
          </cell>
          <cell r="Y818" t="str">
            <v>Troast</v>
          </cell>
        </row>
        <row r="819">
          <cell r="A819" t="str">
            <v>K7LM</v>
          </cell>
          <cell r="B819" t="str">
            <v>pbWebConnect Setup Kit</v>
          </cell>
          <cell r="C819">
            <v>0.82</v>
          </cell>
          <cell r="D819">
            <v>0.52</v>
          </cell>
          <cell r="E819">
            <v>0.4</v>
          </cell>
          <cell r="G819">
            <v>0.85</v>
          </cell>
          <cell r="H819">
            <v>0.85</v>
          </cell>
          <cell r="I819">
            <v>0.85</v>
          </cell>
          <cell r="K819">
            <v>0.8</v>
          </cell>
          <cell r="L819">
            <v>0.6</v>
          </cell>
          <cell r="M819">
            <v>0.3</v>
          </cell>
          <cell r="O819">
            <v>0.87</v>
          </cell>
          <cell r="P819">
            <v>0.85</v>
          </cell>
          <cell r="Q819">
            <v>0.85</v>
          </cell>
          <cell r="U819">
            <v>0.3</v>
          </cell>
          <cell r="V819" t="str">
            <v>N</v>
          </cell>
          <cell r="W819" t="str">
            <v>PFS-PathfinderItems-201302-Mar-RevA.xls</v>
          </cell>
          <cell r="X819" t="str">
            <v>Campominosi</v>
          </cell>
          <cell r="Y819" t="str">
            <v>Troast</v>
          </cell>
        </row>
        <row r="820">
          <cell r="A820" t="str">
            <v>K7R1</v>
          </cell>
          <cell r="B820" t="str">
            <v>Mail Station Rates</v>
          </cell>
          <cell r="C820">
            <v>0.82</v>
          </cell>
          <cell r="D820">
            <v>0.52</v>
          </cell>
          <cell r="E820">
            <v>0.4</v>
          </cell>
          <cell r="G820">
            <v>0.85</v>
          </cell>
          <cell r="H820">
            <v>0.85</v>
          </cell>
          <cell r="I820">
            <v>0.85</v>
          </cell>
          <cell r="K820">
            <v>0.8</v>
          </cell>
          <cell r="L820">
            <v>0.6</v>
          </cell>
          <cell r="M820">
            <v>0.3</v>
          </cell>
          <cell r="O820">
            <v>0.87</v>
          </cell>
          <cell r="P820">
            <v>0.85</v>
          </cell>
          <cell r="Q820">
            <v>0.85</v>
          </cell>
          <cell r="U820">
            <v>0.3</v>
          </cell>
          <cell r="V820" t="str">
            <v>N</v>
          </cell>
          <cell r="W820" t="str">
            <v>PFS-PathfinderItems-201302-Mar-RevA.xls</v>
          </cell>
          <cell r="X820" t="str">
            <v>Campominosi</v>
          </cell>
          <cell r="Y820" t="str">
            <v>Troast</v>
          </cell>
        </row>
        <row r="821">
          <cell r="A821" t="str">
            <v>K7SA</v>
          </cell>
          <cell r="B821" t="str">
            <v>Professional Installation for Mail Station</v>
          </cell>
          <cell r="C821">
            <v>0.82</v>
          </cell>
          <cell r="D821">
            <v>0.52</v>
          </cell>
          <cell r="E821">
            <v>0.4</v>
          </cell>
          <cell r="G821">
            <v>0.85</v>
          </cell>
          <cell r="H821">
            <v>0.85</v>
          </cell>
          <cell r="I821">
            <v>0.85</v>
          </cell>
          <cell r="K821">
            <v>0.8</v>
          </cell>
          <cell r="L821">
            <v>0.6</v>
          </cell>
          <cell r="M821">
            <v>0.3</v>
          </cell>
          <cell r="O821">
            <v>0.87</v>
          </cell>
          <cell r="P821">
            <v>0.85</v>
          </cell>
          <cell r="Q821">
            <v>0.85</v>
          </cell>
          <cell r="U821">
            <v>0.3</v>
          </cell>
          <cell r="V821" t="str">
            <v>N</v>
          </cell>
          <cell r="W821" t="str">
            <v>PFS-PathfinderItems-201302-Mar-RevA.xls</v>
          </cell>
          <cell r="X821" t="str">
            <v>Campominosi</v>
          </cell>
          <cell r="Y821" t="str">
            <v>Troast</v>
          </cell>
        </row>
        <row r="822">
          <cell r="A822" t="str">
            <v>K7W2</v>
          </cell>
          <cell r="B822" t="str">
            <v>2 lb Scale Software</v>
          </cell>
          <cell r="C822">
            <v>0.82</v>
          </cell>
          <cell r="D822">
            <v>0.52</v>
          </cell>
          <cell r="E822">
            <v>0.4</v>
          </cell>
          <cell r="G822">
            <v>0.85</v>
          </cell>
          <cell r="H822">
            <v>0.85</v>
          </cell>
          <cell r="I822">
            <v>0.85</v>
          </cell>
          <cell r="K822">
            <v>0.8</v>
          </cell>
          <cell r="L822">
            <v>0.6</v>
          </cell>
          <cell r="M822">
            <v>0.3</v>
          </cell>
          <cell r="O822">
            <v>0.87</v>
          </cell>
          <cell r="P822">
            <v>0.85</v>
          </cell>
          <cell r="Q822">
            <v>0.85</v>
          </cell>
          <cell r="U822">
            <v>0.3</v>
          </cell>
          <cell r="V822" t="str">
            <v>N</v>
          </cell>
          <cell r="W822" t="str">
            <v>PFS-PathfinderItems-201302-Mar-RevA.xls</v>
          </cell>
          <cell r="X822" t="str">
            <v>Campominosi</v>
          </cell>
          <cell r="Y822" t="str">
            <v>Troast</v>
          </cell>
        </row>
        <row r="823">
          <cell r="A823" t="str">
            <v>K7W5</v>
          </cell>
          <cell r="B823" t="str">
            <v>5 lb Scale Software</v>
          </cell>
          <cell r="C823">
            <v>0.82</v>
          </cell>
          <cell r="D823">
            <v>0.52</v>
          </cell>
          <cell r="E823">
            <v>0.4</v>
          </cell>
          <cell r="G823">
            <v>0.85</v>
          </cell>
          <cell r="H823">
            <v>0.85</v>
          </cell>
          <cell r="I823">
            <v>0.85</v>
          </cell>
          <cell r="K823">
            <v>0.8</v>
          </cell>
          <cell r="L823">
            <v>0.6</v>
          </cell>
          <cell r="M823">
            <v>0.3</v>
          </cell>
          <cell r="O823">
            <v>0.87</v>
          </cell>
          <cell r="P823">
            <v>0.85</v>
          </cell>
          <cell r="Q823">
            <v>0.85</v>
          </cell>
          <cell r="U823">
            <v>0.3</v>
          </cell>
          <cell r="V823" t="str">
            <v>N</v>
          </cell>
          <cell r="W823" t="str">
            <v>PFS-PathfinderItems-201302-Mar-RevA.xls</v>
          </cell>
          <cell r="X823" t="str">
            <v>Campominosi</v>
          </cell>
          <cell r="Y823" t="str">
            <v>Troast</v>
          </cell>
        </row>
        <row r="824">
          <cell r="A824" t="str">
            <v>KC01</v>
          </cell>
          <cell r="B824" t="str">
            <v>Kiosk Networking Consulting Services</v>
          </cell>
          <cell r="C824">
            <v>0.86</v>
          </cell>
          <cell r="D824">
            <v>0.76</v>
          </cell>
          <cell r="E824">
            <v>0.7</v>
          </cell>
          <cell r="G824">
            <v>0.85</v>
          </cell>
          <cell r="H824">
            <v>0.85</v>
          </cell>
          <cell r="I824">
            <v>0.85</v>
          </cell>
          <cell r="K824">
            <v>0.9</v>
          </cell>
          <cell r="L824">
            <v>0.8</v>
          </cell>
          <cell r="M824">
            <v>0.8</v>
          </cell>
          <cell r="O824">
            <v>0.9</v>
          </cell>
          <cell r="P824">
            <v>0.85</v>
          </cell>
          <cell r="Q824">
            <v>0.85</v>
          </cell>
          <cell r="U824">
            <v>0.3</v>
          </cell>
          <cell r="V824" t="str">
            <v>N</v>
          </cell>
          <cell r="W824" t="str">
            <v>PFS-PathfinderItems-201302-Mar-RevA.xls</v>
          </cell>
          <cell r="X824" t="str">
            <v>Ryan</v>
          </cell>
          <cell r="Y824" t="str">
            <v>Troast</v>
          </cell>
        </row>
        <row r="825">
          <cell r="A825" t="str">
            <v>KGML</v>
          </cell>
          <cell r="B825" t="str">
            <v>Kiosk</v>
          </cell>
          <cell r="C825">
            <v>0.86</v>
          </cell>
          <cell r="D825">
            <v>0.76</v>
          </cell>
          <cell r="E825">
            <v>0.7</v>
          </cell>
          <cell r="G825">
            <v>0.85</v>
          </cell>
          <cell r="H825">
            <v>0.85</v>
          </cell>
          <cell r="I825">
            <v>0.85</v>
          </cell>
          <cell r="K825">
            <v>0.9</v>
          </cell>
          <cell r="L825">
            <v>0.8</v>
          </cell>
          <cell r="M825">
            <v>0.8</v>
          </cell>
          <cell r="O825">
            <v>0.9</v>
          </cell>
          <cell r="P825">
            <v>0.85</v>
          </cell>
          <cell r="Q825">
            <v>0.85</v>
          </cell>
          <cell r="U825">
            <v>0.3</v>
          </cell>
          <cell r="V825" t="str">
            <v>N</v>
          </cell>
          <cell r="W825" t="str">
            <v>PFS-PathfinderItems-201302-Mar-RevA.xls</v>
          </cell>
          <cell r="X825" t="str">
            <v>Ryan</v>
          </cell>
          <cell r="Y825" t="str">
            <v>Troast</v>
          </cell>
        </row>
        <row r="826">
          <cell r="A826" t="str">
            <v>KGMM</v>
          </cell>
          <cell r="B826" t="str">
            <v>Mail &amp; Go Stamp Vending Kiosk</v>
          </cell>
          <cell r="C826">
            <v>0.86</v>
          </cell>
          <cell r="D826">
            <v>0.76</v>
          </cell>
          <cell r="E826">
            <v>0.7</v>
          </cell>
          <cell r="G826">
            <v>0.85</v>
          </cell>
          <cell r="H826">
            <v>0.85</v>
          </cell>
          <cell r="I826">
            <v>0.85</v>
          </cell>
          <cell r="K826">
            <v>0.9</v>
          </cell>
          <cell r="L826">
            <v>0.8</v>
          </cell>
          <cell r="M826">
            <v>0.8</v>
          </cell>
          <cell r="O826">
            <v>0.9</v>
          </cell>
          <cell r="P826">
            <v>0.85</v>
          </cell>
          <cell r="Q826">
            <v>0.85</v>
          </cell>
          <cell r="U826">
            <v>0.3</v>
          </cell>
          <cell r="V826" t="str">
            <v>N</v>
          </cell>
          <cell r="W826" t="str">
            <v>PFS-MarginBasedPricing-201205-May.xls</v>
          </cell>
          <cell r="X826" t="str">
            <v>Ryan</v>
          </cell>
          <cell r="Y826" t="str">
            <v>Troast</v>
          </cell>
        </row>
        <row r="827">
          <cell r="A827" t="str">
            <v>KGMR</v>
          </cell>
          <cell r="B827" t="str">
            <v>Kiosk for Rent</v>
          </cell>
          <cell r="C827">
            <v>0.86</v>
          </cell>
          <cell r="D827">
            <v>0.76</v>
          </cell>
          <cell r="E827">
            <v>0.7</v>
          </cell>
          <cell r="G827">
            <v>0.85</v>
          </cell>
          <cell r="H827">
            <v>0.85</v>
          </cell>
          <cell r="I827">
            <v>0.85</v>
          </cell>
          <cell r="K827">
            <v>0.9</v>
          </cell>
          <cell r="L827">
            <v>0.8</v>
          </cell>
          <cell r="M827">
            <v>0.8</v>
          </cell>
          <cell r="O827">
            <v>0.9</v>
          </cell>
          <cell r="P827">
            <v>0.85</v>
          </cell>
          <cell r="Q827">
            <v>0.85</v>
          </cell>
          <cell r="U827">
            <v>0.3</v>
          </cell>
          <cell r="V827" t="str">
            <v>N</v>
          </cell>
          <cell r="W827" t="str">
            <v>PFS-PathfinderItems-201302-Mar-RevA.xls</v>
          </cell>
          <cell r="X827" t="str">
            <v>Ryan</v>
          </cell>
          <cell r="Y827" t="str">
            <v>Troast</v>
          </cell>
        </row>
        <row r="828">
          <cell r="A828" t="str">
            <v>KPS0</v>
          </cell>
          <cell r="B828" t="str">
            <v>Postal Kiosk Installation and Training</v>
          </cell>
          <cell r="C828">
            <v>0.86</v>
          </cell>
          <cell r="D828">
            <v>0.76</v>
          </cell>
          <cell r="E828">
            <v>0.7</v>
          </cell>
          <cell r="G828">
            <v>0.85</v>
          </cell>
          <cell r="H828">
            <v>0.85</v>
          </cell>
          <cell r="I828">
            <v>0.85</v>
          </cell>
          <cell r="K828">
            <v>0.9</v>
          </cell>
          <cell r="L828">
            <v>0.8</v>
          </cell>
          <cell r="M828">
            <v>0.8</v>
          </cell>
          <cell r="O828">
            <v>0.9</v>
          </cell>
          <cell r="P828">
            <v>0.85</v>
          </cell>
          <cell r="Q828">
            <v>0.85</v>
          </cell>
          <cell r="U828">
            <v>0.3</v>
          </cell>
          <cell r="V828" t="str">
            <v>N</v>
          </cell>
          <cell r="W828" t="str">
            <v>PFS-PathfinderItems-201302-Mar-RevA.xls</v>
          </cell>
          <cell r="X828" t="str">
            <v>Ryan</v>
          </cell>
          <cell r="Y828" t="str">
            <v>Troast</v>
          </cell>
        </row>
        <row r="829">
          <cell r="A829" t="str">
            <v>KWCD</v>
          </cell>
          <cell r="B829" t="str">
            <v>pbWebConnect Upgrade for Mailstation2</v>
          </cell>
          <cell r="C829">
            <v>0.82</v>
          </cell>
          <cell r="D829">
            <v>0.52</v>
          </cell>
          <cell r="E829">
            <v>0.4</v>
          </cell>
          <cell r="G829">
            <v>0.85</v>
          </cell>
          <cell r="H829">
            <v>0.85</v>
          </cell>
          <cell r="I829">
            <v>0.85</v>
          </cell>
          <cell r="K829">
            <v>0.8</v>
          </cell>
          <cell r="L829">
            <v>0.6</v>
          </cell>
          <cell r="M829">
            <v>0.3</v>
          </cell>
          <cell r="O829">
            <v>0.87</v>
          </cell>
          <cell r="P829">
            <v>0.85</v>
          </cell>
          <cell r="Q829">
            <v>0.85</v>
          </cell>
          <cell r="U829">
            <v>0.3</v>
          </cell>
          <cell r="V829" t="str">
            <v>N</v>
          </cell>
          <cell r="W829" t="str">
            <v>PFS-PathfinderItems-201302-Mar-RevA.xls</v>
          </cell>
          <cell r="X829" t="str">
            <v>Campominosi</v>
          </cell>
          <cell r="Y829" t="str">
            <v>Troast</v>
          </cell>
        </row>
        <row r="830">
          <cell r="A830" t="str">
            <v>LF236</v>
          </cell>
          <cell r="B830" t="str">
            <v>Lateral Files (27-1/2 in.)</v>
          </cell>
          <cell r="C830">
            <v>0.82</v>
          </cell>
          <cell r="D830">
            <v>0.62</v>
          </cell>
          <cell r="E830">
            <v>0.5</v>
          </cell>
          <cell r="G830">
            <v>0.8</v>
          </cell>
          <cell r="H830">
            <v>0.65</v>
          </cell>
          <cell r="I830">
            <v>0.65</v>
          </cell>
          <cell r="K830">
            <v>0.8</v>
          </cell>
          <cell r="L830">
            <v>0.65</v>
          </cell>
          <cell r="M830">
            <v>0.65</v>
          </cell>
          <cell r="O830">
            <v>0.8</v>
          </cell>
          <cell r="P830">
            <v>0.65</v>
          </cell>
          <cell r="Q830">
            <v>0.65</v>
          </cell>
          <cell r="U830">
            <v>0.3</v>
          </cell>
          <cell r="V830" t="str">
            <v>Y</v>
          </cell>
          <cell r="W830" t="str">
            <v>PFS-MarginBasedPricing-201108-Aug.xls</v>
          </cell>
          <cell r="X830" t="str">
            <v>Ryan</v>
          </cell>
          <cell r="Y830" t="str">
            <v>Troast</v>
          </cell>
        </row>
        <row r="831">
          <cell r="A831" t="str">
            <v>LF336</v>
          </cell>
          <cell r="B831" t="str">
            <v>Lateral Files (40 in.)</v>
          </cell>
          <cell r="C831">
            <v>0.82</v>
          </cell>
          <cell r="D831">
            <v>0.62</v>
          </cell>
          <cell r="E831">
            <v>0.5</v>
          </cell>
          <cell r="G831">
            <v>0.8</v>
          </cell>
          <cell r="H831">
            <v>0.65</v>
          </cell>
          <cell r="I831">
            <v>0.65</v>
          </cell>
          <cell r="K831">
            <v>0.8</v>
          </cell>
          <cell r="L831">
            <v>0.65</v>
          </cell>
          <cell r="M831">
            <v>0.65</v>
          </cell>
          <cell r="O831">
            <v>0.8</v>
          </cell>
          <cell r="P831">
            <v>0.65</v>
          </cell>
          <cell r="Q831">
            <v>0.65</v>
          </cell>
          <cell r="U831">
            <v>0.3</v>
          </cell>
          <cell r="V831" t="str">
            <v>Y</v>
          </cell>
          <cell r="W831" t="str">
            <v>PFS-MarginBasedPricing-201108-Aug.xls</v>
          </cell>
          <cell r="X831" t="str">
            <v>Ryan</v>
          </cell>
          <cell r="Y831" t="str">
            <v>Troast</v>
          </cell>
        </row>
        <row r="832">
          <cell r="A832" t="str">
            <v>LF436</v>
          </cell>
          <cell r="B832" t="str">
            <v>Lateral Files (52-1/2 in.)</v>
          </cell>
          <cell r="C832">
            <v>0.82</v>
          </cell>
          <cell r="D832">
            <v>0.62</v>
          </cell>
          <cell r="E832">
            <v>0.5</v>
          </cell>
          <cell r="G832">
            <v>0.8</v>
          </cell>
          <cell r="H832">
            <v>0.65</v>
          </cell>
          <cell r="I832">
            <v>0.65</v>
          </cell>
          <cell r="K832">
            <v>0.8</v>
          </cell>
          <cell r="L832">
            <v>0.65</v>
          </cell>
          <cell r="M832">
            <v>0.65</v>
          </cell>
          <cell r="O832">
            <v>0.8</v>
          </cell>
          <cell r="P832">
            <v>0.65</v>
          </cell>
          <cell r="Q832">
            <v>0.65</v>
          </cell>
          <cell r="U832">
            <v>0.3</v>
          </cell>
          <cell r="V832" t="str">
            <v>Y</v>
          </cell>
          <cell r="W832" t="str">
            <v>PFS-MarginBasedPricing-201108-Aug.xls</v>
          </cell>
          <cell r="X832" t="str">
            <v>Ryan</v>
          </cell>
          <cell r="Y832" t="str">
            <v>Troast</v>
          </cell>
        </row>
        <row r="833">
          <cell r="A833" t="str">
            <v>LH410</v>
          </cell>
          <cell r="B833" t="str">
            <v>Label Holders (4 in. L)</v>
          </cell>
          <cell r="C833">
            <v>0.82</v>
          </cell>
          <cell r="D833">
            <v>0.62</v>
          </cell>
          <cell r="E833">
            <v>0.5</v>
          </cell>
          <cell r="G833">
            <v>0.8</v>
          </cell>
          <cell r="H833">
            <v>0.65</v>
          </cell>
          <cell r="I833">
            <v>0.65</v>
          </cell>
          <cell r="K833">
            <v>0.8</v>
          </cell>
          <cell r="L833">
            <v>0.65</v>
          </cell>
          <cell r="M833">
            <v>0.65</v>
          </cell>
          <cell r="O833">
            <v>0.8</v>
          </cell>
          <cell r="P833">
            <v>0.65</v>
          </cell>
          <cell r="Q833">
            <v>0.65</v>
          </cell>
          <cell r="U833">
            <v>0.3</v>
          </cell>
          <cell r="V833" t="str">
            <v>Y</v>
          </cell>
          <cell r="W833" t="str">
            <v>PFS-MarginBasedPricing-201108-Aug.xls</v>
          </cell>
          <cell r="X833" t="str">
            <v>Ryan</v>
          </cell>
          <cell r="Y833" t="str">
            <v>Troast</v>
          </cell>
        </row>
        <row r="834">
          <cell r="A834" t="str">
            <v>LH810</v>
          </cell>
          <cell r="B834" t="str">
            <v>Label Holders (8 in. L)</v>
          </cell>
          <cell r="C834">
            <v>0.82</v>
          </cell>
          <cell r="D834">
            <v>0.62</v>
          </cell>
          <cell r="E834">
            <v>0.5</v>
          </cell>
          <cell r="G834">
            <v>0.8</v>
          </cell>
          <cell r="H834">
            <v>0.65</v>
          </cell>
          <cell r="I834">
            <v>0.65</v>
          </cell>
          <cell r="K834">
            <v>0.8</v>
          </cell>
          <cell r="L834">
            <v>0.65</v>
          </cell>
          <cell r="M834">
            <v>0.65</v>
          </cell>
          <cell r="O834">
            <v>0.8</v>
          </cell>
          <cell r="P834">
            <v>0.65</v>
          </cell>
          <cell r="Q834">
            <v>0.65</v>
          </cell>
          <cell r="U834">
            <v>0.3</v>
          </cell>
          <cell r="V834" t="str">
            <v>Y</v>
          </cell>
          <cell r="W834" t="str">
            <v>PFS-MarginBasedPricing-201108-Aug.xls</v>
          </cell>
          <cell r="X834" t="str">
            <v>Ryan</v>
          </cell>
          <cell r="Y834" t="str">
            <v>Troast</v>
          </cell>
        </row>
        <row r="835">
          <cell r="A835" t="str">
            <v>LPK5</v>
          </cell>
          <cell r="B835" t="str">
            <v>Mailstation2 with 5lb Integrated Weighing</v>
          </cell>
          <cell r="C835">
            <v>0.82</v>
          </cell>
          <cell r="D835">
            <v>0.52</v>
          </cell>
          <cell r="E835">
            <v>0.4</v>
          </cell>
          <cell r="G835">
            <v>0.85</v>
          </cell>
          <cell r="H835">
            <v>0.85</v>
          </cell>
          <cell r="I835">
            <v>0.85</v>
          </cell>
          <cell r="K835">
            <v>0.8</v>
          </cell>
          <cell r="L835">
            <v>0.6</v>
          </cell>
          <cell r="M835">
            <v>0.3</v>
          </cell>
          <cell r="O835">
            <v>0.87</v>
          </cell>
          <cell r="P835">
            <v>0.85</v>
          </cell>
          <cell r="Q835">
            <v>0.85</v>
          </cell>
          <cell r="U835">
            <v>0.3</v>
          </cell>
          <cell r="V835" t="str">
            <v>N</v>
          </cell>
          <cell r="W835" t="str">
            <v>PFS-PathfinderItems-201302-Mar-RevA.xls</v>
          </cell>
          <cell r="X835" t="str">
            <v>Campominosi</v>
          </cell>
          <cell r="Y835" t="str">
            <v>Troast</v>
          </cell>
        </row>
        <row r="836">
          <cell r="A836" t="str">
            <v>LPW5</v>
          </cell>
          <cell r="B836" t="str">
            <v>Mailstation2 with 5lb Integrated Weighing and pbWebConnect</v>
          </cell>
          <cell r="C836">
            <v>0.82</v>
          </cell>
          <cell r="D836">
            <v>0.52</v>
          </cell>
          <cell r="E836">
            <v>0.4</v>
          </cell>
          <cell r="G836">
            <v>0.85</v>
          </cell>
          <cell r="H836">
            <v>0.85</v>
          </cell>
          <cell r="I836">
            <v>0.85</v>
          </cell>
          <cell r="K836">
            <v>0.8</v>
          </cell>
          <cell r="L836">
            <v>0.6</v>
          </cell>
          <cell r="M836">
            <v>0.3</v>
          </cell>
          <cell r="O836">
            <v>0.87</v>
          </cell>
          <cell r="P836">
            <v>0.85</v>
          </cell>
          <cell r="Q836">
            <v>0.85</v>
          </cell>
          <cell r="U836">
            <v>0.3</v>
          </cell>
          <cell r="V836" t="str">
            <v>N</v>
          </cell>
          <cell r="W836" t="str">
            <v>PFS-PathfinderItems-201302-Mar-RevA.xls</v>
          </cell>
          <cell r="X836" t="str">
            <v>Campominosi</v>
          </cell>
          <cell r="Y836" t="str">
            <v>Troast</v>
          </cell>
        </row>
        <row r="837">
          <cell r="A837" t="str">
            <v>M074501</v>
          </cell>
          <cell r="B837" t="str">
            <v>45-1/2 in. Storage Table</v>
          </cell>
          <cell r="C837">
            <v>0.82</v>
          </cell>
          <cell r="D837">
            <v>0.62</v>
          </cell>
          <cell r="E837">
            <v>0.5</v>
          </cell>
          <cell r="G837">
            <v>0.8</v>
          </cell>
          <cell r="H837">
            <v>0.65</v>
          </cell>
          <cell r="I837">
            <v>0.65</v>
          </cell>
          <cell r="K837">
            <v>0.8</v>
          </cell>
          <cell r="L837">
            <v>0.65</v>
          </cell>
          <cell r="M837">
            <v>0.65</v>
          </cell>
          <cell r="O837">
            <v>0.8</v>
          </cell>
          <cell r="P837">
            <v>0.65</v>
          </cell>
          <cell r="Q837">
            <v>0.65</v>
          </cell>
          <cell r="U837">
            <v>0.3</v>
          </cell>
          <cell r="V837" t="str">
            <v>Y</v>
          </cell>
          <cell r="W837" t="str">
            <v>PFS-MarginBasedPricing-201107-July.xls</v>
          </cell>
          <cell r="X837" t="str">
            <v>Ryan</v>
          </cell>
          <cell r="Y837" t="str">
            <v>Troast</v>
          </cell>
        </row>
        <row r="838">
          <cell r="A838" t="str">
            <v>M0745SL</v>
          </cell>
          <cell r="B838" t="str">
            <v xml:space="preserve">45-1/2 in. Modular Table with Slanted Tote Bin </v>
          </cell>
          <cell r="C838">
            <v>0.82</v>
          </cell>
          <cell r="D838">
            <v>0.62</v>
          </cell>
          <cell r="E838">
            <v>0.5</v>
          </cell>
          <cell r="G838">
            <v>0.8</v>
          </cell>
          <cell r="H838">
            <v>0.65</v>
          </cell>
          <cell r="I838">
            <v>0.65</v>
          </cell>
          <cell r="K838">
            <v>0.8</v>
          </cell>
          <cell r="L838">
            <v>0.65</v>
          </cell>
          <cell r="M838">
            <v>0.65</v>
          </cell>
          <cell r="O838">
            <v>0.8</v>
          </cell>
          <cell r="P838">
            <v>0.65</v>
          </cell>
          <cell r="Q838">
            <v>0.65</v>
          </cell>
          <cell r="U838">
            <v>0.3</v>
          </cell>
          <cell r="V838" t="str">
            <v>Y</v>
          </cell>
          <cell r="W838" t="str">
            <v>PFS-MarginBasedPricing-201107-July.xls</v>
          </cell>
          <cell r="X838" t="str">
            <v>Ryan</v>
          </cell>
          <cell r="Y838" t="str">
            <v>Troast</v>
          </cell>
        </row>
        <row r="839">
          <cell r="A839" t="str">
            <v>M076001</v>
          </cell>
          <cell r="B839" t="str">
            <v>60 Pocket Free-Standing Sorter Module</v>
          </cell>
          <cell r="C839">
            <v>0.82</v>
          </cell>
          <cell r="D839">
            <v>0.62</v>
          </cell>
          <cell r="E839">
            <v>0.5</v>
          </cell>
          <cell r="G839">
            <v>0.8</v>
          </cell>
          <cell r="H839">
            <v>0.65</v>
          </cell>
          <cell r="I839">
            <v>0.65</v>
          </cell>
          <cell r="K839">
            <v>0.8</v>
          </cell>
          <cell r="L839">
            <v>0.65</v>
          </cell>
          <cell r="M839">
            <v>0.65</v>
          </cell>
          <cell r="O839">
            <v>0.8</v>
          </cell>
          <cell r="P839">
            <v>0.65</v>
          </cell>
          <cell r="Q839">
            <v>0.65</v>
          </cell>
          <cell r="U839">
            <v>0.3</v>
          </cell>
          <cell r="V839" t="str">
            <v>Y</v>
          </cell>
          <cell r="W839" t="str">
            <v>PFS-MarginBasedPricing-201107-July.xls</v>
          </cell>
          <cell r="X839" t="str">
            <v>Ryan</v>
          </cell>
          <cell r="Y839" t="str">
            <v>Troast</v>
          </cell>
        </row>
        <row r="840">
          <cell r="A840" t="str">
            <v>M076801</v>
          </cell>
          <cell r="B840" t="str">
            <v>68 in. Storage Table</v>
          </cell>
          <cell r="C840">
            <v>0.82</v>
          </cell>
          <cell r="D840">
            <v>0.62</v>
          </cell>
          <cell r="E840">
            <v>0.5</v>
          </cell>
          <cell r="G840">
            <v>0.8</v>
          </cell>
          <cell r="H840">
            <v>0.65</v>
          </cell>
          <cell r="I840">
            <v>0.65</v>
          </cell>
          <cell r="K840">
            <v>0.8</v>
          </cell>
          <cell r="L840">
            <v>0.65</v>
          </cell>
          <cell r="M840">
            <v>0.65</v>
          </cell>
          <cell r="O840">
            <v>0.8</v>
          </cell>
          <cell r="P840">
            <v>0.65</v>
          </cell>
          <cell r="Q840">
            <v>0.65</v>
          </cell>
          <cell r="U840">
            <v>0.3</v>
          </cell>
          <cell r="V840" t="str">
            <v>Y</v>
          </cell>
          <cell r="W840" t="str">
            <v>PFS-MarginBasedPricing-201107-July.xls</v>
          </cell>
          <cell r="X840" t="str">
            <v>Ryan</v>
          </cell>
          <cell r="Y840" t="str">
            <v>Troast</v>
          </cell>
        </row>
        <row r="841">
          <cell r="A841" t="str">
            <v>M0768SL</v>
          </cell>
          <cell r="B841" t="str">
            <v xml:space="preserve">68 in. Modular Table with Slanted Tote Bin </v>
          </cell>
          <cell r="C841">
            <v>0.82</v>
          </cell>
          <cell r="D841">
            <v>0.62</v>
          </cell>
          <cell r="E841">
            <v>0.5</v>
          </cell>
          <cell r="G841">
            <v>0.8</v>
          </cell>
          <cell r="H841">
            <v>0.65</v>
          </cell>
          <cell r="I841">
            <v>0.65</v>
          </cell>
          <cell r="K841">
            <v>0.8</v>
          </cell>
          <cell r="L841">
            <v>0.65</v>
          </cell>
          <cell r="M841">
            <v>0.65</v>
          </cell>
          <cell r="O841">
            <v>0.8</v>
          </cell>
          <cell r="P841">
            <v>0.65</v>
          </cell>
          <cell r="Q841">
            <v>0.65</v>
          </cell>
          <cell r="U841">
            <v>0.3</v>
          </cell>
          <cell r="V841" t="str">
            <v>Y</v>
          </cell>
          <cell r="W841" t="str">
            <v>PFS-MarginBasedPricing-201107-July.xls</v>
          </cell>
          <cell r="X841" t="str">
            <v>Ryan</v>
          </cell>
          <cell r="Y841" t="str">
            <v>Troast</v>
          </cell>
        </row>
        <row r="842">
          <cell r="A842" t="str">
            <v>M079001</v>
          </cell>
          <cell r="B842" t="str">
            <v>90 Pocket Free-Standing Sorter Module</v>
          </cell>
          <cell r="C842">
            <v>0.82</v>
          </cell>
          <cell r="D842">
            <v>0.62</v>
          </cell>
          <cell r="E842">
            <v>0.5</v>
          </cell>
          <cell r="G842">
            <v>0.8</v>
          </cell>
          <cell r="H842">
            <v>0.65</v>
          </cell>
          <cell r="I842">
            <v>0.65</v>
          </cell>
          <cell r="K842">
            <v>0.8</v>
          </cell>
          <cell r="L842">
            <v>0.65</v>
          </cell>
          <cell r="M842">
            <v>0.65</v>
          </cell>
          <cell r="O842">
            <v>0.8</v>
          </cell>
          <cell r="P842">
            <v>0.65</v>
          </cell>
          <cell r="Q842">
            <v>0.65</v>
          </cell>
          <cell r="U842">
            <v>0.3</v>
          </cell>
          <cell r="V842" t="str">
            <v>Y</v>
          </cell>
          <cell r="W842" t="str">
            <v>PFS-MarginBasedPricing-201107-July.xls</v>
          </cell>
          <cell r="X842" t="str">
            <v>Ryan</v>
          </cell>
          <cell r="Y842" t="str">
            <v>Troast</v>
          </cell>
        </row>
        <row r="843">
          <cell r="A843" t="str">
            <v>M07MST3301</v>
          </cell>
          <cell r="B843" t="str">
            <v>33 in. Basic Table</v>
          </cell>
          <cell r="C843">
            <v>0.82</v>
          </cell>
          <cell r="D843">
            <v>0.62</v>
          </cell>
          <cell r="E843">
            <v>0.5</v>
          </cell>
          <cell r="G843">
            <v>0.8</v>
          </cell>
          <cell r="H843">
            <v>0.65</v>
          </cell>
          <cell r="I843">
            <v>0.65</v>
          </cell>
          <cell r="K843">
            <v>0.8</v>
          </cell>
          <cell r="L843">
            <v>0.65</v>
          </cell>
          <cell r="M843">
            <v>0.65</v>
          </cell>
          <cell r="O843">
            <v>0.8</v>
          </cell>
          <cell r="P843">
            <v>0.65</v>
          </cell>
          <cell r="Q843">
            <v>0.65</v>
          </cell>
          <cell r="U843">
            <v>0.3</v>
          </cell>
          <cell r="V843" t="str">
            <v>Y</v>
          </cell>
          <cell r="W843" t="str">
            <v>PFS-MarginBasedPricing-201107-July.xls</v>
          </cell>
          <cell r="X843" t="str">
            <v>Ryan</v>
          </cell>
          <cell r="Y843" t="str">
            <v>Troast</v>
          </cell>
        </row>
        <row r="844">
          <cell r="A844" t="str">
            <v>M07MST4501</v>
          </cell>
          <cell r="B844" t="str">
            <v>45-1/2 in. Basic Table</v>
          </cell>
          <cell r="C844">
            <v>0.82</v>
          </cell>
          <cell r="D844">
            <v>0.62</v>
          </cell>
          <cell r="E844">
            <v>0.5</v>
          </cell>
          <cell r="G844">
            <v>0.8</v>
          </cell>
          <cell r="H844">
            <v>0.65</v>
          </cell>
          <cell r="I844">
            <v>0.65</v>
          </cell>
          <cell r="K844">
            <v>0.8</v>
          </cell>
          <cell r="L844">
            <v>0.65</v>
          </cell>
          <cell r="M844">
            <v>0.65</v>
          </cell>
          <cell r="O844">
            <v>0.8</v>
          </cell>
          <cell r="P844">
            <v>0.65</v>
          </cell>
          <cell r="Q844">
            <v>0.65</v>
          </cell>
          <cell r="U844">
            <v>0.3</v>
          </cell>
          <cell r="V844" t="str">
            <v>Y</v>
          </cell>
          <cell r="W844" t="str">
            <v>PFS-MarginBasedPricing-201107-July.xls</v>
          </cell>
          <cell r="X844" t="str">
            <v>Ryan</v>
          </cell>
          <cell r="Y844" t="str">
            <v>Troast</v>
          </cell>
        </row>
        <row r="845">
          <cell r="A845" t="str">
            <v>M07MST6801</v>
          </cell>
          <cell r="B845" t="str">
            <v>68 in. Basic Table</v>
          </cell>
          <cell r="C845">
            <v>0.82</v>
          </cell>
          <cell r="D845">
            <v>0.62</v>
          </cell>
          <cell r="E845">
            <v>0.5</v>
          </cell>
          <cell r="G845">
            <v>0.8</v>
          </cell>
          <cell r="H845">
            <v>0.65</v>
          </cell>
          <cell r="I845">
            <v>0.65</v>
          </cell>
          <cell r="K845">
            <v>0.8</v>
          </cell>
          <cell r="L845">
            <v>0.65</v>
          </cell>
          <cell r="M845">
            <v>0.65</v>
          </cell>
          <cell r="O845">
            <v>0.8</v>
          </cell>
          <cell r="P845">
            <v>0.65</v>
          </cell>
          <cell r="Q845">
            <v>0.65</v>
          </cell>
          <cell r="U845">
            <v>0.3</v>
          </cell>
          <cell r="V845" t="str">
            <v>Y</v>
          </cell>
          <cell r="W845" t="str">
            <v>PFS-MarginBasedPricing-201107-July.xls</v>
          </cell>
          <cell r="X845" t="str">
            <v>Ryan</v>
          </cell>
          <cell r="Y845" t="str">
            <v>Troast</v>
          </cell>
        </row>
        <row r="846">
          <cell r="A846" t="str">
            <v>M0E0</v>
          </cell>
          <cell r="B846" t="str">
            <v>DM900 Non WOW Mail Machine</v>
          </cell>
          <cell r="C846">
            <v>0.82</v>
          </cell>
          <cell r="D846">
            <v>0.52</v>
          </cell>
          <cell r="E846">
            <v>0.4</v>
          </cell>
          <cell r="G846">
            <v>0.8</v>
          </cell>
          <cell r="H846">
            <v>0.75</v>
          </cell>
          <cell r="I846">
            <v>0.75</v>
          </cell>
          <cell r="K846">
            <v>0.8</v>
          </cell>
          <cell r="L846">
            <v>0.6</v>
          </cell>
          <cell r="M846">
            <v>0.3</v>
          </cell>
          <cell r="O846">
            <v>0.8</v>
          </cell>
          <cell r="P846">
            <v>0.75</v>
          </cell>
          <cell r="Q846">
            <v>0.75</v>
          </cell>
          <cell r="U846">
            <v>0.3</v>
          </cell>
          <cell r="V846" t="str">
            <v>N</v>
          </cell>
          <cell r="W846" t="str">
            <v>PFS-PathfinderItems-201302-Mar-RevA.xls</v>
          </cell>
          <cell r="X846" t="str">
            <v>Ryan</v>
          </cell>
          <cell r="Y846" t="str">
            <v>Troast</v>
          </cell>
        </row>
        <row r="847">
          <cell r="A847" t="str">
            <v>M0E3</v>
          </cell>
          <cell r="B847" t="str">
            <v>DM900 Non WOW Mail Machine w/30lb Integrated Weighing Platform</v>
          </cell>
          <cell r="C847">
            <v>0.82</v>
          </cell>
          <cell r="D847">
            <v>0.52</v>
          </cell>
          <cell r="E847">
            <v>0.4</v>
          </cell>
          <cell r="G847">
            <v>0.8</v>
          </cell>
          <cell r="H847">
            <v>0.75</v>
          </cell>
          <cell r="I847">
            <v>0.75</v>
          </cell>
          <cell r="K847">
            <v>0.8</v>
          </cell>
          <cell r="L847">
            <v>0.6</v>
          </cell>
          <cell r="M847">
            <v>0.3</v>
          </cell>
          <cell r="O847">
            <v>0.8</v>
          </cell>
          <cell r="P847">
            <v>0.75</v>
          </cell>
          <cell r="Q847">
            <v>0.75</v>
          </cell>
          <cell r="U847">
            <v>0.3</v>
          </cell>
          <cell r="V847" t="str">
            <v>N</v>
          </cell>
          <cell r="W847" t="str">
            <v>PFS-PathfinderItems-201302-Mar-RevA.xls</v>
          </cell>
          <cell r="X847" t="str">
            <v>Ryan</v>
          </cell>
          <cell r="Y847" t="str">
            <v>Troast</v>
          </cell>
        </row>
        <row r="848">
          <cell r="A848" t="str">
            <v>M0L2</v>
          </cell>
          <cell r="B848" t="str">
            <v>Mailstation2 w/2lb Scale and pbWebConnect</v>
          </cell>
          <cell r="C848">
            <v>0.82</v>
          </cell>
          <cell r="D848">
            <v>0.52</v>
          </cell>
          <cell r="E848">
            <v>0.4</v>
          </cell>
          <cell r="G848">
            <v>0.85</v>
          </cell>
          <cell r="H848">
            <v>0.85</v>
          </cell>
          <cell r="I848">
            <v>0.85</v>
          </cell>
          <cell r="K848">
            <v>0.8</v>
          </cell>
          <cell r="L848">
            <v>0.6</v>
          </cell>
          <cell r="M848">
            <v>0.3</v>
          </cell>
          <cell r="O848">
            <v>0.87</v>
          </cell>
          <cell r="P848">
            <v>0.85</v>
          </cell>
          <cell r="Q848">
            <v>0.85</v>
          </cell>
          <cell r="U848">
            <v>0.3</v>
          </cell>
          <cell r="V848" t="str">
            <v>N</v>
          </cell>
          <cell r="W848" t="str">
            <v>PFS-PathfinderItems-201302-Mar-RevA.xls</v>
          </cell>
          <cell r="X848" t="str">
            <v>Campominosi</v>
          </cell>
          <cell r="Y848" t="str">
            <v>Troast</v>
          </cell>
        </row>
        <row r="849">
          <cell r="A849" t="str">
            <v>M0L5</v>
          </cell>
          <cell r="B849" t="str">
            <v>Mailstation2 w/5lb Scale and pbWebConnect</v>
          </cell>
          <cell r="C849">
            <v>0.82</v>
          </cell>
          <cell r="D849">
            <v>0.52</v>
          </cell>
          <cell r="E849">
            <v>0.4</v>
          </cell>
          <cell r="G849">
            <v>0.85</v>
          </cell>
          <cell r="H849">
            <v>0.85</v>
          </cell>
          <cell r="I849">
            <v>0.85</v>
          </cell>
          <cell r="K849">
            <v>0.8</v>
          </cell>
          <cell r="L849">
            <v>0.6</v>
          </cell>
          <cell r="M849">
            <v>0.3</v>
          </cell>
          <cell r="O849">
            <v>0.87</v>
          </cell>
          <cell r="P849">
            <v>0.85</v>
          </cell>
          <cell r="Q849">
            <v>0.85</v>
          </cell>
          <cell r="U849">
            <v>0.3</v>
          </cell>
          <cell r="V849" t="str">
            <v>N</v>
          </cell>
          <cell r="W849" t="str">
            <v>PFS-PathfinderItems-201302-Mar-RevA.xls</v>
          </cell>
          <cell r="X849" t="str">
            <v>Campominosi</v>
          </cell>
          <cell r="Y849" t="str">
            <v>Troast</v>
          </cell>
        </row>
        <row r="850">
          <cell r="A850" t="str">
            <v>M903230</v>
          </cell>
          <cell r="B850" t="str">
            <v>Document Shelf 30 in. Table</v>
          </cell>
          <cell r="C850">
            <v>0.82</v>
          </cell>
          <cell r="D850">
            <v>0.62</v>
          </cell>
          <cell r="E850">
            <v>0.5</v>
          </cell>
          <cell r="G850">
            <v>0.8</v>
          </cell>
          <cell r="H850">
            <v>0.65</v>
          </cell>
          <cell r="I850">
            <v>0.65</v>
          </cell>
          <cell r="K850">
            <v>0.8</v>
          </cell>
          <cell r="L850">
            <v>0.65</v>
          </cell>
          <cell r="M850">
            <v>0.65</v>
          </cell>
          <cell r="O850">
            <v>0.8</v>
          </cell>
          <cell r="P850">
            <v>0.65</v>
          </cell>
          <cell r="Q850">
            <v>0.65</v>
          </cell>
          <cell r="U850">
            <v>0.3</v>
          </cell>
          <cell r="V850" t="str">
            <v>Y</v>
          </cell>
          <cell r="W850" t="str">
            <v>PFS-MarginBasedPricing-201108-Aug.xls</v>
          </cell>
          <cell r="X850" t="str">
            <v>Ryan</v>
          </cell>
          <cell r="Y850" t="str">
            <v>Troast</v>
          </cell>
        </row>
        <row r="851">
          <cell r="A851" t="str">
            <v>M903236</v>
          </cell>
          <cell r="B851" t="str">
            <v>Document Shelf 36 in. Table</v>
          </cell>
          <cell r="C851">
            <v>0.82</v>
          </cell>
          <cell r="D851">
            <v>0.62</v>
          </cell>
          <cell r="E851">
            <v>0.5</v>
          </cell>
          <cell r="G851">
            <v>0.8</v>
          </cell>
          <cell r="H851">
            <v>0.65</v>
          </cell>
          <cell r="I851">
            <v>0.65</v>
          </cell>
          <cell r="K851">
            <v>0.8</v>
          </cell>
          <cell r="L851">
            <v>0.65</v>
          </cell>
          <cell r="M851">
            <v>0.65</v>
          </cell>
          <cell r="O851">
            <v>0.8</v>
          </cell>
          <cell r="P851">
            <v>0.65</v>
          </cell>
          <cell r="Q851">
            <v>0.65</v>
          </cell>
          <cell r="U851">
            <v>0.3</v>
          </cell>
          <cell r="V851" t="str">
            <v>Y</v>
          </cell>
          <cell r="W851" t="str">
            <v>PFS-MarginBasedPricing-201108-Aug.xls</v>
          </cell>
          <cell r="X851" t="str">
            <v>Ryan</v>
          </cell>
          <cell r="Y851" t="str">
            <v>Troast</v>
          </cell>
        </row>
        <row r="852">
          <cell r="A852" t="str">
            <v>M903248</v>
          </cell>
          <cell r="B852" t="str">
            <v>Document Shelf 48 in. Table</v>
          </cell>
          <cell r="C852">
            <v>0.82</v>
          </cell>
          <cell r="D852">
            <v>0.62</v>
          </cell>
          <cell r="E852">
            <v>0.5</v>
          </cell>
          <cell r="G852">
            <v>0.8</v>
          </cell>
          <cell r="H852">
            <v>0.65</v>
          </cell>
          <cell r="I852">
            <v>0.65</v>
          </cell>
          <cell r="K852">
            <v>0.8</v>
          </cell>
          <cell r="L852">
            <v>0.65</v>
          </cell>
          <cell r="M852">
            <v>0.65</v>
          </cell>
          <cell r="O852">
            <v>0.8</v>
          </cell>
          <cell r="P852">
            <v>0.65</v>
          </cell>
          <cell r="Q852">
            <v>0.65</v>
          </cell>
          <cell r="U852">
            <v>0.3</v>
          </cell>
          <cell r="V852" t="str">
            <v>Y</v>
          </cell>
          <cell r="W852" t="str">
            <v>PFS-MarginBasedPricing-201108-Aug.xls</v>
          </cell>
          <cell r="X852" t="str">
            <v>Ryan</v>
          </cell>
          <cell r="Y852" t="str">
            <v>Troast</v>
          </cell>
        </row>
        <row r="853">
          <cell r="A853" t="str">
            <v>M9098</v>
          </cell>
          <cell r="B853" t="str">
            <v>Straight Uprights (2)</v>
          </cell>
          <cell r="C853">
            <v>0.82</v>
          </cell>
          <cell r="D853">
            <v>0.62</v>
          </cell>
          <cell r="E853">
            <v>0.5</v>
          </cell>
          <cell r="G853">
            <v>0.8</v>
          </cell>
          <cell r="H853">
            <v>0.65</v>
          </cell>
          <cell r="I853">
            <v>0.65</v>
          </cell>
          <cell r="K853">
            <v>0.8</v>
          </cell>
          <cell r="L853">
            <v>0.65</v>
          </cell>
          <cell r="M853">
            <v>0.65</v>
          </cell>
          <cell r="O853">
            <v>0.8</v>
          </cell>
          <cell r="P853">
            <v>0.65</v>
          </cell>
          <cell r="Q853">
            <v>0.65</v>
          </cell>
          <cell r="U853">
            <v>0.3</v>
          </cell>
          <cell r="V853" t="str">
            <v>Y</v>
          </cell>
          <cell r="W853" t="str">
            <v>PFS-MarginBasedPricing-201108-Aug.xls</v>
          </cell>
          <cell r="X853" t="str">
            <v>Ryan</v>
          </cell>
          <cell r="Y853" t="str">
            <v>Troast</v>
          </cell>
        </row>
        <row r="854">
          <cell r="A854" t="str">
            <v>MBS451515</v>
          </cell>
          <cell r="B854" t="str">
            <v>Presort Module: 45-1/2 in.</v>
          </cell>
          <cell r="C854">
            <v>0.8</v>
          </cell>
          <cell r="D854">
            <v>0.65</v>
          </cell>
          <cell r="E854">
            <v>0.65</v>
          </cell>
          <cell r="G854">
            <v>0.8</v>
          </cell>
          <cell r="H854">
            <v>0.65</v>
          </cell>
          <cell r="I854">
            <v>0.65</v>
          </cell>
          <cell r="K854">
            <v>0.8</v>
          </cell>
          <cell r="L854">
            <v>0.65</v>
          </cell>
          <cell r="M854">
            <v>0.65</v>
          </cell>
          <cell r="O854">
            <v>0.8</v>
          </cell>
          <cell r="P854">
            <v>0.65</v>
          </cell>
          <cell r="Q854">
            <v>0.65</v>
          </cell>
          <cell r="U854">
            <v>0.3</v>
          </cell>
          <cell r="V854" t="str">
            <v>Y</v>
          </cell>
          <cell r="W854" t="str">
            <v>PFS-MarginBasedPricing-201108-Aug.xls</v>
          </cell>
          <cell r="X854" t="str">
            <v>Unknown</v>
          </cell>
          <cell r="Y854" t="str">
            <v>Unknown</v>
          </cell>
        </row>
        <row r="855">
          <cell r="A855" t="str">
            <v>MBS681515</v>
          </cell>
          <cell r="B855" t="str">
            <v>Presort Module: 68 in.</v>
          </cell>
          <cell r="C855">
            <v>0.8</v>
          </cell>
          <cell r="D855">
            <v>0.65</v>
          </cell>
          <cell r="E855">
            <v>0.65</v>
          </cell>
          <cell r="G855">
            <v>0.8</v>
          </cell>
          <cell r="H855">
            <v>0.65</v>
          </cell>
          <cell r="I855">
            <v>0.65</v>
          </cell>
          <cell r="K855">
            <v>0.8</v>
          </cell>
          <cell r="L855">
            <v>0.65</v>
          </cell>
          <cell r="M855">
            <v>0.65</v>
          </cell>
          <cell r="O855">
            <v>0.8</v>
          </cell>
          <cell r="P855">
            <v>0.65</v>
          </cell>
          <cell r="Q855">
            <v>0.65</v>
          </cell>
          <cell r="U855">
            <v>0.3</v>
          </cell>
          <cell r="V855" t="str">
            <v>Y</v>
          </cell>
          <cell r="W855" t="str">
            <v>PFS-MarginBasedPricing-201108-Aug.xls</v>
          </cell>
          <cell r="X855" t="str">
            <v>Unknown</v>
          </cell>
          <cell r="Y855" t="str">
            <v>Unknown</v>
          </cell>
        </row>
        <row r="856">
          <cell r="A856" t="str">
            <v>MBS681522</v>
          </cell>
          <cell r="B856" t="str">
            <v>Bin Sorter 68x15x22</v>
          </cell>
          <cell r="C856">
            <v>0.8</v>
          </cell>
          <cell r="D856">
            <v>0.65</v>
          </cell>
          <cell r="E856">
            <v>0.65</v>
          </cell>
          <cell r="G856">
            <v>0.8</v>
          </cell>
          <cell r="H856">
            <v>0.65</v>
          </cell>
          <cell r="I856">
            <v>0.65</v>
          </cell>
          <cell r="K856">
            <v>0.8</v>
          </cell>
          <cell r="L856">
            <v>0.65</v>
          </cell>
          <cell r="M856">
            <v>0.65</v>
          </cell>
          <cell r="O856">
            <v>0.8</v>
          </cell>
          <cell r="P856">
            <v>0.65</v>
          </cell>
          <cell r="Q856">
            <v>0.65</v>
          </cell>
          <cell r="U856">
            <v>0.3</v>
          </cell>
          <cell r="V856" t="str">
            <v>Y</v>
          </cell>
          <cell r="W856" t="str">
            <v>PFS-MarginBasedPricing-201108-Aug.xls</v>
          </cell>
          <cell r="X856" t="str">
            <v>Unknown</v>
          </cell>
          <cell r="Y856" t="str">
            <v>Unknown</v>
          </cell>
        </row>
        <row r="857">
          <cell r="A857" t="str">
            <v>MCK1</v>
          </cell>
          <cell r="B857" t="str">
            <v>SSL ST 1 Loc/1 Wrkst</v>
          </cell>
          <cell r="C857">
            <v>1</v>
          </cell>
          <cell r="D857">
            <v>1</v>
          </cell>
          <cell r="E857">
            <v>1</v>
          </cell>
          <cell r="G857">
            <v>1</v>
          </cell>
          <cell r="H857">
            <v>1</v>
          </cell>
          <cell r="I857">
            <v>1</v>
          </cell>
          <cell r="K857">
            <v>1</v>
          </cell>
          <cell r="L857">
            <v>1</v>
          </cell>
          <cell r="M857">
            <v>1</v>
          </cell>
          <cell r="O857">
            <v>1</v>
          </cell>
          <cell r="P857">
            <v>1</v>
          </cell>
          <cell r="Q857">
            <v>1</v>
          </cell>
          <cell r="U857">
            <v>0.3</v>
          </cell>
          <cell r="V857" t="str">
            <v>Y</v>
          </cell>
          <cell r="W857" t="str">
            <v>Lisa Boehme email July 6 2011</v>
          </cell>
          <cell r="X857" t="str">
            <v>Unknown - DS</v>
          </cell>
          <cell r="Y857" t="str">
            <v>D'Andrea</v>
          </cell>
        </row>
        <row r="858">
          <cell r="A858" t="str">
            <v>MCKA</v>
          </cell>
          <cell r="B858" t="str">
            <v>Add Carrier Acct Active</v>
          </cell>
          <cell r="C858">
            <v>1</v>
          </cell>
          <cell r="D858">
            <v>1</v>
          </cell>
          <cell r="E858">
            <v>1</v>
          </cell>
          <cell r="G858">
            <v>1</v>
          </cell>
          <cell r="H858">
            <v>1</v>
          </cell>
          <cell r="I858">
            <v>1</v>
          </cell>
          <cell r="K858">
            <v>1</v>
          </cell>
          <cell r="L858">
            <v>1</v>
          </cell>
          <cell r="M858">
            <v>1</v>
          </cell>
          <cell r="O858">
            <v>1</v>
          </cell>
          <cell r="P858">
            <v>1</v>
          </cell>
          <cell r="Q858">
            <v>1</v>
          </cell>
          <cell r="U858">
            <v>0.3</v>
          </cell>
          <cell r="V858" t="str">
            <v>Y</v>
          </cell>
          <cell r="W858" t="str">
            <v>Lisa Boehme email July 6 2011</v>
          </cell>
          <cell r="X858" t="str">
            <v>Unknown - DS</v>
          </cell>
          <cell r="Y858" t="str">
            <v>D'Andrea</v>
          </cell>
        </row>
        <row r="859">
          <cell r="A859" t="str">
            <v>MCKC</v>
          </cell>
          <cell r="B859" t="str">
            <v>SSL Carrier Act/install</v>
          </cell>
          <cell r="C859">
            <v>1</v>
          </cell>
          <cell r="D859">
            <v>1</v>
          </cell>
          <cell r="E859">
            <v>1</v>
          </cell>
          <cell r="G859">
            <v>1</v>
          </cell>
          <cell r="H859">
            <v>1</v>
          </cell>
          <cell r="I859">
            <v>1</v>
          </cell>
          <cell r="K859">
            <v>1</v>
          </cell>
          <cell r="L859">
            <v>1</v>
          </cell>
          <cell r="M859">
            <v>1</v>
          </cell>
          <cell r="O859">
            <v>1</v>
          </cell>
          <cell r="P859">
            <v>1</v>
          </cell>
          <cell r="Q859">
            <v>1</v>
          </cell>
          <cell r="U859">
            <v>0.3</v>
          </cell>
          <cell r="V859" t="str">
            <v>Y</v>
          </cell>
          <cell r="W859" t="str">
            <v>Lisa Boehme email July 6 2011</v>
          </cell>
          <cell r="X859" t="str">
            <v>Unknown - DS</v>
          </cell>
          <cell r="Y859" t="str">
            <v>D'Andrea</v>
          </cell>
        </row>
        <row r="860">
          <cell r="A860" t="str">
            <v>MCKD</v>
          </cell>
          <cell r="B860" t="str">
            <v xml:space="preserve">DHL </v>
          </cell>
          <cell r="C860">
            <v>1</v>
          </cell>
          <cell r="D860">
            <v>1</v>
          </cell>
          <cell r="E860">
            <v>1</v>
          </cell>
          <cell r="G860">
            <v>1</v>
          </cell>
          <cell r="H860">
            <v>1</v>
          </cell>
          <cell r="I860">
            <v>1</v>
          </cell>
          <cell r="K860">
            <v>1</v>
          </cell>
          <cell r="L860">
            <v>1</v>
          </cell>
          <cell r="M860">
            <v>1</v>
          </cell>
          <cell r="O860">
            <v>1</v>
          </cell>
          <cell r="P860">
            <v>1</v>
          </cell>
          <cell r="Q860">
            <v>1</v>
          </cell>
          <cell r="U860">
            <v>0.3</v>
          </cell>
          <cell r="V860" t="str">
            <v>Y</v>
          </cell>
          <cell r="W860" t="str">
            <v>Lisa Boehme email July 6 2011</v>
          </cell>
          <cell r="X860" t="str">
            <v>Unknown - DS</v>
          </cell>
          <cell r="Y860" t="str">
            <v>D'Andrea</v>
          </cell>
        </row>
        <row r="861">
          <cell r="A861" t="str">
            <v>MCKJ</v>
          </cell>
          <cell r="B861" t="str">
            <v>SSL Installation Project</v>
          </cell>
          <cell r="C861">
            <v>1</v>
          </cell>
          <cell r="D861">
            <v>1</v>
          </cell>
          <cell r="E861">
            <v>1</v>
          </cell>
          <cell r="G861">
            <v>1</v>
          </cell>
          <cell r="H861">
            <v>1</v>
          </cell>
          <cell r="I861">
            <v>1</v>
          </cell>
          <cell r="K861">
            <v>1</v>
          </cell>
          <cell r="L861">
            <v>1</v>
          </cell>
          <cell r="M861">
            <v>1</v>
          </cell>
          <cell r="O861">
            <v>1</v>
          </cell>
          <cell r="P861">
            <v>1</v>
          </cell>
          <cell r="Q861">
            <v>1</v>
          </cell>
          <cell r="U861">
            <v>0.3</v>
          </cell>
          <cell r="V861" t="str">
            <v>Y</v>
          </cell>
          <cell r="W861" t="str">
            <v>Lisa Boehme email July 6 2011</v>
          </cell>
          <cell r="X861" t="str">
            <v>Unknown - DS</v>
          </cell>
          <cell r="Y861" t="str">
            <v>D'Andrea</v>
          </cell>
        </row>
        <row r="862">
          <cell r="A862" t="str">
            <v>MCKM</v>
          </cell>
          <cell r="B862" t="str">
            <v>Misc Dom. Carrier</v>
          </cell>
          <cell r="C862">
            <v>1</v>
          </cell>
          <cell r="D862">
            <v>1</v>
          </cell>
          <cell r="E862">
            <v>1</v>
          </cell>
          <cell r="G862">
            <v>1</v>
          </cell>
          <cell r="H862">
            <v>1</v>
          </cell>
          <cell r="I862">
            <v>1</v>
          </cell>
          <cell r="K862">
            <v>1</v>
          </cell>
          <cell r="L862">
            <v>1</v>
          </cell>
          <cell r="M862">
            <v>1</v>
          </cell>
          <cell r="O862">
            <v>1</v>
          </cell>
          <cell r="P862">
            <v>1</v>
          </cell>
          <cell r="Q862">
            <v>1</v>
          </cell>
          <cell r="U862">
            <v>0.3</v>
          </cell>
          <cell r="V862" t="str">
            <v>Y</v>
          </cell>
          <cell r="W862" t="str">
            <v>Lisa Boehme email July 6 2011</v>
          </cell>
          <cell r="X862" t="str">
            <v>Unknown - DS</v>
          </cell>
          <cell r="Y862" t="str">
            <v>D'Andrea</v>
          </cell>
        </row>
        <row r="863">
          <cell r="A863" t="str">
            <v>MCKP</v>
          </cell>
          <cell r="B863" t="str">
            <v>SSL PBMtrIntrf/OprTrn4hrs</v>
          </cell>
          <cell r="C863">
            <v>1</v>
          </cell>
          <cell r="D863">
            <v>1</v>
          </cell>
          <cell r="E863">
            <v>1</v>
          </cell>
          <cell r="G863">
            <v>1</v>
          </cell>
          <cell r="H863">
            <v>1</v>
          </cell>
          <cell r="I863">
            <v>1</v>
          </cell>
          <cell r="K863">
            <v>1</v>
          </cell>
          <cell r="L863">
            <v>1</v>
          </cell>
          <cell r="M863">
            <v>1</v>
          </cell>
          <cell r="O863">
            <v>1</v>
          </cell>
          <cell r="P863">
            <v>1</v>
          </cell>
          <cell r="Q863">
            <v>1</v>
          </cell>
          <cell r="U863">
            <v>0.3</v>
          </cell>
          <cell r="V863" t="str">
            <v>Y</v>
          </cell>
          <cell r="W863" t="str">
            <v>Lisa Boehme email July 6 2011</v>
          </cell>
          <cell r="X863" t="str">
            <v>Unknown - DS</v>
          </cell>
          <cell r="Y863" t="str">
            <v>D'Andrea</v>
          </cell>
        </row>
        <row r="864">
          <cell r="A864" t="str">
            <v>MCKS</v>
          </cell>
          <cell r="B864" t="str">
            <v>SSL Std Pckg Car Sprt4hrs</v>
          </cell>
          <cell r="C864">
            <v>1</v>
          </cell>
          <cell r="D864">
            <v>1</v>
          </cell>
          <cell r="E864">
            <v>1</v>
          </cell>
          <cell r="G864">
            <v>1</v>
          </cell>
          <cell r="H864">
            <v>1</v>
          </cell>
          <cell r="I864">
            <v>1</v>
          </cell>
          <cell r="K864">
            <v>1</v>
          </cell>
          <cell r="L864">
            <v>1</v>
          </cell>
          <cell r="M864">
            <v>1</v>
          </cell>
          <cell r="O864">
            <v>1</v>
          </cell>
          <cell r="P864">
            <v>1</v>
          </cell>
          <cell r="Q864">
            <v>1</v>
          </cell>
          <cell r="U864">
            <v>0.3</v>
          </cell>
          <cell r="V864" t="str">
            <v>Y</v>
          </cell>
          <cell r="W864" t="str">
            <v>Lisa Boehme email July 6 2011</v>
          </cell>
          <cell r="X864" t="str">
            <v>Unknown - DS</v>
          </cell>
          <cell r="Y864" t="str">
            <v>D'Andrea</v>
          </cell>
        </row>
        <row r="865">
          <cell r="A865" t="str">
            <v>MCKT</v>
          </cell>
          <cell r="B865" t="str">
            <v>SSL On-Ste Train-3 Person</v>
          </cell>
          <cell r="C865">
            <v>1</v>
          </cell>
          <cell r="D865">
            <v>1</v>
          </cell>
          <cell r="E865">
            <v>1</v>
          </cell>
          <cell r="G865">
            <v>1</v>
          </cell>
          <cell r="H865">
            <v>1</v>
          </cell>
          <cell r="I865">
            <v>1</v>
          </cell>
          <cell r="K865">
            <v>1</v>
          </cell>
          <cell r="L865">
            <v>1</v>
          </cell>
          <cell r="M865">
            <v>1</v>
          </cell>
          <cell r="O865">
            <v>1</v>
          </cell>
          <cell r="P865">
            <v>1</v>
          </cell>
          <cell r="Q865">
            <v>1</v>
          </cell>
          <cell r="U865">
            <v>0.3</v>
          </cell>
          <cell r="V865" t="str">
            <v>Y</v>
          </cell>
          <cell r="W865" t="str">
            <v>Lisa Boehme email July 6 2011</v>
          </cell>
          <cell r="X865" t="str">
            <v>Unknown - DS</v>
          </cell>
          <cell r="Y865" t="str">
            <v>D'Andrea</v>
          </cell>
        </row>
        <row r="866">
          <cell r="A866" t="str">
            <v>MCKU</v>
          </cell>
          <cell r="B866" t="str">
            <v xml:space="preserve">UPS Dom. API </v>
          </cell>
          <cell r="C866">
            <v>1</v>
          </cell>
          <cell r="D866">
            <v>1</v>
          </cell>
          <cell r="E866">
            <v>1</v>
          </cell>
          <cell r="G866">
            <v>1</v>
          </cell>
          <cell r="H866">
            <v>1</v>
          </cell>
          <cell r="I866">
            <v>1</v>
          </cell>
          <cell r="K866">
            <v>1</v>
          </cell>
          <cell r="L866">
            <v>1</v>
          </cell>
          <cell r="M866">
            <v>1</v>
          </cell>
          <cell r="O866">
            <v>1</v>
          </cell>
          <cell r="P866">
            <v>1</v>
          </cell>
          <cell r="Q866">
            <v>1</v>
          </cell>
          <cell r="U866">
            <v>0.3</v>
          </cell>
          <cell r="V866" t="str">
            <v>Y</v>
          </cell>
          <cell r="W866" t="str">
            <v>Lisa Boehme email July 6 2011</v>
          </cell>
          <cell r="X866" t="str">
            <v>Unknown - DS</v>
          </cell>
          <cell r="Y866" t="str">
            <v>D'Andrea</v>
          </cell>
        </row>
        <row r="867">
          <cell r="A867" t="str">
            <v>MCKZ</v>
          </cell>
          <cell r="B867" t="str">
            <v>SSL ST Add Wrkst License</v>
          </cell>
          <cell r="C867">
            <v>1</v>
          </cell>
          <cell r="D867">
            <v>1</v>
          </cell>
          <cell r="E867">
            <v>1</v>
          </cell>
          <cell r="G867">
            <v>1</v>
          </cell>
          <cell r="H867">
            <v>1</v>
          </cell>
          <cell r="I867">
            <v>1</v>
          </cell>
          <cell r="K867">
            <v>1</v>
          </cell>
          <cell r="L867">
            <v>1</v>
          </cell>
          <cell r="M867">
            <v>1</v>
          </cell>
          <cell r="O867">
            <v>1</v>
          </cell>
          <cell r="P867">
            <v>1</v>
          </cell>
          <cell r="Q867">
            <v>1</v>
          </cell>
          <cell r="U867">
            <v>0.3</v>
          </cell>
          <cell r="V867" t="str">
            <v>Y</v>
          </cell>
          <cell r="W867" t="str">
            <v>Lisa Boehme email July 6 2011</v>
          </cell>
          <cell r="X867" t="str">
            <v>Unknown - DS</v>
          </cell>
          <cell r="Y867" t="str">
            <v>D'Andrea</v>
          </cell>
        </row>
        <row r="868">
          <cell r="A868" t="str">
            <v>MCS1</v>
          </cell>
          <cell r="B868" t="str">
            <v>Professional Services - One Hour</v>
          </cell>
          <cell r="C868">
            <v>0.75</v>
          </cell>
          <cell r="D868">
            <v>0.65</v>
          </cell>
          <cell r="E868">
            <v>0.65</v>
          </cell>
          <cell r="G868">
            <v>0.75</v>
          </cell>
          <cell r="H868">
            <v>0.65</v>
          </cell>
          <cell r="I868">
            <v>0.65</v>
          </cell>
          <cell r="K868">
            <v>0.75</v>
          </cell>
          <cell r="L868">
            <v>0.65</v>
          </cell>
          <cell r="M868">
            <v>0.65</v>
          </cell>
          <cell r="O868">
            <v>0.75</v>
          </cell>
          <cell r="P868">
            <v>0.65</v>
          </cell>
          <cell r="Q868">
            <v>0.65</v>
          </cell>
          <cell r="U868">
            <v>0.3</v>
          </cell>
          <cell r="V868" t="str">
            <v>N</v>
          </cell>
          <cell r="W868" t="str">
            <v>PFS-MarginBasedPricing-201205-May-RevD.xls</v>
          </cell>
          <cell r="X868" t="str">
            <v>Pro Services</v>
          </cell>
          <cell r="Y868" t="str">
            <v>Pro Services</v>
          </cell>
        </row>
        <row r="869">
          <cell r="A869" t="str">
            <v>MCSC</v>
          </cell>
          <cell r="B869" t="str">
            <v>Professional Services - 100 Hours</v>
          </cell>
          <cell r="C869">
            <v>0.75</v>
          </cell>
          <cell r="D869">
            <v>0.65</v>
          </cell>
          <cell r="E869">
            <v>0.65</v>
          </cell>
          <cell r="G869">
            <v>0.75</v>
          </cell>
          <cell r="H869">
            <v>0.65</v>
          </cell>
          <cell r="I869">
            <v>0.65</v>
          </cell>
          <cell r="K869">
            <v>0.75</v>
          </cell>
          <cell r="L869">
            <v>0.65</v>
          </cell>
          <cell r="M869">
            <v>0.65</v>
          </cell>
          <cell r="O869">
            <v>0.75</v>
          </cell>
          <cell r="P869">
            <v>0.65</v>
          </cell>
          <cell r="Q869">
            <v>0.65</v>
          </cell>
          <cell r="U869">
            <v>0.3</v>
          </cell>
          <cell r="V869" t="str">
            <v>N</v>
          </cell>
          <cell r="W869" t="str">
            <v>PFS-MarginBasedPricing-201205-May-RevD.xls</v>
          </cell>
          <cell r="X869" t="str">
            <v>Pro Services</v>
          </cell>
          <cell r="Y869" t="str">
            <v>Pro Services</v>
          </cell>
        </row>
        <row r="870">
          <cell r="A870" t="str">
            <v>MCSV</v>
          </cell>
          <cell r="B870" t="str">
            <v>Professional Services - Five Hours</v>
          </cell>
          <cell r="C870">
            <v>0.75</v>
          </cell>
          <cell r="D870">
            <v>0.65</v>
          </cell>
          <cell r="E870">
            <v>0.65</v>
          </cell>
          <cell r="G870">
            <v>0.75</v>
          </cell>
          <cell r="H870">
            <v>0.65</v>
          </cell>
          <cell r="I870">
            <v>0.65</v>
          </cell>
          <cell r="K870">
            <v>0.75</v>
          </cell>
          <cell r="L870">
            <v>0.65</v>
          </cell>
          <cell r="M870">
            <v>0.65</v>
          </cell>
          <cell r="O870">
            <v>0.75</v>
          </cell>
          <cell r="P870">
            <v>0.65</v>
          </cell>
          <cell r="Q870">
            <v>0.65</v>
          </cell>
          <cell r="U870">
            <v>0.3</v>
          </cell>
          <cell r="V870" t="str">
            <v>N</v>
          </cell>
          <cell r="W870" t="str">
            <v>PFS-MarginBasedPricing-201205-May-RevD.xls</v>
          </cell>
          <cell r="X870" t="str">
            <v>Pro Services</v>
          </cell>
          <cell r="Y870" t="str">
            <v>Pro Services</v>
          </cell>
        </row>
        <row r="871">
          <cell r="A871" t="str">
            <v>MCSX</v>
          </cell>
          <cell r="B871" t="str">
            <v>Professional Services - Ten Hours</v>
          </cell>
          <cell r="C871">
            <v>0.75</v>
          </cell>
          <cell r="D871">
            <v>0.65</v>
          </cell>
          <cell r="E871">
            <v>0.65</v>
          </cell>
          <cell r="G871">
            <v>0.75</v>
          </cell>
          <cell r="H871">
            <v>0.65</v>
          </cell>
          <cell r="I871">
            <v>0.65</v>
          </cell>
          <cell r="K871">
            <v>0.75</v>
          </cell>
          <cell r="L871">
            <v>0.65</v>
          </cell>
          <cell r="M871">
            <v>0.65</v>
          </cell>
          <cell r="O871">
            <v>0.75</v>
          </cell>
          <cell r="P871">
            <v>0.65</v>
          </cell>
          <cell r="Q871">
            <v>0.65</v>
          </cell>
          <cell r="U871">
            <v>0.3</v>
          </cell>
          <cell r="V871" t="str">
            <v>N</v>
          </cell>
          <cell r="W871" t="str">
            <v>PFS-MarginBasedPricing-201205-May-RevD.xls</v>
          </cell>
          <cell r="X871" t="str">
            <v>Pro Services</v>
          </cell>
          <cell r="Y871" t="str">
            <v>Pro Services</v>
          </cell>
        </row>
        <row r="872">
          <cell r="A872" t="str">
            <v>MD90064533</v>
          </cell>
          <cell r="B872" t="str">
            <v>Lift Table 45-1/2 in. x 33 in.</v>
          </cell>
          <cell r="C872">
            <v>0.82</v>
          </cell>
          <cell r="D872">
            <v>0.62</v>
          </cell>
          <cell r="E872">
            <v>0.5</v>
          </cell>
          <cell r="G872">
            <v>0.8</v>
          </cell>
          <cell r="H872">
            <v>0.65</v>
          </cell>
          <cell r="I872">
            <v>0.65</v>
          </cell>
          <cell r="K872">
            <v>0.8</v>
          </cell>
          <cell r="L872">
            <v>0.65</v>
          </cell>
          <cell r="M872">
            <v>0.65</v>
          </cell>
          <cell r="O872">
            <v>0.8</v>
          </cell>
          <cell r="P872">
            <v>0.65</v>
          </cell>
          <cell r="Q872">
            <v>0.65</v>
          </cell>
          <cell r="U872">
            <v>0.3</v>
          </cell>
          <cell r="V872" t="str">
            <v>Y</v>
          </cell>
          <cell r="W872" t="str">
            <v>PFS-MarginBasedPricing-201107-July.xls</v>
          </cell>
          <cell r="X872" t="str">
            <v>Ryan</v>
          </cell>
          <cell r="Y872" t="str">
            <v>Troast</v>
          </cell>
        </row>
        <row r="873">
          <cell r="A873" t="str">
            <v>MP04</v>
          </cell>
          <cell r="B873" t="str">
            <v>Integrated Weighing Platform</v>
          </cell>
          <cell r="C873">
            <v>0.82</v>
          </cell>
          <cell r="D873">
            <v>0.52</v>
          </cell>
          <cell r="E873">
            <v>0.4</v>
          </cell>
          <cell r="G873">
            <v>0.85</v>
          </cell>
          <cell r="H873">
            <v>0.85</v>
          </cell>
          <cell r="I873">
            <v>0.85</v>
          </cell>
          <cell r="K873">
            <v>0.8</v>
          </cell>
          <cell r="L873">
            <v>0.6</v>
          </cell>
          <cell r="M873">
            <v>0.3</v>
          </cell>
          <cell r="O873">
            <v>0.87</v>
          </cell>
          <cell r="P873">
            <v>0.85</v>
          </cell>
          <cell r="Q873">
            <v>0.85</v>
          </cell>
          <cell r="U873">
            <v>0.3</v>
          </cell>
          <cell r="V873" t="str">
            <v>N</v>
          </cell>
          <cell r="W873" t="str">
            <v>PFS-PathfinderItems-201302-Mar-RevA.xls</v>
          </cell>
          <cell r="X873" t="str">
            <v>Campominosi</v>
          </cell>
          <cell r="Y873" t="str">
            <v>Troast</v>
          </cell>
        </row>
        <row r="874">
          <cell r="A874" t="str">
            <v>MP05</v>
          </cell>
          <cell r="B874" t="str">
            <v>5 lb Integrated Weighing Platform</v>
          </cell>
          <cell r="C874">
            <v>0.82</v>
          </cell>
          <cell r="D874">
            <v>0.52</v>
          </cell>
          <cell r="E874">
            <v>0.4</v>
          </cell>
          <cell r="G874">
            <v>0.85</v>
          </cell>
          <cell r="H874">
            <v>0.85</v>
          </cell>
          <cell r="I874">
            <v>0.85</v>
          </cell>
          <cell r="K874">
            <v>0.8</v>
          </cell>
          <cell r="L874">
            <v>0.6</v>
          </cell>
          <cell r="M874">
            <v>0.3</v>
          </cell>
          <cell r="O874">
            <v>0.87</v>
          </cell>
          <cell r="P874">
            <v>0.85</v>
          </cell>
          <cell r="Q874">
            <v>0.85</v>
          </cell>
          <cell r="U874">
            <v>0.3</v>
          </cell>
          <cell r="V874" t="str">
            <v>N</v>
          </cell>
          <cell r="W874" t="str">
            <v>PFS-PathfinderItems-201302-Mar-RevA.xls</v>
          </cell>
          <cell r="X874" t="str">
            <v>Campominosi</v>
          </cell>
          <cell r="Y874" t="str">
            <v>Troast</v>
          </cell>
        </row>
        <row r="875">
          <cell r="A875" t="str">
            <v>MP06</v>
          </cell>
          <cell r="B875" t="str">
            <v>5/10 lb Integrated Weighing Platform for DM200/DM300/DM400</v>
          </cell>
          <cell r="C875">
            <v>0.82</v>
          </cell>
          <cell r="D875">
            <v>0.52</v>
          </cell>
          <cell r="E875">
            <v>0.4</v>
          </cell>
          <cell r="G875">
            <v>0.85</v>
          </cell>
          <cell r="H875">
            <v>0.85</v>
          </cell>
          <cell r="I875">
            <v>0.85</v>
          </cell>
          <cell r="K875">
            <v>0.8</v>
          </cell>
          <cell r="L875">
            <v>0.6</v>
          </cell>
          <cell r="M875">
            <v>0.3</v>
          </cell>
          <cell r="O875">
            <v>0.87</v>
          </cell>
          <cell r="P875">
            <v>0.85</v>
          </cell>
          <cell r="Q875">
            <v>0.85</v>
          </cell>
          <cell r="U875">
            <v>0.3</v>
          </cell>
          <cell r="V875" t="str">
            <v>N</v>
          </cell>
          <cell r="W875" t="str">
            <v>PFS-PathfinderItems-201302-Mar-RevA.xls</v>
          </cell>
          <cell r="X875" t="str">
            <v>Campominosi</v>
          </cell>
          <cell r="Y875" t="str">
            <v>Troast</v>
          </cell>
        </row>
        <row r="876">
          <cell r="A876" t="str">
            <v xml:space="preserve">MP08      </v>
          </cell>
          <cell r="B876" t="str">
            <v>Integrated Weighing Platform</v>
          </cell>
          <cell r="C876">
            <v>0.82</v>
          </cell>
          <cell r="D876">
            <v>0.52</v>
          </cell>
          <cell r="E876">
            <v>0.4</v>
          </cell>
          <cell r="G876">
            <v>0.85</v>
          </cell>
          <cell r="H876">
            <v>0.85</v>
          </cell>
          <cell r="I876">
            <v>0.85</v>
          </cell>
          <cell r="K876">
            <v>0.8</v>
          </cell>
          <cell r="L876">
            <v>0.6</v>
          </cell>
          <cell r="M876">
            <v>0.3</v>
          </cell>
          <cell r="O876">
            <v>0.87</v>
          </cell>
          <cell r="P876">
            <v>0.85</v>
          </cell>
          <cell r="Q876">
            <v>0.85</v>
          </cell>
          <cell r="U876">
            <v>0.3</v>
          </cell>
          <cell r="V876" t="str">
            <v>N</v>
          </cell>
          <cell r="W876" t="str">
            <v>PFS-PathfinderItems-201302-Mar-RevA.xls</v>
          </cell>
          <cell r="X876" t="str">
            <v>Campominosi</v>
          </cell>
          <cell r="Y876" t="str">
            <v>Troast</v>
          </cell>
        </row>
        <row r="877">
          <cell r="A877" t="str">
            <v>MP0X</v>
          </cell>
          <cell r="B877" t="str">
            <v>Differential Weighing for 2 lb, 5 lb, or 10 lb Scale</v>
          </cell>
          <cell r="C877">
            <v>0.82</v>
          </cell>
          <cell r="D877">
            <v>0.52</v>
          </cell>
          <cell r="E877">
            <v>0.4</v>
          </cell>
          <cell r="G877">
            <v>0.85</v>
          </cell>
          <cell r="H877">
            <v>0.85</v>
          </cell>
          <cell r="I877">
            <v>0.85</v>
          </cell>
          <cell r="K877">
            <v>0.8</v>
          </cell>
          <cell r="L877">
            <v>0.6</v>
          </cell>
          <cell r="M877">
            <v>0.3</v>
          </cell>
          <cell r="O877">
            <v>0.87</v>
          </cell>
          <cell r="P877">
            <v>0.85</v>
          </cell>
          <cell r="Q877">
            <v>0.85</v>
          </cell>
          <cell r="U877">
            <v>0.3</v>
          </cell>
          <cell r="V877" t="str">
            <v>N</v>
          </cell>
          <cell r="W877" t="str">
            <v>PFS-PathfinderItems-201302-Mar-RevA.xls</v>
          </cell>
          <cell r="X877" t="str">
            <v>Campominosi</v>
          </cell>
          <cell r="Y877" t="str">
            <v>Troast</v>
          </cell>
        </row>
        <row r="878">
          <cell r="A878" t="str">
            <v>MP10</v>
          </cell>
          <cell r="B878" t="str">
            <v>10 lb Integrated Weighing Platform</v>
          </cell>
          <cell r="C878">
            <v>0.82</v>
          </cell>
          <cell r="D878">
            <v>0.52</v>
          </cell>
          <cell r="E878">
            <v>0.4</v>
          </cell>
          <cell r="G878">
            <v>0.85</v>
          </cell>
          <cell r="H878">
            <v>0.85</v>
          </cell>
          <cell r="I878">
            <v>0.85</v>
          </cell>
          <cell r="K878">
            <v>0.8</v>
          </cell>
          <cell r="L878">
            <v>0.6</v>
          </cell>
          <cell r="M878">
            <v>0.3</v>
          </cell>
          <cell r="O878">
            <v>0.87</v>
          </cell>
          <cell r="P878">
            <v>0.85</v>
          </cell>
          <cell r="Q878">
            <v>0.85</v>
          </cell>
          <cell r="U878">
            <v>0.3</v>
          </cell>
          <cell r="V878" t="str">
            <v>N</v>
          </cell>
          <cell r="W878" t="str">
            <v>PFS-PathfinderItems-201302-Mar-RevA.xls</v>
          </cell>
          <cell r="X878" t="str">
            <v>Campominosi</v>
          </cell>
          <cell r="Y878" t="str">
            <v>Troast</v>
          </cell>
        </row>
        <row r="879">
          <cell r="A879" t="str">
            <v>MP15</v>
          </cell>
          <cell r="B879" t="str">
            <v>15 lb Integrated Weighing Platform</v>
          </cell>
          <cell r="C879">
            <v>0.82</v>
          </cell>
          <cell r="D879">
            <v>0.52</v>
          </cell>
          <cell r="E879">
            <v>0.4</v>
          </cell>
          <cell r="G879">
            <v>0.85</v>
          </cell>
          <cell r="H879">
            <v>0.85</v>
          </cell>
          <cell r="I879">
            <v>0.85</v>
          </cell>
          <cell r="K879">
            <v>0.8</v>
          </cell>
          <cell r="L879">
            <v>0.6</v>
          </cell>
          <cell r="M879">
            <v>0.3</v>
          </cell>
          <cell r="O879">
            <v>0.87</v>
          </cell>
          <cell r="P879">
            <v>0.85</v>
          </cell>
          <cell r="Q879">
            <v>0.85</v>
          </cell>
          <cell r="U879">
            <v>0.3</v>
          </cell>
          <cell r="V879" t="str">
            <v>N</v>
          </cell>
          <cell r="W879" t="str">
            <v>PFS-PathfinderItems-201302-Mar-RevA.xls</v>
          </cell>
          <cell r="X879" t="str">
            <v>Campominosi</v>
          </cell>
          <cell r="Y879" t="str">
            <v>Troast</v>
          </cell>
        </row>
        <row r="880">
          <cell r="A880" t="str">
            <v>MP1A</v>
          </cell>
          <cell r="B880" t="str">
            <v>Integrated Weighing Platform</v>
          </cell>
          <cell r="C880">
            <v>0.82</v>
          </cell>
          <cell r="D880">
            <v>0.52</v>
          </cell>
          <cell r="E880">
            <v>0.4</v>
          </cell>
          <cell r="G880">
            <v>0.85</v>
          </cell>
          <cell r="H880">
            <v>0.85</v>
          </cell>
          <cell r="I880">
            <v>0.85</v>
          </cell>
          <cell r="K880">
            <v>0.8</v>
          </cell>
          <cell r="L880">
            <v>0.6</v>
          </cell>
          <cell r="M880">
            <v>0.3</v>
          </cell>
          <cell r="O880">
            <v>0.87</v>
          </cell>
          <cell r="P880">
            <v>0.85</v>
          </cell>
          <cell r="Q880">
            <v>0.85</v>
          </cell>
          <cell r="U880">
            <v>0.3</v>
          </cell>
          <cell r="V880" t="str">
            <v>N</v>
          </cell>
          <cell r="W880" t="str">
            <v>PFS-PathfinderItems-201302-Mar-RevA.xls</v>
          </cell>
          <cell r="X880" t="str">
            <v>Campominosi</v>
          </cell>
          <cell r="Y880" t="str">
            <v>Troast</v>
          </cell>
        </row>
        <row r="881">
          <cell r="A881" t="str">
            <v>MP1W</v>
          </cell>
          <cell r="B881" t="str">
            <v>5/10 lb Weights &amp; Measure Approved Option</v>
          </cell>
          <cell r="C881">
            <v>0.82</v>
          </cell>
          <cell r="D881">
            <v>0.52</v>
          </cell>
          <cell r="E881">
            <v>0.4</v>
          </cell>
          <cell r="G881">
            <v>0.85</v>
          </cell>
          <cell r="H881">
            <v>0.85</v>
          </cell>
          <cell r="I881">
            <v>0.85</v>
          </cell>
          <cell r="K881">
            <v>0.8</v>
          </cell>
          <cell r="L881">
            <v>0.6</v>
          </cell>
          <cell r="M881">
            <v>0.3</v>
          </cell>
          <cell r="O881">
            <v>0.87</v>
          </cell>
          <cell r="P881">
            <v>0.85</v>
          </cell>
          <cell r="Q881">
            <v>0.85</v>
          </cell>
          <cell r="U881">
            <v>0.3</v>
          </cell>
          <cell r="V881" t="str">
            <v>N</v>
          </cell>
          <cell r="W881" t="str">
            <v>PFS-PathfinderItems-201302-Mar-RevA.xls</v>
          </cell>
          <cell r="X881" t="str">
            <v>Campominosi</v>
          </cell>
          <cell r="Y881" t="str">
            <v>Troast</v>
          </cell>
        </row>
        <row r="882">
          <cell r="A882" t="str">
            <v>MP1X</v>
          </cell>
          <cell r="B882" t="str">
            <v>5/10 lb Weights &amp; Measures Approved Option</v>
          </cell>
          <cell r="C882">
            <v>0.82</v>
          </cell>
          <cell r="D882">
            <v>0.52</v>
          </cell>
          <cell r="E882">
            <v>0.4</v>
          </cell>
          <cell r="G882">
            <v>0.85</v>
          </cell>
          <cell r="H882">
            <v>0.85</v>
          </cell>
          <cell r="I882">
            <v>0.85</v>
          </cell>
          <cell r="K882">
            <v>0.8</v>
          </cell>
          <cell r="L882">
            <v>0.6</v>
          </cell>
          <cell r="M882">
            <v>0.3</v>
          </cell>
          <cell r="O882">
            <v>0.87</v>
          </cell>
          <cell r="P882">
            <v>0.85</v>
          </cell>
          <cell r="Q882">
            <v>0.85</v>
          </cell>
          <cell r="U882">
            <v>0.3</v>
          </cell>
          <cell r="V882" t="str">
            <v>N</v>
          </cell>
          <cell r="W882" t="str">
            <v>PFS-PathfinderItems-201302-Mar-RevA.xls</v>
          </cell>
          <cell r="X882" t="str">
            <v>Campominosi</v>
          </cell>
          <cell r="Y882" t="str">
            <v>Troast</v>
          </cell>
        </row>
        <row r="883">
          <cell r="A883" t="str">
            <v>MP22</v>
          </cell>
          <cell r="B883" t="str">
            <v>Pedestal 1-Box</v>
          </cell>
          <cell r="C883">
            <v>0.82</v>
          </cell>
          <cell r="D883">
            <v>0.62</v>
          </cell>
          <cell r="E883">
            <v>0.5</v>
          </cell>
          <cell r="G883">
            <v>0.8</v>
          </cell>
          <cell r="H883">
            <v>0.65</v>
          </cell>
          <cell r="I883">
            <v>0.65</v>
          </cell>
          <cell r="K883">
            <v>0.8</v>
          </cell>
          <cell r="L883">
            <v>0.65</v>
          </cell>
          <cell r="M883">
            <v>0.65</v>
          </cell>
          <cell r="O883">
            <v>0.8</v>
          </cell>
          <cell r="P883">
            <v>0.65</v>
          </cell>
          <cell r="Q883">
            <v>0.65</v>
          </cell>
          <cell r="U883">
            <v>0.3</v>
          </cell>
          <cell r="V883" t="str">
            <v>Y</v>
          </cell>
          <cell r="W883" t="str">
            <v>PFS-MarginBasedPricing-201108-Aug.xls</v>
          </cell>
          <cell r="X883" t="str">
            <v>Ryan</v>
          </cell>
          <cell r="Y883" t="str">
            <v>Troast</v>
          </cell>
        </row>
        <row r="884">
          <cell r="A884" t="str">
            <v>MP23</v>
          </cell>
          <cell r="B884" t="str">
            <v>Pedestal 3-Box</v>
          </cell>
          <cell r="C884">
            <v>0.82</v>
          </cell>
          <cell r="D884">
            <v>0.62</v>
          </cell>
          <cell r="E884">
            <v>0.5</v>
          </cell>
          <cell r="G884">
            <v>0.8</v>
          </cell>
          <cell r="H884">
            <v>0.65</v>
          </cell>
          <cell r="I884">
            <v>0.65</v>
          </cell>
          <cell r="K884">
            <v>0.8</v>
          </cell>
          <cell r="L884">
            <v>0.65</v>
          </cell>
          <cell r="M884">
            <v>0.65</v>
          </cell>
          <cell r="O884">
            <v>0.8</v>
          </cell>
          <cell r="P884">
            <v>0.65</v>
          </cell>
          <cell r="Q884">
            <v>0.65</v>
          </cell>
          <cell r="U884">
            <v>0.3</v>
          </cell>
          <cell r="V884" t="str">
            <v>Y</v>
          </cell>
          <cell r="W884" t="str">
            <v>PFS-MarginBasedPricing-201108-Aug.xls</v>
          </cell>
          <cell r="X884" t="str">
            <v>Ryan</v>
          </cell>
          <cell r="Y884" t="str">
            <v>Troast</v>
          </cell>
        </row>
        <row r="885">
          <cell r="A885" t="str">
            <v>MP24</v>
          </cell>
          <cell r="B885" t="str">
            <v>Furniture Solutions Welcome Pack</v>
          </cell>
          <cell r="C885">
            <v>0.82</v>
          </cell>
          <cell r="D885">
            <v>0.62</v>
          </cell>
          <cell r="E885">
            <v>0.5</v>
          </cell>
          <cell r="G885">
            <v>0.8</v>
          </cell>
          <cell r="H885">
            <v>0.65</v>
          </cell>
          <cell r="I885">
            <v>0.65</v>
          </cell>
          <cell r="K885">
            <v>0.8</v>
          </cell>
          <cell r="L885">
            <v>0.65</v>
          </cell>
          <cell r="M885">
            <v>0.65</v>
          </cell>
          <cell r="O885">
            <v>0.8</v>
          </cell>
          <cell r="P885">
            <v>0.65</v>
          </cell>
          <cell r="Q885">
            <v>0.65</v>
          </cell>
          <cell r="U885">
            <v>0.3</v>
          </cell>
          <cell r="V885" t="str">
            <v>Y</v>
          </cell>
          <cell r="W885" t="str">
            <v>PFS-MarginBasedPricing-201107-July.xls</v>
          </cell>
          <cell r="X885" t="str">
            <v>Ryan</v>
          </cell>
          <cell r="Y885" t="str">
            <v>Troast</v>
          </cell>
        </row>
        <row r="886">
          <cell r="A886" t="str">
            <v>MP30</v>
          </cell>
          <cell r="B886" t="str">
            <v>15/30 lb Weighing Platform</v>
          </cell>
          <cell r="C886">
            <v>0.82</v>
          </cell>
          <cell r="D886">
            <v>0.52</v>
          </cell>
          <cell r="E886">
            <v>0.4</v>
          </cell>
          <cell r="G886">
            <v>0.8</v>
          </cell>
          <cell r="H886">
            <v>0.75</v>
          </cell>
          <cell r="I886">
            <v>0.75</v>
          </cell>
          <cell r="K886">
            <v>0.8</v>
          </cell>
          <cell r="L886">
            <v>0.6</v>
          </cell>
          <cell r="M886">
            <v>0.3</v>
          </cell>
          <cell r="O886">
            <v>0.8</v>
          </cell>
          <cell r="P886">
            <v>0.75</v>
          </cell>
          <cell r="Q886">
            <v>0.75</v>
          </cell>
          <cell r="U886">
            <v>0.3</v>
          </cell>
          <cell r="V886" t="str">
            <v>N</v>
          </cell>
          <cell r="W886" t="str">
            <v>PFS-PathfinderItems-201302-Mar-RevA.xls</v>
          </cell>
          <cell r="X886" t="str">
            <v>Ryan</v>
          </cell>
          <cell r="Y886" t="str">
            <v>Troast</v>
          </cell>
        </row>
        <row r="887">
          <cell r="A887" t="str">
            <v>MP3R</v>
          </cell>
          <cell r="B887" t="str">
            <v>Green 15/30 lb Weighing Platform Factory Certified</v>
          </cell>
          <cell r="C887">
            <v>0.82</v>
          </cell>
          <cell r="D887">
            <v>0.52</v>
          </cell>
          <cell r="E887">
            <v>0.4</v>
          </cell>
          <cell r="G887">
            <v>0.8</v>
          </cell>
          <cell r="H887">
            <v>0.75</v>
          </cell>
          <cell r="I887">
            <v>0.75</v>
          </cell>
          <cell r="K887">
            <v>0.8</v>
          </cell>
          <cell r="L887">
            <v>0.6</v>
          </cell>
          <cell r="M887">
            <v>0.3</v>
          </cell>
          <cell r="O887">
            <v>0.8</v>
          </cell>
          <cell r="P887">
            <v>0.75</v>
          </cell>
          <cell r="Q887">
            <v>0.75</v>
          </cell>
          <cell r="U887">
            <v>0.3</v>
          </cell>
          <cell r="V887" t="str">
            <v>N</v>
          </cell>
          <cell r="W887" t="str">
            <v>PFS-PathfinderItems-201302-Mar-RevA.xls</v>
          </cell>
          <cell r="X887" t="str">
            <v>Ryan</v>
          </cell>
          <cell r="Y887" t="str">
            <v>Troast</v>
          </cell>
        </row>
        <row r="888">
          <cell r="A888" t="str">
            <v>MP3W</v>
          </cell>
          <cell r="B888" t="str">
            <v>30 lb Weights &amp; Measures Approved Option</v>
          </cell>
          <cell r="C888">
            <v>0.82</v>
          </cell>
          <cell r="D888">
            <v>0.52</v>
          </cell>
          <cell r="E888">
            <v>0.4</v>
          </cell>
          <cell r="G888">
            <v>0.8</v>
          </cell>
          <cell r="H888">
            <v>0.75</v>
          </cell>
          <cell r="I888">
            <v>0.75</v>
          </cell>
          <cell r="K888">
            <v>0.8</v>
          </cell>
          <cell r="L888">
            <v>0.6</v>
          </cell>
          <cell r="M888">
            <v>0.3</v>
          </cell>
          <cell r="O888">
            <v>0.8</v>
          </cell>
          <cell r="P888">
            <v>0.75</v>
          </cell>
          <cell r="Q888">
            <v>0.75</v>
          </cell>
          <cell r="U888">
            <v>0.3</v>
          </cell>
          <cell r="V888" t="str">
            <v>N</v>
          </cell>
          <cell r="W888" t="str">
            <v>PFS-PathfinderItems-201302-Mar-RevA.xls</v>
          </cell>
          <cell r="X888" t="str">
            <v>Ryan</v>
          </cell>
          <cell r="Y888" t="str">
            <v>Troast</v>
          </cell>
        </row>
        <row r="889">
          <cell r="A889" t="str">
            <v>MP3X</v>
          </cell>
          <cell r="B889" t="str">
            <v>Differential Weighing for 15 lb or 30 lb Scale</v>
          </cell>
          <cell r="C889">
            <v>0.82</v>
          </cell>
          <cell r="D889">
            <v>0.52</v>
          </cell>
          <cell r="E889">
            <v>0.4</v>
          </cell>
          <cell r="G889">
            <v>0.8</v>
          </cell>
          <cell r="H889">
            <v>0.75</v>
          </cell>
          <cell r="I889">
            <v>0.75</v>
          </cell>
          <cell r="K889">
            <v>0.8</v>
          </cell>
          <cell r="L889">
            <v>0.6</v>
          </cell>
          <cell r="M889">
            <v>0.3</v>
          </cell>
          <cell r="O889">
            <v>0.8</v>
          </cell>
          <cell r="P889">
            <v>0.75</v>
          </cell>
          <cell r="Q889">
            <v>0.75</v>
          </cell>
          <cell r="U889">
            <v>0.3</v>
          </cell>
          <cell r="V889" t="str">
            <v>N</v>
          </cell>
          <cell r="W889" t="str">
            <v>PFS-PathfinderItems-201302-Mar-RevA.xls</v>
          </cell>
          <cell r="X889" t="str">
            <v>Ryan</v>
          </cell>
          <cell r="Y889" t="str">
            <v>Troast</v>
          </cell>
        </row>
        <row r="890">
          <cell r="A890" t="str">
            <v>MP49</v>
          </cell>
          <cell r="B890" t="str">
            <v>70/149 lb Weighing Platform</v>
          </cell>
          <cell r="C890">
            <v>0.82</v>
          </cell>
          <cell r="D890">
            <v>0.52</v>
          </cell>
          <cell r="E890">
            <v>0.4</v>
          </cell>
          <cell r="G890">
            <v>0.8</v>
          </cell>
          <cell r="H890">
            <v>0.75</v>
          </cell>
          <cell r="I890">
            <v>0.75</v>
          </cell>
          <cell r="K890">
            <v>0.8</v>
          </cell>
          <cell r="L890">
            <v>0.6</v>
          </cell>
          <cell r="M890">
            <v>0.3</v>
          </cell>
          <cell r="O890">
            <v>0.8</v>
          </cell>
          <cell r="P890">
            <v>0.75</v>
          </cell>
          <cell r="Q890">
            <v>0.75</v>
          </cell>
          <cell r="U890">
            <v>0.3</v>
          </cell>
          <cell r="V890" t="str">
            <v>N</v>
          </cell>
          <cell r="W890" t="str">
            <v>PFS-PathfinderItems-201302-Mar-RevA.xls</v>
          </cell>
          <cell r="X890" t="str">
            <v>Ryan</v>
          </cell>
          <cell r="Y890" t="str">
            <v>Troast</v>
          </cell>
        </row>
        <row r="891">
          <cell r="A891" t="str">
            <v>MP4D</v>
          </cell>
          <cell r="B891" t="str">
            <v>Integrated Weighing Platform</v>
          </cell>
          <cell r="C891">
            <v>0.82</v>
          </cell>
          <cell r="D891">
            <v>0.52</v>
          </cell>
          <cell r="E891">
            <v>0.4</v>
          </cell>
          <cell r="G891">
            <v>0.8</v>
          </cell>
          <cell r="H891">
            <v>0.75</v>
          </cell>
          <cell r="I891">
            <v>0.75</v>
          </cell>
          <cell r="K891">
            <v>0.8</v>
          </cell>
          <cell r="L891">
            <v>0.6</v>
          </cell>
          <cell r="M891">
            <v>0.3</v>
          </cell>
          <cell r="O891">
            <v>0.8</v>
          </cell>
          <cell r="P891">
            <v>0.75</v>
          </cell>
          <cell r="Q891">
            <v>0.75</v>
          </cell>
          <cell r="U891">
            <v>0.3</v>
          </cell>
          <cell r="V891" t="str">
            <v>N</v>
          </cell>
          <cell r="W891" t="str">
            <v>PFS-PathfinderItems-201302-Mar-RevA.xls</v>
          </cell>
          <cell r="X891" t="str">
            <v>Ryan</v>
          </cell>
          <cell r="Y891" t="str">
            <v>Troast</v>
          </cell>
        </row>
        <row r="892">
          <cell r="A892" t="str">
            <v>MP4R</v>
          </cell>
          <cell r="B892" t="str">
            <v>Green 70/149 lb Weighing Platform Factory Certified</v>
          </cell>
          <cell r="C892">
            <v>0.82</v>
          </cell>
          <cell r="D892">
            <v>0.52</v>
          </cell>
          <cell r="E892">
            <v>0.4</v>
          </cell>
          <cell r="G892">
            <v>0.8</v>
          </cell>
          <cell r="H892">
            <v>0.75</v>
          </cell>
          <cell r="I892">
            <v>0.75</v>
          </cell>
          <cell r="K892">
            <v>0.8</v>
          </cell>
          <cell r="L892">
            <v>0.6</v>
          </cell>
          <cell r="M892">
            <v>0.3</v>
          </cell>
          <cell r="O892">
            <v>0.8</v>
          </cell>
          <cell r="P892">
            <v>0.75</v>
          </cell>
          <cell r="Q892">
            <v>0.75</v>
          </cell>
          <cell r="U892">
            <v>0.3</v>
          </cell>
          <cell r="V892" t="str">
            <v>N</v>
          </cell>
          <cell r="W892" t="str">
            <v>PFS-PathfinderItems-201302-Mar-RevA.xls</v>
          </cell>
          <cell r="X892" t="str">
            <v>Ryan</v>
          </cell>
          <cell r="Y892" t="str">
            <v>Troast</v>
          </cell>
        </row>
        <row r="893">
          <cell r="A893" t="str">
            <v>MP4W</v>
          </cell>
          <cell r="B893" t="str">
            <v xml:space="preserve">70 lb Weights &amp; Measures Approved Option </v>
          </cell>
          <cell r="C893">
            <v>0.82</v>
          </cell>
          <cell r="D893">
            <v>0.52</v>
          </cell>
          <cell r="E893">
            <v>0.4</v>
          </cell>
          <cell r="G893">
            <v>0.8</v>
          </cell>
          <cell r="H893">
            <v>0.75</v>
          </cell>
          <cell r="I893">
            <v>0.75</v>
          </cell>
          <cell r="K893">
            <v>0.8</v>
          </cell>
          <cell r="L893">
            <v>0.6</v>
          </cell>
          <cell r="M893">
            <v>0.3</v>
          </cell>
          <cell r="O893">
            <v>0.8</v>
          </cell>
          <cell r="P893">
            <v>0.75</v>
          </cell>
          <cell r="Q893">
            <v>0.75</v>
          </cell>
          <cell r="U893">
            <v>0.3</v>
          </cell>
          <cell r="V893" t="str">
            <v>N</v>
          </cell>
          <cell r="W893" t="str">
            <v>PFS-PathfinderItems-201302-Mar-RevA.xls</v>
          </cell>
          <cell r="X893" t="str">
            <v>Ryan</v>
          </cell>
          <cell r="Y893" t="str">
            <v>Troast</v>
          </cell>
        </row>
        <row r="894">
          <cell r="A894" t="str">
            <v>MP4X</v>
          </cell>
          <cell r="B894" t="str">
            <v>Differential Weighing for 70 lb Scale</v>
          </cell>
          <cell r="C894">
            <v>0.82</v>
          </cell>
          <cell r="D894">
            <v>0.52</v>
          </cell>
          <cell r="E894">
            <v>0.4</v>
          </cell>
          <cell r="G894">
            <v>0.8</v>
          </cell>
          <cell r="H894">
            <v>0.75</v>
          </cell>
          <cell r="I894">
            <v>0.75</v>
          </cell>
          <cell r="K894">
            <v>0.8</v>
          </cell>
          <cell r="L894">
            <v>0.6</v>
          </cell>
          <cell r="M894">
            <v>0.3</v>
          </cell>
          <cell r="O894">
            <v>0.8</v>
          </cell>
          <cell r="P894">
            <v>0.75</v>
          </cell>
          <cell r="Q894">
            <v>0.75</v>
          </cell>
          <cell r="U894">
            <v>0.3</v>
          </cell>
          <cell r="V894" t="str">
            <v>N</v>
          </cell>
          <cell r="W894" t="str">
            <v>PFS-PathfinderItems-201302-Mar-RevA.xls</v>
          </cell>
          <cell r="X894" t="str">
            <v>Ryan</v>
          </cell>
          <cell r="Y894" t="str">
            <v>Troast</v>
          </cell>
        </row>
        <row r="895">
          <cell r="A895" t="str">
            <v>MP5X</v>
          </cell>
          <cell r="B895" t="str">
            <v>Differential Weighing for 149 lb Scale</v>
          </cell>
          <cell r="C895">
            <v>0.82</v>
          </cell>
          <cell r="D895">
            <v>0.52</v>
          </cell>
          <cell r="E895">
            <v>0.4</v>
          </cell>
          <cell r="G895">
            <v>0.8</v>
          </cell>
          <cell r="H895">
            <v>0.75</v>
          </cell>
          <cell r="I895">
            <v>0.75</v>
          </cell>
          <cell r="K895">
            <v>0.8</v>
          </cell>
          <cell r="L895">
            <v>0.6</v>
          </cell>
          <cell r="M895">
            <v>0.3</v>
          </cell>
          <cell r="O895">
            <v>0.8</v>
          </cell>
          <cell r="P895">
            <v>0.75</v>
          </cell>
          <cell r="Q895">
            <v>0.75</v>
          </cell>
          <cell r="U895">
            <v>0.3</v>
          </cell>
          <cell r="V895" t="str">
            <v>N</v>
          </cell>
          <cell r="W895" t="str">
            <v>PFS-PathfinderItems-201302-Mar-RevA.xls</v>
          </cell>
          <cell r="X895" t="str">
            <v>Ryan</v>
          </cell>
          <cell r="Y895" t="str">
            <v>Troast</v>
          </cell>
        </row>
        <row r="896">
          <cell r="A896" t="str">
            <v>MP96001</v>
          </cell>
          <cell r="B896" t="str">
            <v>Remote Display Sales Kit</v>
          </cell>
          <cell r="C896">
            <v>0.82</v>
          </cell>
          <cell r="D896">
            <v>0.52</v>
          </cell>
          <cell r="E896">
            <v>0.4</v>
          </cell>
          <cell r="G896">
            <v>0.8</v>
          </cell>
          <cell r="H896">
            <v>0.75</v>
          </cell>
          <cell r="I896">
            <v>0.75</v>
          </cell>
          <cell r="K896">
            <v>0.8</v>
          </cell>
          <cell r="L896">
            <v>0.6</v>
          </cell>
          <cell r="M896">
            <v>0.3</v>
          </cell>
          <cell r="O896">
            <v>0.8</v>
          </cell>
          <cell r="P896">
            <v>0.75</v>
          </cell>
          <cell r="Q896">
            <v>0.75</v>
          </cell>
          <cell r="U896">
            <v>0.3</v>
          </cell>
          <cell r="V896" t="str">
            <v>N</v>
          </cell>
          <cell r="W896" t="str">
            <v>PFS-PathfinderItems-201302-Mar-RevA.xls</v>
          </cell>
          <cell r="X896" t="str">
            <v>Ryan</v>
          </cell>
          <cell r="Y896" t="str">
            <v>Troast</v>
          </cell>
        </row>
        <row r="897">
          <cell r="A897" t="str">
            <v>MP9G</v>
          </cell>
          <cell r="B897" t="str">
            <v>Integrated Weighing Platform</v>
          </cell>
          <cell r="C897">
            <v>0.82</v>
          </cell>
          <cell r="D897">
            <v>0.52</v>
          </cell>
          <cell r="E897">
            <v>0.4</v>
          </cell>
          <cell r="G897">
            <v>0.8</v>
          </cell>
          <cell r="H897">
            <v>0.75</v>
          </cell>
          <cell r="I897">
            <v>0.75</v>
          </cell>
          <cell r="K897">
            <v>0.8</v>
          </cell>
          <cell r="L897">
            <v>0.6</v>
          </cell>
          <cell r="M897">
            <v>0.3</v>
          </cell>
          <cell r="O897">
            <v>0.8</v>
          </cell>
          <cell r="P897">
            <v>0.75</v>
          </cell>
          <cell r="Q897">
            <v>0.75</v>
          </cell>
          <cell r="U897">
            <v>0.3</v>
          </cell>
          <cell r="V897" t="str">
            <v>N</v>
          </cell>
          <cell r="W897" t="str">
            <v>PFS-PathfinderItems-201302-Mar-RevA.xls</v>
          </cell>
          <cell r="X897" t="str">
            <v>Ryan</v>
          </cell>
          <cell r="Y897" t="str">
            <v>Troast</v>
          </cell>
        </row>
        <row r="898">
          <cell r="A898" t="str">
            <v>MPC1</v>
          </cell>
          <cell r="B898" t="str">
            <v>Integrated Weighing Platform</v>
          </cell>
          <cell r="C898">
            <v>0.82</v>
          </cell>
          <cell r="D898">
            <v>0.52</v>
          </cell>
          <cell r="E898">
            <v>0.4</v>
          </cell>
          <cell r="G898">
            <v>0.8</v>
          </cell>
          <cell r="H898">
            <v>0.75</v>
          </cell>
          <cell r="I898">
            <v>0.75</v>
          </cell>
          <cell r="K898">
            <v>0.8</v>
          </cell>
          <cell r="L898">
            <v>0.6</v>
          </cell>
          <cell r="M898">
            <v>0.3</v>
          </cell>
          <cell r="O898">
            <v>0.8</v>
          </cell>
          <cell r="P898">
            <v>0.75</v>
          </cell>
          <cell r="Q898">
            <v>0.75</v>
          </cell>
          <cell r="U898">
            <v>0.3</v>
          </cell>
          <cell r="V898" t="str">
            <v>N</v>
          </cell>
          <cell r="W898" t="str">
            <v>PFS-PathfinderItems-201302-Mar-RevA.xls</v>
          </cell>
          <cell r="X898" t="str">
            <v>Ryan</v>
          </cell>
          <cell r="Y898" t="str">
            <v>Troast</v>
          </cell>
        </row>
        <row r="899">
          <cell r="A899" t="str">
            <v>MPC4</v>
          </cell>
          <cell r="B899" t="str">
            <v>Integrated Weighing Platform</v>
          </cell>
          <cell r="C899">
            <v>0.82</v>
          </cell>
          <cell r="D899">
            <v>0.52</v>
          </cell>
          <cell r="E899">
            <v>0.4</v>
          </cell>
          <cell r="G899">
            <v>0.8</v>
          </cell>
          <cell r="H899">
            <v>0.75</v>
          </cell>
          <cell r="I899">
            <v>0.75</v>
          </cell>
          <cell r="K899">
            <v>0.8</v>
          </cell>
          <cell r="L899">
            <v>0.6</v>
          </cell>
          <cell r="M899">
            <v>0.3</v>
          </cell>
          <cell r="O899">
            <v>0.8</v>
          </cell>
          <cell r="P899">
            <v>0.75</v>
          </cell>
          <cell r="Q899">
            <v>0.75</v>
          </cell>
          <cell r="U899">
            <v>0.3</v>
          </cell>
          <cell r="V899" t="str">
            <v>N</v>
          </cell>
          <cell r="W899" t="str">
            <v>PFS-PathfinderItems-201302-Mar-RevA.xls</v>
          </cell>
          <cell r="X899" t="str">
            <v>Ryan</v>
          </cell>
          <cell r="Y899" t="str">
            <v>Troast</v>
          </cell>
        </row>
        <row r="900">
          <cell r="A900" t="str">
            <v>MPDV22</v>
          </cell>
          <cell r="B900" t="str">
            <v>Plexi Visors 22-5/8 in. Sort</v>
          </cell>
          <cell r="C900">
            <v>0.82</v>
          </cell>
          <cell r="D900">
            <v>0.62</v>
          </cell>
          <cell r="E900">
            <v>0.5</v>
          </cell>
          <cell r="G900">
            <v>0.8</v>
          </cell>
          <cell r="H900">
            <v>0.65</v>
          </cell>
          <cell r="I900">
            <v>0.65</v>
          </cell>
          <cell r="K900">
            <v>0.8</v>
          </cell>
          <cell r="L900">
            <v>0.65</v>
          </cell>
          <cell r="M900">
            <v>0.65</v>
          </cell>
          <cell r="O900">
            <v>0.8</v>
          </cell>
          <cell r="P900">
            <v>0.65</v>
          </cell>
          <cell r="Q900">
            <v>0.65</v>
          </cell>
          <cell r="U900">
            <v>0.3</v>
          </cell>
          <cell r="V900" t="str">
            <v>Y</v>
          </cell>
          <cell r="W900" t="str">
            <v>PFS-MarginBasedPricing-201108-Aug.xls</v>
          </cell>
          <cell r="X900" t="str">
            <v>Ryan</v>
          </cell>
          <cell r="Y900" t="str">
            <v>Troast</v>
          </cell>
        </row>
        <row r="901">
          <cell r="A901" t="str">
            <v>MPDV45</v>
          </cell>
          <cell r="B901" t="str">
            <v>Plexi Visors 45-1/2 in. Sort</v>
          </cell>
          <cell r="C901">
            <v>0.82</v>
          </cell>
          <cell r="D901">
            <v>0.62</v>
          </cell>
          <cell r="E901">
            <v>0.5</v>
          </cell>
          <cell r="G901">
            <v>0.8</v>
          </cell>
          <cell r="H901">
            <v>0.65</v>
          </cell>
          <cell r="I901">
            <v>0.65</v>
          </cell>
          <cell r="K901">
            <v>0.8</v>
          </cell>
          <cell r="L901">
            <v>0.65</v>
          </cell>
          <cell r="M901">
            <v>0.65</v>
          </cell>
          <cell r="O901">
            <v>0.8</v>
          </cell>
          <cell r="P901">
            <v>0.65</v>
          </cell>
          <cell r="Q901">
            <v>0.65</v>
          </cell>
          <cell r="U901">
            <v>0.3</v>
          </cell>
          <cell r="V901" t="str">
            <v>Y</v>
          </cell>
          <cell r="W901" t="str">
            <v>PFS-MarginBasedPricing-201108-Aug.xls</v>
          </cell>
          <cell r="X901" t="str">
            <v>Ryan</v>
          </cell>
          <cell r="Y901" t="str">
            <v>Troast</v>
          </cell>
        </row>
        <row r="902">
          <cell r="A902" t="str">
            <v>MPDV68</v>
          </cell>
          <cell r="B902" t="str">
            <v>Plexi Visors 68 in. Sorter</v>
          </cell>
          <cell r="C902">
            <v>0.82</v>
          </cell>
          <cell r="D902">
            <v>0.62</v>
          </cell>
          <cell r="E902">
            <v>0.5</v>
          </cell>
          <cell r="G902">
            <v>0.8</v>
          </cell>
          <cell r="H902">
            <v>0.65</v>
          </cell>
          <cell r="I902">
            <v>0.65</v>
          </cell>
          <cell r="K902">
            <v>0.8</v>
          </cell>
          <cell r="L902">
            <v>0.65</v>
          </cell>
          <cell r="M902">
            <v>0.65</v>
          </cell>
          <cell r="O902">
            <v>0.8</v>
          </cell>
          <cell r="P902">
            <v>0.65</v>
          </cell>
          <cell r="Q902">
            <v>0.65</v>
          </cell>
          <cell r="U902">
            <v>0.3</v>
          </cell>
          <cell r="V902" t="str">
            <v>Y</v>
          </cell>
          <cell r="W902" t="str">
            <v>PFS-MarginBasedPricing-201108-Aug.xls</v>
          </cell>
          <cell r="X902" t="str">
            <v>Ryan</v>
          </cell>
          <cell r="Y902" t="str">
            <v>Troast</v>
          </cell>
        </row>
        <row r="903">
          <cell r="A903" t="str">
            <v>MR221513</v>
          </cell>
          <cell r="B903" t="str">
            <v>13 in. Corner Riser</v>
          </cell>
          <cell r="C903">
            <v>0.82</v>
          </cell>
          <cell r="D903">
            <v>0.62</v>
          </cell>
          <cell r="E903">
            <v>0.5</v>
          </cell>
          <cell r="G903">
            <v>0.8</v>
          </cell>
          <cell r="H903">
            <v>0.65</v>
          </cell>
          <cell r="I903">
            <v>0.65</v>
          </cell>
          <cell r="K903">
            <v>0.8</v>
          </cell>
          <cell r="L903">
            <v>0.65</v>
          </cell>
          <cell r="M903">
            <v>0.65</v>
          </cell>
          <cell r="O903">
            <v>0.8</v>
          </cell>
          <cell r="P903">
            <v>0.65</v>
          </cell>
          <cell r="Q903">
            <v>0.65</v>
          </cell>
          <cell r="U903">
            <v>0.3</v>
          </cell>
          <cell r="V903" t="str">
            <v>Y</v>
          </cell>
          <cell r="W903" t="str">
            <v>PFS-MarginBasedPricing-201107-July.xls</v>
          </cell>
          <cell r="X903" t="str">
            <v>Ryan</v>
          </cell>
          <cell r="Y903" t="str">
            <v>Troast</v>
          </cell>
        </row>
        <row r="904">
          <cell r="A904" t="str">
            <v>MR221522</v>
          </cell>
          <cell r="B904" t="str">
            <v>22 in. Corner Riser</v>
          </cell>
          <cell r="C904">
            <v>0.82</v>
          </cell>
          <cell r="D904">
            <v>0.62</v>
          </cell>
          <cell r="E904">
            <v>0.5</v>
          </cell>
          <cell r="G904">
            <v>0.8</v>
          </cell>
          <cell r="H904">
            <v>0.65</v>
          </cell>
          <cell r="I904">
            <v>0.65</v>
          </cell>
          <cell r="K904">
            <v>0.8</v>
          </cell>
          <cell r="L904">
            <v>0.65</v>
          </cell>
          <cell r="M904">
            <v>0.65</v>
          </cell>
          <cell r="O904">
            <v>0.8</v>
          </cell>
          <cell r="P904">
            <v>0.65</v>
          </cell>
          <cell r="Q904">
            <v>0.65</v>
          </cell>
          <cell r="U904">
            <v>0.3</v>
          </cell>
          <cell r="V904" t="str">
            <v>Y</v>
          </cell>
          <cell r="W904" t="str">
            <v>PFS-MarginBasedPricing-201107-July.xls</v>
          </cell>
          <cell r="X904" t="str">
            <v>Ryan</v>
          </cell>
          <cell r="Y904" t="str">
            <v>Troast</v>
          </cell>
        </row>
        <row r="905">
          <cell r="A905" t="str">
            <v>MR451513</v>
          </cell>
          <cell r="B905" t="str">
            <v>45-1/2 in. Riser - 13 in. Tall</v>
          </cell>
          <cell r="C905">
            <v>0.82</v>
          </cell>
          <cell r="D905">
            <v>0.62</v>
          </cell>
          <cell r="E905">
            <v>0.5</v>
          </cell>
          <cell r="G905">
            <v>0.8</v>
          </cell>
          <cell r="H905">
            <v>0.65</v>
          </cell>
          <cell r="I905">
            <v>0.65</v>
          </cell>
          <cell r="K905">
            <v>0.8</v>
          </cell>
          <cell r="L905">
            <v>0.65</v>
          </cell>
          <cell r="M905">
            <v>0.65</v>
          </cell>
          <cell r="O905">
            <v>0.8</v>
          </cell>
          <cell r="P905">
            <v>0.65</v>
          </cell>
          <cell r="Q905">
            <v>0.65</v>
          </cell>
          <cell r="U905">
            <v>0.3</v>
          </cell>
          <cell r="V905" t="str">
            <v>Y</v>
          </cell>
          <cell r="W905" t="str">
            <v>PFS-MarginBasedPricing-201107-July.xls</v>
          </cell>
          <cell r="X905" t="str">
            <v>Ryan</v>
          </cell>
          <cell r="Y905" t="str">
            <v>Troast</v>
          </cell>
        </row>
        <row r="906">
          <cell r="A906" t="str">
            <v>MR451522</v>
          </cell>
          <cell r="B906" t="str">
            <v>45-1/2 in. Riser 22 in. Tall</v>
          </cell>
          <cell r="C906">
            <v>0.82</v>
          </cell>
          <cell r="D906">
            <v>0.62</v>
          </cell>
          <cell r="E906">
            <v>0.5</v>
          </cell>
          <cell r="G906">
            <v>0.8</v>
          </cell>
          <cell r="H906">
            <v>0.65</v>
          </cell>
          <cell r="I906">
            <v>0.65</v>
          </cell>
          <cell r="K906">
            <v>0.8</v>
          </cell>
          <cell r="L906">
            <v>0.65</v>
          </cell>
          <cell r="M906">
            <v>0.65</v>
          </cell>
          <cell r="O906">
            <v>0.8</v>
          </cell>
          <cell r="P906">
            <v>0.65</v>
          </cell>
          <cell r="Q906">
            <v>0.65</v>
          </cell>
          <cell r="U906">
            <v>0.3</v>
          </cell>
          <cell r="V906" t="str">
            <v>Y</v>
          </cell>
          <cell r="W906" t="str">
            <v>PFS-MarginBasedPricing-201107-July.xls</v>
          </cell>
          <cell r="X906" t="str">
            <v>Ryan</v>
          </cell>
          <cell r="Y906" t="str">
            <v>Troast</v>
          </cell>
        </row>
        <row r="907">
          <cell r="A907" t="str">
            <v>MR681513</v>
          </cell>
          <cell r="B907" t="str">
            <v>68 in. Riser - 13 in. Tall</v>
          </cell>
          <cell r="C907">
            <v>0.82</v>
          </cell>
          <cell r="D907">
            <v>0.62</v>
          </cell>
          <cell r="E907">
            <v>0.5</v>
          </cell>
          <cell r="G907">
            <v>0.8</v>
          </cell>
          <cell r="H907">
            <v>0.65</v>
          </cell>
          <cell r="I907">
            <v>0.65</v>
          </cell>
          <cell r="K907">
            <v>0.8</v>
          </cell>
          <cell r="L907">
            <v>0.65</v>
          </cell>
          <cell r="M907">
            <v>0.65</v>
          </cell>
          <cell r="O907">
            <v>0.8</v>
          </cell>
          <cell r="P907">
            <v>0.65</v>
          </cell>
          <cell r="Q907">
            <v>0.65</v>
          </cell>
          <cell r="U907">
            <v>0.3</v>
          </cell>
          <cell r="V907" t="str">
            <v>Y</v>
          </cell>
          <cell r="W907" t="str">
            <v>PFS-MarginBasedPricing-201107-July.xls</v>
          </cell>
          <cell r="X907" t="str">
            <v>Ryan</v>
          </cell>
          <cell r="Y907" t="str">
            <v>Troast</v>
          </cell>
        </row>
        <row r="908">
          <cell r="A908" t="str">
            <v>MR681522</v>
          </cell>
          <cell r="B908" t="str">
            <v>68 in. Riser 22 in. Tall</v>
          </cell>
          <cell r="C908">
            <v>0.82</v>
          </cell>
          <cell r="D908">
            <v>0.62</v>
          </cell>
          <cell r="E908">
            <v>0.5</v>
          </cell>
          <cell r="G908">
            <v>0.8</v>
          </cell>
          <cell r="H908">
            <v>0.65</v>
          </cell>
          <cell r="I908">
            <v>0.65</v>
          </cell>
          <cell r="K908">
            <v>0.8</v>
          </cell>
          <cell r="L908">
            <v>0.65</v>
          </cell>
          <cell r="M908">
            <v>0.65</v>
          </cell>
          <cell r="O908">
            <v>0.8</v>
          </cell>
          <cell r="P908">
            <v>0.65</v>
          </cell>
          <cell r="Q908">
            <v>0.65</v>
          </cell>
          <cell r="U908">
            <v>0.3</v>
          </cell>
          <cell r="V908" t="str">
            <v>Y</v>
          </cell>
          <cell r="W908" t="str">
            <v>PFS-MarginBasedPricing-201107-July.xls</v>
          </cell>
          <cell r="X908" t="str">
            <v>Ryan</v>
          </cell>
          <cell r="Y908" t="str">
            <v>Troast</v>
          </cell>
        </row>
        <row r="909">
          <cell r="A909" t="str">
            <v>MRHCH22</v>
          </cell>
          <cell r="B909" t="str">
            <v>Chan Stiff 22-5/8 in. Risr</v>
          </cell>
          <cell r="C909">
            <v>0.82</v>
          </cell>
          <cell r="D909">
            <v>0.62</v>
          </cell>
          <cell r="E909">
            <v>0.5</v>
          </cell>
          <cell r="G909">
            <v>0.8</v>
          </cell>
          <cell r="H909">
            <v>0.65</v>
          </cell>
          <cell r="I909">
            <v>0.65</v>
          </cell>
          <cell r="K909">
            <v>0.8</v>
          </cell>
          <cell r="L909">
            <v>0.65</v>
          </cell>
          <cell r="M909">
            <v>0.65</v>
          </cell>
          <cell r="O909">
            <v>0.8</v>
          </cell>
          <cell r="P909">
            <v>0.65</v>
          </cell>
          <cell r="Q909">
            <v>0.65</v>
          </cell>
          <cell r="U909">
            <v>0.3</v>
          </cell>
          <cell r="V909" t="str">
            <v>Y</v>
          </cell>
          <cell r="W909" t="str">
            <v>PFS-MarginBasedPricing-201108-Aug.xls</v>
          </cell>
          <cell r="X909" t="str">
            <v>Ryan</v>
          </cell>
          <cell r="Y909" t="str">
            <v>Troast</v>
          </cell>
        </row>
        <row r="910">
          <cell r="A910" t="str">
            <v>MRHCH45</v>
          </cell>
          <cell r="B910" t="str">
            <v>Chan Stiff 45-1/2 in. Risr</v>
          </cell>
          <cell r="C910">
            <v>0.82</v>
          </cell>
          <cell r="D910">
            <v>0.62</v>
          </cell>
          <cell r="E910">
            <v>0.5</v>
          </cell>
          <cell r="G910">
            <v>0.8</v>
          </cell>
          <cell r="H910">
            <v>0.65</v>
          </cell>
          <cell r="I910">
            <v>0.65</v>
          </cell>
          <cell r="K910">
            <v>0.8</v>
          </cell>
          <cell r="L910">
            <v>0.65</v>
          </cell>
          <cell r="M910">
            <v>0.65</v>
          </cell>
          <cell r="O910">
            <v>0.8</v>
          </cell>
          <cell r="P910">
            <v>0.65</v>
          </cell>
          <cell r="Q910">
            <v>0.65</v>
          </cell>
          <cell r="U910">
            <v>0.3</v>
          </cell>
          <cell r="V910" t="str">
            <v>Y</v>
          </cell>
          <cell r="W910" t="str">
            <v>PFS-MarginBasedPricing-201108-Aug.xls</v>
          </cell>
          <cell r="X910" t="str">
            <v>Ryan</v>
          </cell>
          <cell r="Y910" t="str">
            <v>Troast</v>
          </cell>
        </row>
        <row r="911">
          <cell r="A911" t="str">
            <v>MRHCH68</v>
          </cell>
          <cell r="B911" t="str">
            <v>Chan Stiff 68 in. Riser</v>
          </cell>
          <cell r="C911">
            <v>0.82</v>
          </cell>
          <cell r="D911">
            <v>0.62</v>
          </cell>
          <cell r="E911">
            <v>0.5</v>
          </cell>
          <cell r="G911">
            <v>0.8</v>
          </cell>
          <cell r="H911">
            <v>0.65</v>
          </cell>
          <cell r="I911">
            <v>0.65</v>
          </cell>
          <cell r="K911">
            <v>0.8</v>
          </cell>
          <cell r="L911">
            <v>0.65</v>
          </cell>
          <cell r="M911">
            <v>0.65</v>
          </cell>
          <cell r="O911">
            <v>0.8</v>
          </cell>
          <cell r="P911">
            <v>0.65</v>
          </cell>
          <cell r="Q911">
            <v>0.65</v>
          </cell>
          <cell r="U911">
            <v>0.3</v>
          </cell>
          <cell r="V911" t="str">
            <v>Y</v>
          </cell>
          <cell r="W911" t="str">
            <v>PFS-MarginBasedPricing-201108-Aug.xls</v>
          </cell>
          <cell r="X911" t="str">
            <v>Ryan</v>
          </cell>
          <cell r="Y911" t="str">
            <v>Troast</v>
          </cell>
        </row>
        <row r="912">
          <cell r="A912" t="str">
            <v>MRPT2418</v>
          </cell>
          <cell r="B912" t="str">
            <v>Remote Platform Table</v>
          </cell>
          <cell r="C912">
            <v>0.82</v>
          </cell>
          <cell r="D912">
            <v>0.62</v>
          </cell>
          <cell r="E912">
            <v>0.5</v>
          </cell>
          <cell r="G912">
            <v>0.8</v>
          </cell>
          <cell r="H912">
            <v>0.65</v>
          </cell>
          <cell r="I912">
            <v>0.65</v>
          </cell>
          <cell r="K912">
            <v>0.8</v>
          </cell>
          <cell r="L912">
            <v>0.65</v>
          </cell>
          <cell r="M912">
            <v>0.65</v>
          </cell>
          <cell r="O912">
            <v>0.8</v>
          </cell>
          <cell r="P912">
            <v>0.65</v>
          </cell>
          <cell r="Q912">
            <v>0.65</v>
          </cell>
          <cell r="U912">
            <v>0.3</v>
          </cell>
          <cell r="V912" t="str">
            <v>Y</v>
          </cell>
          <cell r="W912" t="str">
            <v>PFS-MarginBasedPricing-201108-Aug.xls</v>
          </cell>
          <cell r="X912" t="str">
            <v>Ryan</v>
          </cell>
          <cell r="Y912" t="str">
            <v>Troast</v>
          </cell>
        </row>
        <row r="913">
          <cell r="A913" t="str">
            <v>MS221510</v>
          </cell>
          <cell r="B913" t="str">
            <v>10-Bin Sorter (22-5/8 in.)</v>
          </cell>
          <cell r="C913">
            <v>0.82</v>
          </cell>
          <cell r="D913">
            <v>0.62</v>
          </cell>
          <cell r="E913">
            <v>0.5</v>
          </cell>
          <cell r="G913">
            <v>0.8</v>
          </cell>
          <cell r="H913">
            <v>0.65</v>
          </cell>
          <cell r="I913">
            <v>0.65</v>
          </cell>
          <cell r="K913">
            <v>0.8</v>
          </cell>
          <cell r="L913">
            <v>0.65</v>
          </cell>
          <cell r="M913">
            <v>0.65</v>
          </cell>
          <cell r="O913">
            <v>0.8</v>
          </cell>
          <cell r="P913">
            <v>0.65</v>
          </cell>
          <cell r="Q913">
            <v>0.65</v>
          </cell>
          <cell r="U913">
            <v>0.3</v>
          </cell>
          <cell r="V913" t="str">
            <v>Y</v>
          </cell>
          <cell r="W913" t="str">
            <v>PFS-MarginBasedPricing-201107-July.xls</v>
          </cell>
          <cell r="X913" t="str">
            <v>Ryan</v>
          </cell>
          <cell r="Y913" t="str">
            <v>Troast</v>
          </cell>
        </row>
        <row r="914">
          <cell r="A914" t="str">
            <v>MS451520</v>
          </cell>
          <cell r="B914" t="str">
            <v>20-Bin Sorter for 45-1/2 in. Table</v>
          </cell>
          <cell r="C914">
            <v>0.82</v>
          </cell>
          <cell r="D914">
            <v>0.62</v>
          </cell>
          <cell r="E914">
            <v>0.5</v>
          </cell>
          <cell r="G914">
            <v>0.8</v>
          </cell>
          <cell r="H914">
            <v>0.65</v>
          </cell>
          <cell r="I914">
            <v>0.65</v>
          </cell>
          <cell r="K914">
            <v>0.8</v>
          </cell>
          <cell r="L914">
            <v>0.65</v>
          </cell>
          <cell r="M914">
            <v>0.65</v>
          </cell>
          <cell r="O914">
            <v>0.8</v>
          </cell>
          <cell r="P914">
            <v>0.65</v>
          </cell>
          <cell r="Q914">
            <v>0.65</v>
          </cell>
          <cell r="U914">
            <v>0.3</v>
          </cell>
          <cell r="V914" t="str">
            <v>Y</v>
          </cell>
          <cell r="W914" t="str">
            <v>PFS-MarginBasedPricing-201107-July.xls</v>
          </cell>
          <cell r="X914" t="str">
            <v>Ryan</v>
          </cell>
          <cell r="Y914" t="str">
            <v>Troast</v>
          </cell>
        </row>
        <row r="915">
          <cell r="A915" t="str">
            <v>MS681525</v>
          </cell>
          <cell r="B915" t="str">
            <v>25-Bin Sortr 68x15x17-3/8</v>
          </cell>
          <cell r="C915">
            <v>0.82</v>
          </cell>
          <cell r="D915">
            <v>0.62</v>
          </cell>
          <cell r="E915">
            <v>0.5</v>
          </cell>
          <cell r="G915">
            <v>0.8</v>
          </cell>
          <cell r="H915">
            <v>0.65</v>
          </cell>
          <cell r="I915">
            <v>0.65</v>
          </cell>
          <cell r="K915">
            <v>0.8</v>
          </cell>
          <cell r="L915">
            <v>0.65</v>
          </cell>
          <cell r="M915">
            <v>0.65</v>
          </cell>
          <cell r="O915">
            <v>0.8</v>
          </cell>
          <cell r="P915">
            <v>0.65</v>
          </cell>
          <cell r="Q915">
            <v>0.65</v>
          </cell>
          <cell r="U915">
            <v>0.3</v>
          </cell>
          <cell r="V915" t="str">
            <v>Y</v>
          </cell>
          <cell r="W915" t="str">
            <v>PFS-MarginBasedPricing-201108-Aug.xls</v>
          </cell>
          <cell r="X915" t="str">
            <v>Ryan</v>
          </cell>
          <cell r="Y915" t="str">
            <v>Troast</v>
          </cell>
        </row>
        <row r="916">
          <cell r="A916" t="str">
            <v>MS681530</v>
          </cell>
          <cell r="B916" t="str">
            <v>30-Bin Sorter for 68 in. Table</v>
          </cell>
          <cell r="C916">
            <v>0.82</v>
          </cell>
          <cell r="D916">
            <v>0.62</v>
          </cell>
          <cell r="E916">
            <v>0.5</v>
          </cell>
          <cell r="G916">
            <v>0.8</v>
          </cell>
          <cell r="H916">
            <v>0.65</v>
          </cell>
          <cell r="I916">
            <v>0.65</v>
          </cell>
          <cell r="K916">
            <v>0.8</v>
          </cell>
          <cell r="L916">
            <v>0.65</v>
          </cell>
          <cell r="M916">
            <v>0.65</v>
          </cell>
          <cell r="O916">
            <v>0.8</v>
          </cell>
          <cell r="P916">
            <v>0.65</v>
          </cell>
          <cell r="Q916">
            <v>0.65</v>
          </cell>
          <cell r="U916">
            <v>0.3</v>
          </cell>
          <cell r="V916" t="str">
            <v>Y</v>
          </cell>
          <cell r="W916" t="str">
            <v>PFS-MarginBasedPricing-201107-July.xls</v>
          </cell>
          <cell r="X916" t="str">
            <v>Ryan</v>
          </cell>
          <cell r="Y916" t="str">
            <v>Troast</v>
          </cell>
        </row>
        <row r="917">
          <cell r="A917" t="str">
            <v>MSD2</v>
          </cell>
          <cell r="B917" t="str">
            <v>High Res Apps Center</v>
          </cell>
          <cell r="C917">
            <v>0.82</v>
          </cell>
          <cell r="D917">
            <v>0.52</v>
          </cell>
          <cell r="E917">
            <v>0.4</v>
          </cell>
          <cell r="G917">
            <v>0.85</v>
          </cell>
          <cell r="H917">
            <v>0.85</v>
          </cell>
          <cell r="I917">
            <v>0.85</v>
          </cell>
          <cell r="K917">
            <v>0.8</v>
          </cell>
          <cell r="L917">
            <v>0.6</v>
          </cell>
          <cell r="M917">
            <v>0.5</v>
          </cell>
          <cell r="O917">
            <v>0.87</v>
          </cell>
          <cell r="P917">
            <v>0.85</v>
          </cell>
          <cell r="Q917">
            <v>0.85</v>
          </cell>
          <cell r="U917">
            <v>0.3</v>
          </cell>
          <cell r="V917" t="str">
            <v>N</v>
          </cell>
          <cell r="W917" t="str">
            <v>PFS-MarginBasedPricing-201104-Apr.xls</v>
          </cell>
          <cell r="X917" t="str">
            <v>Ryan</v>
          </cell>
          <cell r="Y917" t="str">
            <v>Troast</v>
          </cell>
        </row>
        <row r="918">
          <cell r="A918" t="str">
            <v>MSDA</v>
          </cell>
          <cell r="B918" t="str">
            <v>Connect+ VAS Training</v>
          </cell>
          <cell r="C918">
            <v>0.82</v>
          </cell>
          <cell r="D918">
            <v>0.52</v>
          </cell>
          <cell r="E918">
            <v>0.4</v>
          </cell>
          <cell r="G918">
            <v>0.85</v>
          </cell>
          <cell r="H918">
            <v>0.85</v>
          </cell>
          <cell r="I918">
            <v>0.85</v>
          </cell>
          <cell r="K918">
            <v>0.8</v>
          </cell>
          <cell r="L918">
            <v>0.6</v>
          </cell>
          <cell r="M918">
            <v>0.5</v>
          </cell>
          <cell r="O918">
            <v>0.87</v>
          </cell>
          <cell r="P918">
            <v>0.85</v>
          </cell>
          <cell r="Q918">
            <v>0.85</v>
          </cell>
          <cell r="U918">
            <v>0.3</v>
          </cell>
          <cell r="V918" t="str">
            <v>N</v>
          </cell>
          <cell r="W918" t="str">
            <v>PFS-MarginBasedPricing-201105-May.xls</v>
          </cell>
          <cell r="X918" t="str">
            <v>Ryan</v>
          </cell>
          <cell r="Y918" t="str">
            <v>Troast</v>
          </cell>
        </row>
        <row r="919">
          <cell r="A919" t="str">
            <v>MSDWALL2</v>
          </cell>
          <cell r="B919" t="str">
            <v>Wall Brackets 2x2-3/4x10</v>
          </cell>
          <cell r="C919">
            <v>0.82</v>
          </cell>
          <cell r="D919">
            <v>0.62</v>
          </cell>
          <cell r="E919">
            <v>0.5</v>
          </cell>
          <cell r="G919">
            <v>0.8</v>
          </cell>
          <cell r="H919">
            <v>0.65</v>
          </cell>
          <cell r="I919">
            <v>0.65</v>
          </cell>
          <cell r="K919">
            <v>0.8</v>
          </cell>
          <cell r="L919">
            <v>0.65</v>
          </cell>
          <cell r="M919">
            <v>0.65</v>
          </cell>
          <cell r="O919">
            <v>0.8</v>
          </cell>
          <cell r="P919">
            <v>0.65</v>
          </cell>
          <cell r="Q919">
            <v>0.65</v>
          </cell>
          <cell r="U919">
            <v>0.3</v>
          </cell>
          <cell r="V919" t="str">
            <v>Y</v>
          </cell>
          <cell r="W919" t="str">
            <v>PFS-MarginBasedPricing-201108-Aug.xls</v>
          </cell>
          <cell r="X919" t="str">
            <v>Ryan</v>
          </cell>
          <cell r="Y919" t="str">
            <v>Troast</v>
          </cell>
        </row>
        <row r="920">
          <cell r="A920" t="str">
            <v>MSH1511</v>
          </cell>
          <cell r="B920" t="str">
            <v>Sorter Shelves for 10 - 20 - 30 Bin Sorters (for 20 in. sorter)</v>
          </cell>
          <cell r="C920">
            <v>0.82</v>
          </cell>
          <cell r="D920">
            <v>0.62</v>
          </cell>
          <cell r="E920">
            <v>0.5</v>
          </cell>
          <cell r="G920">
            <v>0.8</v>
          </cell>
          <cell r="H920">
            <v>0.65</v>
          </cell>
          <cell r="I920">
            <v>0.65</v>
          </cell>
          <cell r="K920">
            <v>0.8</v>
          </cell>
          <cell r="L920">
            <v>0.65</v>
          </cell>
          <cell r="M920">
            <v>0.65</v>
          </cell>
          <cell r="O920">
            <v>0.8</v>
          </cell>
          <cell r="P920">
            <v>0.65</v>
          </cell>
          <cell r="Q920">
            <v>0.65</v>
          </cell>
          <cell r="U920">
            <v>0.3</v>
          </cell>
          <cell r="V920" t="str">
            <v>Y</v>
          </cell>
          <cell r="W920" t="str">
            <v>PFS-MarginBasedPricing-201107-July.xls</v>
          </cell>
          <cell r="X920" t="str">
            <v>Ryan</v>
          </cell>
          <cell r="Y920" t="str">
            <v>Troast</v>
          </cell>
        </row>
        <row r="921">
          <cell r="A921" t="str">
            <v>MSH1513</v>
          </cell>
          <cell r="B921" t="str">
            <v>Sorter Shelves 30in Sorter</v>
          </cell>
          <cell r="C921">
            <v>0.82</v>
          </cell>
          <cell r="D921">
            <v>0.62</v>
          </cell>
          <cell r="E921">
            <v>0.5</v>
          </cell>
          <cell r="G921">
            <v>0.8</v>
          </cell>
          <cell r="H921">
            <v>0.65</v>
          </cell>
          <cell r="I921">
            <v>0.65</v>
          </cell>
          <cell r="K921">
            <v>0.8</v>
          </cell>
          <cell r="L921">
            <v>0.65</v>
          </cell>
          <cell r="M921">
            <v>0.65</v>
          </cell>
          <cell r="O921">
            <v>0.8</v>
          </cell>
          <cell r="P921">
            <v>0.65</v>
          </cell>
          <cell r="Q921">
            <v>0.65</v>
          </cell>
          <cell r="U921">
            <v>0.3</v>
          </cell>
          <cell r="V921" t="str">
            <v>Y</v>
          </cell>
          <cell r="W921" t="str">
            <v>PFS-MarginBasedPricing-201108-Aug.xls</v>
          </cell>
          <cell r="X921" t="str">
            <v>Ryan</v>
          </cell>
          <cell r="Y921" t="str">
            <v>Troast</v>
          </cell>
        </row>
        <row r="922">
          <cell r="A922" t="str">
            <v>MSP3333</v>
          </cell>
          <cell r="B922" t="str">
            <v>Dump Rails for 33 in. x 33 in. table</v>
          </cell>
          <cell r="C922">
            <v>0.82</v>
          </cell>
          <cell r="D922">
            <v>0.62</v>
          </cell>
          <cell r="E922">
            <v>0.5</v>
          </cell>
          <cell r="G922">
            <v>0.8</v>
          </cell>
          <cell r="H922">
            <v>0.65</v>
          </cell>
          <cell r="I922">
            <v>0.65</v>
          </cell>
          <cell r="K922">
            <v>0.8</v>
          </cell>
          <cell r="L922">
            <v>0.65</v>
          </cell>
          <cell r="M922">
            <v>0.65</v>
          </cell>
          <cell r="O922">
            <v>0.8</v>
          </cell>
          <cell r="P922">
            <v>0.65</v>
          </cell>
          <cell r="Q922">
            <v>0.65</v>
          </cell>
          <cell r="U922">
            <v>0.3</v>
          </cell>
          <cell r="V922" t="str">
            <v>Y</v>
          </cell>
          <cell r="W922" t="str">
            <v>PFS-MarginBasedPricing-201107-July.xls</v>
          </cell>
          <cell r="X922" t="str">
            <v>Ryan</v>
          </cell>
          <cell r="Y922" t="str">
            <v>Troast</v>
          </cell>
        </row>
        <row r="923">
          <cell r="A923" t="str">
            <v>MSP4533</v>
          </cell>
          <cell r="B923" t="str">
            <v>Dump Rails for 45-1/2 in. x 33 in. table</v>
          </cell>
          <cell r="C923">
            <v>0.82</v>
          </cell>
          <cell r="D923">
            <v>0.62</v>
          </cell>
          <cell r="E923">
            <v>0.5</v>
          </cell>
          <cell r="G923">
            <v>0.8</v>
          </cell>
          <cell r="H923">
            <v>0.65</v>
          </cell>
          <cell r="I923">
            <v>0.65</v>
          </cell>
          <cell r="K923">
            <v>0.8</v>
          </cell>
          <cell r="L923">
            <v>0.65</v>
          </cell>
          <cell r="M923">
            <v>0.65</v>
          </cell>
          <cell r="O923">
            <v>0.8</v>
          </cell>
          <cell r="P923">
            <v>0.65</v>
          </cell>
          <cell r="Q923">
            <v>0.65</v>
          </cell>
          <cell r="U923">
            <v>0.3</v>
          </cell>
          <cell r="V923" t="str">
            <v>Y</v>
          </cell>
          <cell r="W923" t="str">
            <v>PFS-MarginBasedPricing-201107-July.xls</v>
          </cell>
          <cell r="X923" t="str">
            <v>Ryan</v>
          </cell>
          <cell r="Y923" t="str">
            <v>Troast</v>
          </cell>
        </row>
        <row r="924">
          <cell r="A924" t="str">
            <v>MSP6833</v>
          </cell>
          <cell r="B924" t="str">
            <v>Dump Rails for 68 in. x 33 in. table</v>
          </cell>
          <cell r="C924">
            <v>0.82</v>
          </cell>
          <cell r="D924">
            <v>0.62</v>
          </cell>
          <cell r="E924">
            <v>0.5</v>
          </cell>
          <cell r="G924">
            <v>0.8</v>
          </cell>
          <cell r="H924">
            <v>0.65</v>
          </cell>
          <cell r="I924">
            <v>0.65</v>
          </cell>
          <cell r="K924">
            <v>0.8</v>
          </cell>
          <cell r="L924">
            <v>0.65</v>
          </cell>
          <cell r="M924">
            <v>0.65</v>
          </cell>
          <cell r="O924">
            <v>0.8</v>
          </cell>
          <cell r="P924">
            <v>0.65</v>
          </cell>
          <cell r="Q924">
            <v>0.65</v>
          </cell>
          <cell r="U924">
            <v>0.3</v>
          </cell>
          <cell r="V924" t="str">
            <v>Y</v>
          </cell>
          <cell r="W924" t="str">
            <v>PFS-MarginBasedPricing-201107-July.xls</v>
          </cell>
          <cell r="X924" t="str">
            <v>Ryan</v>
          </cell>
          <cell r="Y924" t="str">
            <v>Troast</v>
          </cell>
        </row>
        <row r="925">
          <cell r="A925" t="str">
            <v>MSPS</v>
          </cell>
          <cell r="B925" t="str">
            <v>Connect+ Power Stacker</v>
          </cell>
          <cell r="C925">
            <v>0.82</v>
          </cell>
          <cell r="D925">
            <v>0.52</v>
          </cell>
          <cell r="E925">
            <v>0.4</v>
          </cell>
          <cell r="G925">
            <v>0.85</v>
          </cell>
          <cell r="H925">
            <v>0.85</v>
          </cell>
          <cell r="I925">
            <v>0.85</v>
          </cell>
          <cell r="K925">
            <v>0.8</v>
          </cell>
          <cell r="L925">
            <v>0.6</v>
          </cell>
          <cell r="M925">
            <v>0.5</v>
          </cell>
          <cell r="O925">
            <v>0.87</v>
          </cell>
          <cell r="P925">
            <v>0.85</v>
          </cell>
          <cell r="Q925">
            <v>0.85</v>
          </cell>
          <cell r="U925">
            <v>0.3</v>
          </cell>
          <cell r="V925" t="str">
            <v>N</v>
          </cell>
          <cell r="W925" t="str">
            <v>PFS-MarginBasedPricing-201104-Apr.xls</v>
          </cell>
          <cell r="X925" t="str">
            <v>Ryan</v>
          </cell>
          <cell r="Y925" t="str">
            <v>Troast</v>
          </cell>
        </row>
        <row r="926">
          <cell r="A926" t="str">
            <v>MSSP33</v>
          </cell>
          <cell r="B926" t="str">
            <v>Metal Side Splashers</v>
          </cell>
          <cell r="C926">
            <v>0.82</v>
          </cell>
          <cell r="D926">
            <v>0.52</v>
          </cell>
          <cell r="E926">
            <v>0.4</v>
          </cell>
          <cell r="G926">
            <v>0.8</v>
          </cell>
          <cell r="H926">
            <v>0.65</v>
          </cell>
          <cell r="I926">
            <v>0.65</v>
          </cell>
          <cell r="K926">
            <v>0.8</v>
          </cell>
          <cell r="L926">
            <v>0.65</v>
          </cell>
          <cell r="M926">
            <v>0.65</v>
          </cell>
          <cell r="O926">
            <v>0.8</v>
          </cell>
          <cell r="P926">
            <v>0.65</v>
          </cell>
          <cell r="Q926">
            <v>0.65</v>
          </cell>
          <cell r="U926">
            <v>0.3</v>
          </cell>
          <cell r="V926" t="str">
            <v>Y</v>
          </cell>
          <cell r="W926" t="str">
            <v>PFS-MarginBasedPricing-201108-Aug.xls</v>
          </cell>
          <cell r="X926" t="str">
            <v>Ryan</v>
          </cell>
          <cell r="Y926" t="str">
            <v>Troast</v>
          </cell>
        </row>
        <row r="927">
          <cell r="A927" t="str">
            <v>MSWMBR22</v>
          </cell>
          <cell r="B927" t="str">
            <v>Wall Brackets 22-5/8 in. Sort</v>
          </cell>
          <cell r="C927">
            <v>0.82</v>
          </cell>
          <cell r="D927">
            <v>0.62</v>
          </cell>
          <cell r="E927">
            <v>0.5</v>
          </cell>
          <cell r="G927">
            <v>0.8</v>
          </cell>
          <cell r="H927">
            <v>0.65</v>
          </cell>
          <cell r="I927">
            <v>0.65</v>
          </cell>
          <cell r="K927">
            <v>0.8</v>
          </cell>
          <cell r="L927">
            <v>0.65</v>
          </cell>
          <cell r="M927">
            <v>0.65</v>
          </cell>
          <cell r="O927">
            <v>0.8</v>
          </cell>
          <cell r="P927">
            <v>0.65</v>
          </cell>
          <cell r="Q927">
            <v>0.65</v>
          </cell>
          <cell r="U927">
            <v>0.3</v>
          </cell>
          <cell r="V927" t="str">
            <v>Y</v>
          </cell>
          <cell r="W927" t="str">
            <v>PFS-MarginBasedPricing-201108-Aug.xls</v>
          </cell>
          <cell r="X927" t="str">
            <v>Ryan</v>
          </cell>
          <cell r="Y927" t="str">
            <v>Troast</v>
          </cell>
        </row>
        <row r="928">
          <cell r="A928" t="str">
            <v>MSWMBR45</v>
          </cell>
          <cell r="B928" t="str">
            <v>Wall Brackets 45-1/2 in. Sort</v>
          </cell>
          <cell r="C928">
            <v>0.82</v>
          </cell>
          <cell r="D928">
            <v>0.62</v>
          </cell>
          <cell r="E928">
            <v>0.5</v>
          </cell>
          <cell r="G928">
            <v>0.8</v>
          </cell>
          <cell r="H928">
            <v>0.65</v>
          </cell>
          <cell r="I928">
            <v>0.65</v>
          </cell>
          <cell r="K928">
            <v>0.8</v>
          </cell>
          <cell r="L928">
            <v>0.65</v>
          </cell>
          <cell r="M928">
            <v>0.65</v>
          </cell>
          <cell r="O928">
            <v>0.8</v>
          </cell>
          <cell r="P928">
            <v>0.65</v>
          </cell>
          <cell r="Q928">
            <v>0.65</v>
          </cell>
          <cell r="U928">
            <v>0.3</v>
          </cell>
          <cell r="V928" t="str">
            <v>Y</v>
          </cell>
          <cell r="W928" t="str">
            <v>PFS-MarginBasedPricing-201108-Aug.xls</v>
          </cell>
          <cell r="X928" t="str">
            <v>Ryan</v>
          </cell>
          <cell r="Y928" t="str">
            <v>Troast</v>
          </cell>
        </row>
        <row r="929">
          <cell r="A929" t="str">
            <v>MSWMBR68</v>
          </cell>
          <cell r="B929" t="str">
            <v>Wall Brackets 68 in. Sorter</v>
          </cell>
          <cell r="C929">
            <v>0.82</v>
          </cell>
          <cell r="D929">
            <v>0.62</v>
          </cell>
          <cell r="E929">
            <v>0.5</v>
          </cell>
          <cell r="G929">
            <v>0.8</v>
          </cell>
          <cell r="H929">
            <v>0.65</v>
          </cell>
          <cell r="I929">
            <v>0.65</v>
          </cell>
          <cell r="K929">
            <v>0.8</v>
          </cell>
          <cell r="L929">
            <v>0.65</v>
          </cell>
          <cell r="M929">
            <v>0.65</v>
          </cell>
          <cell r="O929">
            <v>0.8</v>
          </cell>
          <cell r="P929">
            <v>0.65</v>
          </cell>
          <cell r="Q929">
            <v>0.65</v>
          </cell>
          <cell r="U929">
            <v>0.3</v>
          </cell>
          <cell r="V929" t="str">
            <v>Y</v>
          </cell>
          <cell r="W929" t="str">
            <v>PFS-MarginBasedPricing-201108-Aug.xls</v>
          </cell>
          <cell r="X929" t="str">
            <v>Ryan</v>
          </cell>
          <cell r="Y929" t="str">
            <v>Troast</v>
          </cell>
        </row>
        <row r="930">
          <cell r="A930" t="str">
            <v>MTB2213</v>
          </cell>
          <cell r="B930" t="str">
            <v>Tackboard 13 in. H Riser</v>
          </cell>
          <cell r="C930">
            <v>0.82</v>
          </cell>
          <cell r="D930">
            <v>0.62</v>
          </cell>
          <cell r="E930">
            <v>0.5</v>
          </cell>
          <cell r="G930">
            <v>0.8</v>
          </cell>
          <cell r="H930">
            <v>0.65</v>
          </cell>
          <cell r="I930">
            <v>0.65</v>
          </cell>
          <cell r="K930">
            <v>0.8</v>
          </cell>
          <cell r="L930">
            <v>0.65</v>
          </cell>
          <cell r="M930">
            <v>0.65</v>
          </cell>
          <cell r="O930">
            <v>0.8</v>
          </cell>
          <cell r="P930">
            <v>0.65</v>
          </cell>
          <cell r="Q930">
            <v>0.65</v>
          </cell>
          <cell r="U930">
            <v>0.3</v>
          </cell>
          <cell r="V930" t="str">
            <v>Y</v>
          </cell>
          <cell r="W930" t="str">
            <v>PFS-MarginBasedPricing-201108-Aug.xls</v>
          </cell>
          <cell r="X930" t="str">
            <v>Ryan</v>
          </cell>
          <cell r="Y930" t="str">
            <v>Troast</v>
          </cell>
        </row>
        <row r="931">
          <cell r="A931" t="str">
            <v>MTB2222</v>
          </cell>
          <cell r="B931" t="str">
            <v>Tackboard 22 in. H Riser</v>
          </cell>
          <cell r="C931">
            <v>0.82</v>
          </cell>
          <cell r="D931">
            <v>0.62</v>
          </cell>
          <cell r="E931">
            <v>0.5</v>
          </cell>
          <cell r="G931">
            <v>0.8</v>
          </cell>
          <cell r="H931">
            <v>0.65</v>
          </cell>
          <cell r="I931">
            <v>0.65</v>
          </cell>
          <cell r="K931">
            <v>0.8</v>
          </cell>
          <cell r="L931">
            <v>0.65</v>
          </cell>
          <cell r="M931">
            <v>0.65</v>
          </cell>
          <cell r="O931">
            <v>0.8</v>
          </cell>
          <cell r="P931">
            <v>0.65</v>
          </cell>
          <cell r="Q931">
            <v>0.65</v>
          </cell>
          <cell r="U931">
            <v>0.3</v>
          </cell>
          <cell r="V931" t="str">
            <v>Y</v>
          </cell>
          <cell r="W931" t="str">
            <v>PFS-MarginBasedPricing-201108-Aug.xls</v>
          </cell>
          <cell r="X931" t="str">
            <v>Ryan</v>
          </cell>
          <cell r="Y931" t="str">
            <v>Troast</v>
          </cell>
        </row>
        <row r="932">
          <cell r="A932" t="str">
            <v>MTB4513</v>
          </cell>
          <cell r="B932" t="str">
            <v>Tackboard for 45-1/2 in. x 13 in. H Riser</v>
          </cell>
          <cell r="C932">
            <v>0.82</v>
          </cell>
          <cell r="D932">
            <v>0.62</v>
          </cell>
          <cell r="E932">
            <v>0.5</v>
          </cell>
          <cell r="G932">
            <v>0.8</v>
          </cell>
          <cell r="H932">
            <v>0.65</v>
          </cell>
          <cell r="I932">
            <v>0.65</v>
          </cell>
          <cell r="K932">
            <v>0.8</v>
          </cell>
          <cell r="L932">
            <v>0.65</v>
          </cell>
          <cell r="M932">
            <v>0.65</v>
          </cell>
          <cell r="O932">
            <v>0.8</v>
          </cell>
          <cell r="P932">
            <v>0.65</v>
          </cell>
          <cell r="Q932">
            <v>0.65</v>
          </cell>
          <cell r="U932">
            <v>0.3</v>
          </cell>
          <cell r="V932" t="str">
            <v>Y</v>
          </cell>
          <cell r="W932" t="str">
            <v>PFS-MarginBasedPricing-201107-July.xls</v>
          </cell>
          <cell r="X932" t="str">
            <v>Ryan</v>
          </cell>
          <cell r="Y932" t="str">
            <v>Troast</v>
          </cell>
        </row>
        <row r="933">
          <cell r="A933" t="str">
            <v>MTB4522</v>
          </cell>
          <cell r="B933" t="str">
            <v>Tackboard for 45-1/2 in. x 22 in. H Riser</v>
          </cell>
          <cell r="C933">
            <v>0.82</v>
          </cell>
          <cell r="D933">
            <v>0.62</v>
          </cell>
          <cell r="E933">
            <v>0.5</v>
          </cell>
          <cell r="G933">
            <v>0.8</v>
          </cell>
          <cell r="H933">
            <v>0.65</v>
          </cell>
          <cell r="I933">
            <v>0.65</v>
          </cell>
          <cell r="K933">
            <v>0.8</v>
          </cell>
          <cell r="L933">
            <v>0.65</v>
          </cell>
          <cell r="M933">
            <v>0.65</v>
          </cell>
          <cell r="O933">
            <v>0.8</v>
          </cell>
          <cell r="P933">
            <v>0.65</v>
          </cell>
          <cell r="Q933">
            <v>0.65</v>
          </cell>
          <cell r="U933">
            <v>0.3</v>
          </cell>
          <cell r="V933" t="str">
            <v>Y</v>
          </cell>
          <cell r="W933" t="str">
            <v>PFS-MarginBasedPricing-201107-July.xls</v>
          </cell>
          <cell r="X933" t="str">
            <v>Ryan</v>
          </cell>
          <cell r="Y933" t="str">
            <v>Troast</v>
          </cell>
        </row>
        <row r="934">
          <cell r="A934" t="str">
            <v>MTB6813</v>
          </cell>
          <cell r="B934" t="str">
            <v>Tackboard for 68 in. x 13 in. H Riser</v>
          </cell>
          <cell r="C934">
            <v>0.82</v>
          </cell>
          <cell r="D934">
            <v>0.62</v>
          </cell>
          <cell r="E934">
            <v>0.5</v>
          </cell>
          <cell r="G934">
            <v>0.8</v>
          </cell>
          <cell r="H934">
            <v>0.65</v>
          </cell>
          <cell r="I934">
            <v>0.65</v>
          </cell>
          <cell r="K934">
            <v>0.8</v>
          </cell>
          <cell r="L934">
            <v>0.65</v>
          </cell>
          <cell r="M934">
            <v>0.65</v>
          </cell>
          <cell r="O934">
            <v>0.8</v>
          </cell>
          <cell r="P934">
            <v>0.65</v>
          </cell>
          <cell r="Q934">
            <v>0.65</v>
          </cell>
          <cell r="U934">
            <v>0.3</v>
          </cell>
          <cell r="V934" t="str">
            <v>Y</v>
          </cell>
          <cell r="W934" t="str">
            <v>PFS-MarginBasedPricing-201107-July.xls</v>
          </cell>
          <cell r="X934" t="str">
            <v>Ryan</v>
          </cell>
          <cell r="Y934" t="str">
            <v>Troast</v>
          </cell>
        </row>
        <row r="935">
          <cell r="A935" t="str">
            <v>MTB6822</v>
          </cell>
          <cell r="B935" t="str">
            <v>Tackboard for 68 in. x 22 in. H Riser</v>
          </cell>
          <cell r="C935">
            <v>0.82</v>
          </cell>
          <cell r="D935">
            <v>0.62</v>
          </cell>
          <cell r="E935">
            <v>0.5</v>
          </cell>
          <cell r="G935">
            <v>0.8</v>
          </cell>
          <cell r="H935">
            <v>0.65</v>
          </cell>
          <cell r="I935">
            <v>0.65</v>
          </cell>
          <cell r="K935">
            <v>0.8</v>
          </cell>
          <cell r="L935">
            <v>0.65</v>
          </cell>
          <cell r="M935">
            <v>0.65</v>
          </cell>
          <cell r="O935">
            <v>0.8</v>
          </cell>
          <cell r="P935">
            <v>0.65</v>
          </cell>
          <cell r="Q935">
            <v>0.65</v>
          </cell>
          <cell r="U935">
            <v>0.3</v>
          </cell>
          <cell r="V935" t="str">
            <v>Y</v>
          </cell>
          <cell r="W935" t="str">
            <v>PFS-MarginBasedPricing-201107-July.xls</v>
          </cell>
          <cell r="X935" t="str">
            <v>Ryan</v>
          </cell>
          <cell r="Y935" t="str">
            <v>Troast</v>
          </cell>
        </row>
        <row r="936">
          <cell r="A936" t="str">
            <v>MTC3</v>
          </cell>
          <cell r="B936" t="str">
            <v>Caster Set for Modular Tables</v>
          </cell>
          <cell r="C936">
            <v>0.82</v>
          </cell>
          <cell r="D936">
            <v>0.62</v>
          </cell>
          <cell r="E936">
            <v>0.5</v>
          </cell>
          <cell r="G936">
            <v>0.8</v>
          </cell>
          <cell r="H936">
            <v>0.65</v>
          </cell>
          <cell r="I936">
            <v>0.65</v>
          </cell>
          <cell r="K936">
            <v>0.8</v>
          </cell>
          <cell r="L936">
            <v>0.65</v>
          </cell>
          <cell r="M936">
            <v>0.65</v>
          </cell>
          <cell r="O936">
            <v>0.8</v>
          </cell>
          <cell r="P936">
            <v>0.65</v>
          </cell>
          <cell r="Q936">
            <v>0.65</v>
          </cell>
          <cell r="U936">
            <v>0.3</v>
          </cell>
          <cell r="V936" t="str">
            <v>Y</v>
          </cell>
          <cell r="W936" t="str">
            <v>PFS-MarginBasedPricing-201107-July.xls</v>
          </cell>
          <cell r="X936" t="str">
            <v>Ryan</v>
          </cell>
          <cell r="Y936" t="str">
            <v>Troast</v>
          </cell>
        </row>
        <row r="937">
          <cell r="A937" t="str">
            <v>MTH545</v>
          </cell>
          <cell r="B937" t="str">
            <v xml:space="preserve">Free-Standing 45-1/2 in. Bulk Sorting Module </v>
          </cell>
          <cell r="C937">
            <v>0.82</v>
          </cell>
          <cell r="D937">
            <v>0.62</v>
          </cell>
          <cell r="E937">
            <v>0.5</v>
          </cell>
          <cell r="G937">
            <v>0.8</v>
          </cell>
          <cell r="H937">
            <v>0.65</v>
          </cell>
          <cell r="I937">
            <v>0.65</v>
          </cell>
          <cell r="K937">
            <v>0.8</v>
          </cell>
          <cell r="L937">
            <v>0.65</v>
          </cell>
          <cell r="M937">
            <v>0.65</v>
          </cell>
          <cell r="O937">
            <v>0.8</v>
          </cell>
          <cell r="P937">
            <v>0.65</v>
          </cell>
          <cell r="Q937">
            <v>0.65</v>
          </cell>
          <cell r="U937">
            <v>0.3</v>
          </cell>
          <cell r="V937" t="str">
            <v>Y</v>
          </cell>
          <cell r="W937" t="str">
            <v>PFS-MarginBasedPricing-201107-July.xls</v>
          </cell>
          <cell r="X937" t="str">
            <v>Ryan</v>
          </cell>
          <cell r="Y937" t="str">
            <v>Troast</v>
          </cell>
        </row>
        <row r="938">
          <cell r="A938" t="str">
            <v>MTH568</v>
          </cell>
          <cell r="B938" t="str">
            <v xml:space="preserve">Free-Standing 68 in. Bulk Sorting Module </v>
          </cell>
          <cell r="C938">
            <v>0.82</v>
          </cell>
          <cell r="D938">
            <v>0.62</v>
          </cell>
          <cell r="E938">
            <v>0.5</v>
          </cell>
          <cell r="G938">
            <v>0.8</v>
          </cell>
          <cell r="H938">
            <v>0.65</v>
          </cell>
          <cell r="I938">
            <v>0.65</v>
          </cell>
          <cell r="K938">
            <v>0.8</v>
          </cell>
          <cell r="L938">
            <v>0.65</v>
          </cell>
          <cell r="M938">
            <v>0.65</v>
          </cell>
          <cell r="O938">
            <v>0.8</v>
          </cell>
          <cell r="P938">
            <v>0.65</v>
          </cell>
          <cell r="Q938">
            <v>0.65</v>
          </cell>
          <cell r="U938">
            <v>0.3</v>
          </cell>
          <cell r="V938" t="str">
            <v>Y</v>
          </cell>
          <cell r="W938" t="str">
            <v>PFS-MarginBasedPricing-201107-July.xls</v>
          </cell>
          <cell r="X938" t="str">
            <v>Ryan</v>
          </cell>
          <cell r="Y938" t="str">
            <v>Troast</v>
          </cell>
        </row>
        <row r="939">
          <cell r="A939" t="str">
            <v>MTP5</v>
          </cell>
          <cell r="B939" t="str">
            <v>PrecisionTrack Additional Site License</v>
          </cell>
          <cell r="C939">
            <v>0.82</v>
          </cell>
          <cell r="D939">
            <v>0.62</v>
          </cell>
          <cell r="E939">
            <v>0.5</v>
          </cell>
          <cell r="G939">
            <v>0.8</v>
          </cell>
          <cell r="H939">
            <v>0.65</v>
          </cell>
          <cell r="I939">
            <v>0.65</v>
          </cell>
          <cell r="K939">
            <v>0.8</v>
          </cell>
          <cell r="L939">
            <v>0.5</v>
          </cell>
          <cell r="M939">
            <v>0.5</v>
          </cell>
          <cell r="O939">
            <v>0.8</v>
          </cell>
          <cell r="P939">
            <v>0.65</v>
          </cell>
          <cell r="Q939">
            <v>0.65</v>
          </cell>
          <cell r="U939">
            <v>0.3</v>
          </cell>
          <cell r="V939" t="str">
            <v>Y</v>
          </cell>
          <cell r="W939" t="str">
            <v>PFS-MarginBasedPricing-201006-June.xls</v>
          </cell>
          <cell r="X939" t="str">
            <v>Ryan</v>
          </cell>
          <cell r="Y939" t="str">
            <v>Troast</v>
          </cell>
        </row>
        <row r="940">
          <cell r="A940" t="str">
            <v>MTS1</v>
          </cell>
          <cell r="B940" t="str">
            <v>PrecisionTrack for SmartMailer Tier 1</v>
          </cell>
          <cell r="C940">
            <v>0.82</v>
          </cell>
          <cell r="D940">
            <v>0.62</v>
          </cell>
          <cell r="E940">
            <v>0.5</v>
          </cell>
          <cell r="G940">
            <v>0.8</v>
          </cell>
          <cell r="H940">
            <v>0.65</v>
          </cell>
          <cell r="I940">
            <v>0.65</v>
          </cell>
          <cell r="K940">
            <v>0.8</v>
          </cell>
          <cell r="L940">
            <v>0.5</v>
          </cell>
          <cell r="M940">
            <v>0.5</v>
          </cell>
          <cell r="O940">
            <v>0.8</v>
          </cell>
          <cell r="P940">
            <v>0.65</v>
          </cell>
          <cell r="Q940">
            <v>0.65</v>
          </cell>
          <cell r="U940">
            <v>0.3</v>
          </cell>
          <cell r="V940" t="str">
            <v>Y</v>
          </cell>
          <cell r="W940" t="str">
            <v>PFS-MarginBasedPricing-201006-June.xls</v>
          </cell>
          <cell r="X940" t="str">
            <v>Unknown - DS</v>
          </cell>
          <cell r="Y940" t="str">
            <v>D'Andrea</v>
          </cell>
        </row>
        <row r="941">
          <cell r="A941" t="str">
            <v>MTS2</v>
          </cell>
          <cell r="B941" t="str">
            <v>PrecisionTrack for SmartMailer Tier 2</v>
          </cell>
          <cell r="C941">
            <v>0.82</v>
          </cell>
          <cell r="D941">
            <v>0.62</v>
          </cell>
          <cell r="E941">
            <v>0.5</v>
          </cell>
          <cell r="G941">
            <v>0.8</v>
          </cell>
          <cell r="H941">
            <v>0.65</v>
          </cell>
          <cell r="I941">
            <v>0.65</v>
          </cell>
          <cell r="K941">
            <v>0.8</v>
          </cell>
          <cell r="L941">
            <v>0.5</v>
          </cell>
          <cell r="M941">
            <v>0.5</v>
          </cell>
          <cell r="O941">
            <v>0.8</v>
          </cell>
          <cell r="P941">
            <v>0.65</v>
          </cell>
          <cell r="Q941">
            <v>0.65</v>
          </cell>
          <cell r="U941">
            <v>0.3</v>
          </cell>
          <cell r="V941" t="str">
            <v>Y</v>
          </cell>
          <cell r="W941" t="str">
            <v>PFS-MarginBasedPricing-201006-June.xls</v>
          </cell>
          <cell r="X941" t="str">
            <v>Unknown - DS</v>
          </cell>
          <cell r="Y941" t="str">
            <v>D'Andrea</v>
          </cell>
        </row>
        <row r="942">
          <cell r="A942" t="str">
            <v>MTS221510</v>
          </cell>
          <cell r="B942" t="str">
            <v>10-Bin Corner Thru Sorter</v>
          </cell>
          <cell r="C942">
            <v>0.82</v>
          </cell>
          <cell r="D942">
            <v>0.62</v>
          </cell>
          <cell r="E942">
            <v>0.5</v>
          </cell>
          <cell r="G942">
            <v>0.8</v>
          </cell>
          <cell r="H942">
            <v>0.65</v>
          </cell>
          <cell r="I942">
            <v>0.65</v>
          </cell>
          <cell r="K942">
            <v>0.8</v>
          </cell>
          <cell r="L942">
            <v>0.8</v>
          </cell>
          <cell r="M942">
            <v>0.85</v>
          </cell>
          <cell r="O942">
            <v>0.85</v>
          </cell>
          <cell r="P942">
            <v>0.85</v>
          </cell>
          <cell r="Q942">
            <v>0.85</v>
          </cell>
          <cell r="X942" t="str">
            <v>Ryan</v>
          </cell>
          <cell r="Y942" t="str">
            <v>Troast</v>
          </cell>
        </row>
        <row r="943">
          <cell r="A943" t="str">
            <v>MTS3</v>
          </cell>
          <cell r="B943" t="str">
            <v>PrecisionTrack for SmartMailer Tier 3</v>
          </cell>
          <cell r="C943">
            <v>0.82</v>
          </cell>
          <cell r="D943">
            <v>0.62</v>
          </cell>
          <cell r="E943">
            <v>0.5</v>
          </cell>
          <cell r="G943">
            <v>0.8</v>
          </cell>
          <cell r="H943">
            <v>0.65</v>
          </cell>
          <cell r="I943">
            <v>0.65</v>
          </cell>
          <cell r="K943">
            <v>0.8</v>
          </cell>
          <cell r="L943">
            <v>0.5</v>
          </cell>
          <cell r="M943">
            <v>0.5</v>
          </cell>
          <cell r="O943">
            <v>0.8</v>
          </cell>
          <cell r="P943">
            <v>0.65</v>
          </cell>
          <cell r="Q943">
            <v>0.65</v>
          </cell>
          <cell r="U943">
            <v>0.3</v>
          </cell>
          <cell r="V943" t="str">
            <v>Y</v>
          </cell>
          <cell r="W943" t="str">
            <v>PFS-MarginBasedPricing-201006-June.xls</v>
          </cell>
          <cell r="X943" t="str">
            <v>Unknown - DS</v>
          </cell>
          <cell r="Y943" t="str">
            <v>D'Andrea</v>
          </cell>
        </row>
        <row r="944">
          <cell r="A944" t="str">
            <v>MTS4</v>
          </cell>
          <cell r="B944" t="str">
            <v>PrecisionTrack for SmartMailer Tier 4</v>
          </cell>
          <cell r="C944">
            <v>0.82</v>
          </cell>
          <cell r="D944">
            <v>0.62</v>
          </cell>
          <cell r="E944">
            <v>0.5</v>
          </cell>
          <cell r="G944">
            <v>0.8</v>
          </cell>
          <cell r="H944">
            <v>0.65</v>
          </cell>
          <cell r="I944">
            <v>0.65</v>
          </cell>
          <cell r="K944">
            <v>0.8</v>
          </cell>
          <cell r="L944">
            <v>0.5</v>
          </cell>
          <cell r="M944">
            <v>0.5</v>
          </cell>
          <cell r="O944">
            <v>0.8</v>
          </cell>
          <cell r="P944">
            <v>0.65</v>
          </cell>
          <cell r="Q944">
            <v>0.65</v>
          </cell>
          <cell r="U944">
            <v>0.3</v>
          </cell>
          <cell r="V944" t="str">
            <v>Y</v>
          </cell>
          <cell r="W944" t="str">
            <v>PFS-MarginBasedPricing-201006-June.xls</v>
          </cell>
          <cell r="X944" t="str">
            <v>Unknown - DS</v>
          </cell>
          <cell r="Y944" t="str">
            <v>D'Andrea</v>
          </cell>
        </row>
        <row r="945">
          <cell r="A945" t="str">
            <v>MTS451520</v>
          </cell>
          <cell r="B945" t="str">
            <v>20-Bin Thru Sorter</v>
          </cell>
          <cell r="C945">
            <v>0.82</v>
          </cell>
          <cell r="D945">
            <v>0.62</v>
          </cell>
          <cell r="E945">
            <v>0.5</v>
          </cell>
          <cell r="G945">
            <v>0.8</v>
          </cell>
          <cell r="H945">
            <v>0.65</v>
          </cell>
          <cell r="I945">
            <v>0.65</v>
          </cell>
          <cell r="K945">
            <v>0.8</v>
          </cell>
          <cell r="L945">
            <v>0.65</v>
          </cell>
          <cell r="M945">
            <v>0.65</v>
          </cell>
          <cell r="O945">
            <v>0.8</v>
          </cell>
          <cell r="P945">
            <v>0.65</v>
          </cell>
          <cell r="Q945">
            <v>0.65</v>
          </cell>
          <cell r="U945">
            <v>0.3</v>
          </cell>
          <cell r="V945" t="str">
            <v>Y</v>
          </cell>
          <cell r="W945" t="str">
            <v>PFS-MarginBasedPricing-201108-Aug.xls</v>
          </cell>
          <cell r="X945" t="str">
            <v>Ryan</v>
          </cell>
          <cell r="Y945" t="str">
            <v>Troast</v>
          </cell>
        </row>
        <row r="946">
          <cell r="A946" t="str">
            <v>MTS5</v>
          </cell>
          <cell r="B946" t="str">
            <v>PrecisionTrack for SmartMailer Tier 5</v>
          </cell>
          <cell r="C946">
            <v>0.82</v>
          </cell>
          <cell r="D946">
            <v>0.62</v>
          </cell>
          <cell r="E946">
            <v>0.5</v>
          </cell>
          <cell r="G946">
            <v>0.8</v>
          </cell>
          <cell r="H946">
            <v>0.65</v>
          </cell>
          <cell r="I946">
            <v>0.65</v>
          </cell>
          <cell r="K946">
            <v>0.8</v>
          </cell>
          <cell r="L946">
            <v>0.5</v>
          </cell>
          <cell r="M946">
            <v>0.5</v>
          </cell>
          <cell r="O946">
            <v>0.8</v>
          </cell>
          <cell r="P946">
            <v>0.65</v>
          </cell>
          <cell r="Q946">
            <v>0.65</v>
          </cell>
          <cell r="U946">
            <v>0.3</v>
          </cell>
          <cell r="V946" t="str">
            <v>Y</v>
          </cell>
          <cell r="W946" t="str">
            <v>PFS-MarginBasedPricing-201006-June.xls</v>
          </cell>
          <cell r="X946" t="str">
            <v>Unknown - DS</v>
          </cell>
          <cell r="Y946" t="str">
            <v>D'Andrea</v>
          </cell>
        </row>
        <row r="947">
          <cell r="A947" t="str">
            <v>MTS6</v>
          </cell>
          <cell r="B947" t="str">
            <v>PrecisionTrack for SmartMailer Tier 6</v>
          </cell>
          <cell r="C947">
            <v>0.82</v>
          </cell>
          <cell r="D947">
            <v>0.62</v>
          </cell>
          <cell r="E947">
            <v>0.5</v>
          </cell>
          <cell r="G947">
            <v>0.8</v>
          </cell>
          <cell r="H947">
            <v>0.65</v>
          </cell>
          <cell r="I947">
            <v>0.65</v>
          </cell>
          <cell r="K947">
            <v>0.8</v>
          </cell>
          <cell r="L947">
            <v>0.5</v>
          </cell>
          <cell r="M947">
            <v>0.5</v>
          </cell>
          <cell r="O947">
            <v>0.8</v>
          </cell>
          <cell r="P947">
            <v>0.65</v>
          </cell>
          <cell r="Q947">
            <v>0.65</v>
          </cell>
          <cell r="U947">
            <v>0.3</v>
          </cell>
          <cell r="V947" t="str">
            <v>Y</v>
          </cell>
          <cell r="W947" t="str">
            <v>PFS-MarginBasedPricing-201006-June.xls</v>
          </cell>
          <cell r="X947" t="str">
            <v>Unknown - DS</v>
          </cell>
          <cell r="Y947" t="str">
            <v>D'Andrea</v>
          </cell>
        </row>
        <row r="948">
          <cell r="A948" t="str">
            <v>MTS681525</v>
          </cell>
          <cell r="B948" t="str">
            <v>25-Bin Thru Sorter</v>
          </cell>
          <cell r="C948">
            <v>0.82</v>
          </cell>
          <cell r="D948">
            <v>0.62</v>
          </cell>
          <cell r="E948">
            <v>0.5</v>
          </cell>
          <cell r="G948">
            <v>0.8</v>
          </cell>
          <cell r="H948">
            <v>0.65</v>
          </cell>
          <cell r="I948">
            <v>0.65</v>
          </cell>
          <cell r="K948">
            <v>0.8</v>
          </cell>
          <cell r="L948">
            <v>0.65</v>
          </cell>
          <cell r="M948">
            <v>0.65</v>
          </cell>
          <cell r="O948">
            <v>0.8</v>
          </cell>
          <cell r="P948">
            <v>0.65</v>
          </cell>
          <cell r="Q948">
            <v>0.65</v>
          </cell>
          <cell r="U948">
            <v>0.3</v>
          </cell>
          <cell r="V948" t="str">
            <v>Y</v>
          </cell>
          <cell r="W948" t="str">
            <v>PFS-MarginBasedPricing-201108-Aug.xls</v>
          </cell>
          <cell r="X948" t="str">
            <v>Ryan</v>
          </cell>
          <cell r="Y948" t="str">
            <v>Troast</v>
          </cell>
        </row>
        <row r="949">
          <cell r="A949" t="str">
            <v>MTS681530</v>
          </cell>
          <cell r="B949" t="str">
            <v>30-Bin Thru Sorter</v>
          </cell>
          <cell r="C949">
            <v>0.82</v>
          </cell>
          <cell r="D949">
            <v>0.62</v>
          </cell>
          <cell r="E949">
            <v>0.5</v>
          </cell>
          <cell r="G949">
            <v>0.8</v>
          </cell>
          <cell r="H949">
            <v>0.65</v>
          </cell>
          <cell r="I949">
            <v>0.65</v>
          </cell>
          <cell r="K949">
            <v>0.8</v>
          </cell>
          <cell r="L949">
            <v>0.65</v>
          </cell>
          <cell r="M949">
            <v>0.65</v>
          </cell>
          <cell r="O949">
            <v>0.8</v>
          </cell>
          <cell r="P949">
            <v>0.65</v>
          </cell>
          <cell r="Q949">
            <v>0.65</v>
          </cell>
          <cell r="U949">
            <v>0.3</v>
          </cell>
          <cell r="V949" t="str">
            <v>Y</v>
          </cell>
          <cell r="W949" t="str">
            <v>PFS-MarginBasedPricing-201108-Aug.xls</v>
          </cell>
          <cell r="X949" t="str">
            <v>Ryan</v>
          </cell>
          <cell r="Y949" t="str">
            <v>Troast</v>
          </cell>
        </row>
        <row r="950">
          <cell r="A950" t="str">
            <v>MTS7</v>
          </cell>
          <cell r="B950" t="str">
            <v>PrecisionTrack for SmartMailer Tier 7</v>
          </cell>
          <cell r="C950">
            <v>0.82</v>
          </cell>
          <cell r="D950">
            <v>0.62</v>
          </cell>
          <cell r="E950">
            <v>0.5</v>
          </cell>
          <cell r="G950">
            <v>0.8</v>
          </cell>
          <cell r="H950">
            <v>0.65</v>
          </cell>
          <cell r="I950">
            <v>0.65</v>
          </cell>
          <cell r="K950">
            <v>0.8</v>
          </cell>
          <cell r="L950">
            <v>0.5</v>
          </cell>
          <cell r="M950">
            <v>0.5</v>
          </cell>
          <cell r="O950">
            <v>0.8</v>
          </cell>
          <cell r="P950">
            <v>0.65</v>
          </cell>
          <cell r="Q950">
            <v>0.65</v>
          </cell>
          <cell r="U950">
            <v>0.3</v>
          </cell>
          <cell r="V950" t="str">
            <v>Y</v>
          </cell>
          <cell r="W950" t="str">
            <v>PFS-MarginBasedPricing-201006-June.xls</v>
          </cell>
          <cell r="X950" t="str">
            <v>Unknown - DS</v>
          </cell>
          <cell r="Y950" t="str">
            <v>D'Andrea</v>
          </cell>
        </row>
        <row r="951">
          <cell r="A951" t="str">
            <v>MTS8</v>
          </cell>
          <cell r="B951" t="str">
            <v>PrecisionTrack for SmartMailer Tier 8</v>
          </cell>
          <cell r="C951">
            <v>0.82</v>
          </cell>
          <cell r="D951">
            <v>0.62</v>
          </cell>
          <cell r="E951">
            <v>0.5</v>
          </cell>
          <cell r="G951">
            <v>0.8</v>
          </cell>
          <cell r="H951">
            <v>0.65</v>
          </cell>
          <cell r="I951">
            <v>0.65</v>
          </cell>
          <cell r="K951">
            <v>0.8</v>
          </cell>
          <cell r="L951">
            <v>0.5</v>
          </cell>
          <cell r="M951">
            <v>0.5</v>
          </cell>
          <cell r="O951">
            <v>0.8</v>
          </cell>
          <cell r="P951">
            <v>0.65</v>
          </cell>
          <cell r="Q951">
            <v>0.65</v>
          </cell>
          <cell r="U951">
            <v>0.3</v>
          </cell>
          <cell r="V951" t="str">
            <v>Y</v>
          </cell>
          <cell r="W951" t="str">
            <v>PFS-MarginBasedPricing-201006-June.xls</v>
          </cell>
          <cell r="X951" t="str">
            <v>Unknown - DS</v>
          </cell>
          <cell r="Y951" t="str">
            <v>D'Andrea</v>
          </cell>
        </row>
        <row r="952">
          <cell r="A952" t="str">
            <v>MTSA</v>
          </cell>
          <cell r="B952" t="str">
            <v>PrecisionTrack Basic Service</v>
          </cell>
          <cell r="C952">
            <v>0.86</v>
          </cell>
          <cell r="D952">
            <v>0.76</v>
          </cell>
          <cell r="E952">
            <v>0.7</v>
          </cell>
          <cell r="G952">
            <v>0.85</v>
          </cell>
          <cell r="H952">
            <v>0.85</v>
          </cell>
          <cell r="I952">
            <v>0.85</v>
          </cell>
          <cell r="K952">
            <v>0.9</v>
          </cell>
          <cell r="L952">
            <v>0.8</v>
          </cell>
          <cell r="M952">
            <v>0.8</v>
          </cell>
          <cell r="O952">
            <v>0.9</v>
          </cell>
          <cell r="P952">
            <v>0.85</v>
          </cell>
          <cell r="Q952">
            <v>0.85</v>
          </cell>
          <cell r="U952">
            <v>0.3</v>
          </cell>
          <cell r="V952" t="str">
            <v>N</v>
          </cell>
          <cell r="W952" t="str">
            <v>PFS-PathfinderItems-201302-Mar-RevA.xls</v>
          </cell>
          <cell r="Y952" t="str">
            <v>Kish</v>
          </cell>
        </row>
        <row r="953">
          <cell r="A953" t="str">
            <v>MTSB</v>
          </cell>
          <cell r="B953" t="str">
            <v>PrecisionTrack Basic Plus Service</v>
          </cell>
          <cell r="C953">
            <v>0.86</v>
          </cell>
          <cell r="D953">
            <v>0.76</v>
          </cell>
          <cell r="E953">
            <v>0.7</v>
          </cell>
          <cell r="G953">
            <v>0.85</v>
          </cell>
          <cell r="H953">
            <v>0.85</v>
          </cell>
          <cell r="I953">
            <v>0.85</v>
          </cell>
          <cell r="K953">
            <v>0.9</v>
          </cell>
          <cell r="L953">
            <v>0.8</v>
          </cell>
          <cell r="M953">
            <v>0.8</v>
          </cell>
          <cell r="O953">
            <v>0.9</v>
          </cell>
          <cell r="P953">
            <v>0.85</v>
          </cell>
          <cell r="Q953">
            <v>0.85</v>
          </cell>
          <cell r="U953">
            <v>0.3</v>
          </cell>
          <cell r="V953" t="str">
            <v>N</v>
          </cell>
          <cell r="W953" t="str">
            <v>PFS-PathfinderItems-201302-Mar-RevA.xls</v>
          </cell>
          <cell r="Y953" t="str">
            <v>Kish</v>
          </cell>
        </row>
        <row r="954">
          <cell r="A954" t="str">
            <v>MTSB15</v>
          </cell>
          <cell r="B954" t="str">
            <v>Sorter Retaining Brackets (2)</v>
          </cell>
          <cell r="C954">
            <v>0.82</v>
          </cell>
          <cell r="D954">
            <v>0.62</v>
          </cell>
          <cell r="E954">
            <v>0.5</v>
          </cell>
          <cell r="G954">
            <v>0.8</v>
          </cell>
          <cell r="H954">
            <v>0.65</v>
          </cell>
          <cell r="I954">
            <v>0.65</v>
          </cell>
          <cell r="K954">
            <v>0.8</v>
          </cell>
          <cell r="L954">
            <v>0.65</v>
          </cell>
          <cell r="M954">
            <v>0.65</v>
          </cell>
          <cell r="O954">
            <v>0.8</v>
          </cell>
          <cell r="P954">
            <v>0.65</v>
          </cell>
          <cell r="Q954">
            <v>0.65</v>
          </cell>
          <cell r="U954">
            <v>0.3</v>
          </cell>
          <cell r="V954" t="str">
            <v>Y</v>
          </cell>
          <cell r="W954" t="str">
            <v>PFS-MarginBasedPricing-201107-July.xls</v>
          </cell>
          <cell r="X954" t="str">
            <v>Ryan</v>
          </cell>
          <cell r="Y954" t="str">
            <v>Troast</v>
          </cell>
        </row>
        <row r="955">
          <cell r="A955" t="str">
            <v>MTSH1511</v>
          </cell>
          <cell r="B955" t="str">
            <v>Thru-Sorter Shelves - 11 in.</v>
          </cell>
          <cell r="C955">
            <v>0.82</v>
          </cell>
          <cell r="D955">
            <v>0.62</v>
          </cell>
          <cell r="E955">
            <v>0.5</v>
          </cell>
          <cell r="G955">
            <v>0.8</v>
          </cell>
          <cell r="H955">
            <v>0.65</v>
          </cell>
          <cell r="I955">
            <v>0.65</v>
          </cell>
          <cell r="K955">
            <v>0.8</v>
          </cell>
          <cell r="L955">
            <v>0.65</v>
          </cell>
          <cell r="M955">
            <v>0.65</v>
          </cell>
          <cell r="O955">
            <v>0.8</v>
          </cell>
          <cell r="P955">
            <v>0.65</v>
          </cell>
          <cell r="Q955">
            <v>0.65</v>
          </cell>
          <cell r="U955">
            <v>0.3</v>
          </cell>
          <cell r="V955" t="str">
            <v>Y</v>
          </cell>
          <cell r="W955" t="str">
            <v>PFS-MarginBasedPricing-201108-Aug.xls</v>
          </cell>
          <cell r="X955" t="str">
            <v>Ryan</v>
          </cell>
          <cell r="Y955" t="str">
            <v>Troast</v>
          </cell>
        </row>
        <row r="956">
          <cell r="A956" t="str">
            <v>MTSH1513</v>
          </cell>
          <cell r="B956" t="str">
            <v>Thru-Sorter Shelves - 13 in.</v>
          </cell>
          <cell r="C956">
            <v>0.82</v>
          </cell>
          <cell r="D956">
            <v>0.62</v>
          </cell>
          <cell r="E956">
            <v>0.5</v>
          </cell>
          <cell r="G956">
            <v>0.8</v>
          </cell>
          <cell r="H956">
            <v>0.65</v>
          </cell>
          <cell r="I956">
            <v>0.65</v>
          </cell>
          <cell r="K956">
            <v>0.8</v>
          </cell>
          <cell r="L956">
            <v>0.65</v>
          </cell>
          <cell r="M956">
            <v>0.65</v>
          </cell>
          <cell r="O956">
            <v>0.8</v>
          </cell>
          <cell r="P956">
            <v>0.65</v>
          </cell>
          <cell r="Q956">
            <v>0.65</v>
          </cell>
          <cell r="U956">
            <v>0.3</v>
          </cell>
          <cell r="V956" t="str">
            <v>Y</v>
          </cell>
          <cell r="W956" t="str">
            <v>PFS-MarginBasedPricing-201108-Aug.xls</v>
          </cell>
          <cell r="X956" t="str">
            <v>Ryan</v>
          </cell>
          <cell r="Y956" t="str">
            <v>Troast</v>
          </cell>
        </row>
        <row r="957">
          <cell r="A957" t="str">
            <v>MVD15</v>
          </cell>
          <cell r="B957" t="str">
            <v>Vertical Divider for Vertical Sorters</v>
          </cell>
          <cell r="C957">
            <v>0.82</v>
          </cell>
          <cell r="D957">
            <v>0.62</v>
          </cell>
          <cell r="E957">
            <v>0.5</v>
          </cell>
          <cell r="G957">
            <v>0.8</v>
          </cell>
          <cell r="H957">
            <v>0.65</v>
          </cell>
          <cell r="I957">
            <v>0.65</v>
          </cell>
          <cell r="K957">
            <v>0.8</v>
          </cell>
          <cell r="L957">
            <v>0.65</v>
          </cell>
          <cell r="M957">
            <v>0.65</v>
          </cell>
          <cell r="O957">
            <v>0.8</v>
          </cell>
          <cell r="P957">
            <v>0.65</v>
          </cell>
          <cell r="Q957">
            <v>0.65</v>
          </cell>
          <cell r="U957">
            <v>0.3</v>
          </cell>
          <cell r="V957" t="str">
            <v>Y</v>
          </cell>
          <cell r="W957" t="str">
            <v>PFS-MarginBasedPricing-201107-July.xls</v>
          </cell>
          <cell r="X957" t="str">
            <v>Ryan</v>
          </cell>
          <cell r="Y957" t="str">
            <v>Troast</v>
          </cell>
        </row>
        <row r="958">
          <cell r="A958" t="str">
            <v>MVS1</v>
          </cell>
          <cell r="B958" t="str">
            <v>Multi-Vendor Services, 1 Yr w/Standard SLA</v>
          </cell>
          <cell r="C958">
            <v>1</v>
          </cell>
          <cell r="D958">
            <v>1</v>
          </cell>
          <cell r="E958">
            <v>1</v>
          </cell>
          <cell r="G958">
            <v>0.85</v>
          </cell>
          <cell r="H958">
            <v>0.85</v>
          </cell>
          <cell r="I958">
            <v>0.85</v>
          </cell>
          <cell r="K958">
            <v>1</v>
          </cell>
          <cell r="L958">
            <v>1</v>
          </cell>
          <cell r="M958">
            <v>1</v>
          </cell>
          <cell r="O958">
            <v>0.85</v>
          </cell>
          <cell r="P958">
            <v>0.85</v>
          </cell>
          <cell r="Q958">
            <v>0.85</v>
          </cell>
          <cell r="U958">
            <v>0.3</v>
          </cell>
          <cell r="V958" t="str">
            <v>N</v>
          </cell>
          <cell r="W958" t="str">
            <v>PFS-PathfinderItems-201302-Mar-RevA.xls</v>
          </cell>
        </row>
        <row r="959">
          <cell r="A959" t="str">
            <v>MVS2</v>
          </cell>
          <cell r="B959" t="str">
            <v>Multi-Vendor Services, 1 Yr w/4 Hour Response SLA</v>
          </cell>
          <cell r="C959">
            <v>1</v>
          </cell>
          <cell r="D959">
            <v>1</v>
          </cell>
          <cell r="E959">
            <v>1</v>
          </cell>
          <cell r="G959">
            <v>0.85</v>
          </cell>
          <cell r="H959">
            <v>0.85</v>
          </cell>
          <cell r="I959">
            <v>0.85</v>
          </cell>
          <cell r="K959">
            <v>1</v>
          </cell>
          <cell r="L959">
            <v>1</v>
          </cell>
          <cell r="M959">
            <v>1</v>
          </cell>
          <cell r="O959">
            <v>0.85</v>
          </cell>
          <cell r="P959">
            <v>0.85</v>
          </cell>
          <cell r="Q959">
            <v>0.85</v>
          </cell>
          <cell r="U959">
            <v>0.3</v>
          </cell>
          <cell r="V959" t="str">
            <v>N</v>
          </cell>
          <cell r="W959" t="str">
            <v>PFS-PathfinderItems-201302-Mar-RevA.xls</v>
          </cell>
        </row>
        <row r="960">
          <cell r="A960" t="str">
            <v>MVS2215</v>
          </cell>
          <cell r="B960" t="str">
            <v>Vertical Sorter 22 in. Table</v>
          </cell>
          <cell r="C960">
            <v>0.82</v>
          </cell>
          <cell r="D960">
            <v>0.62</v>
          </cell>
          <cell r="E960">
            <v>0.5</v>
          </cell>
          <cell r="G960">
            <v>0.8</v>
          </cell>
          <cell r="H960">
            <v>0.65</v>
          </cell>
          <cell r="I960">
            <v>0.65</v>
          </cell>
          <cell r="K960">
            <v>0.8</v>
          </cell>
          <cell r="L960">
            <v>0.65</v>
          </cell>
          <cell r="M960">
            <v>0.65</v>
          </cell>
          <cell r="O960">
            <v>0.8</v>
          </cell>
          <cell r="P960">
            <v>0.65</v>
          </cell>
          <cell r="Q960">
            <v>0.65</v>
          </cell>
          <cell r="U960">
            <v>0.3</v>
          </cell>
          <cell r="V960" t="str">
            <v>Y</v>
          </cell>
          <cell r="W960" t="str">
            <v>PFS-MarginBasedPricing-201108-Aug.xls</v>
          </cell>
          <cell r="X960" t="str">
            <v>Ryan</v>
          </cell>
          <cell r="Y960" t="str">
            <v>Troast</v>
          </cell>
        </row>
        <row r="961">
          <cell r="A961" t="str">
            <v>MVS3</v>
          </cell>
          <cell r="B961" t="str">
            <v>Multi-Vendor Services, 3 Yr w/Standard SLA</v>
          </cell>
          <cell r="C961">
            <v>1</v>
          </cell>
          <cell r="D961">
            <v>1</v>
          </cell>
          <cell r="E961">
            <v>1</v>
          </cell>
          <cell r="G961">
            <v>0.85</v>
          </cell>
          <cell r="H961">
            <v>0.85</v>
          </cell>
          <cell r="I961">
            <v>0.85</v>
          </cell>
          <cell r="K961">
            <v>1</v>
          </cell>
          <cell r="L961">
            <v>1</v>
          </cell>
          <cell r="M961">
            <v>1</v>
          </cell>
          <cell r="O961">
            <v>0.85</v>
          </cell>
          <cell r="P961">
            <v>0.85</v>
          </cell>
          <cell r="Q961">
            <v>0.85</v>
          </cell>
          <cell r="U961">
            <v>0.3</v>
          </cell>
          <cell r="V961" t="str">
            <v>N</v>
          </cell>
          <cell r="W961" t="str">
            <v>PFS-PathfinderItems-201302-Mar-RevA.xls</v>
          </cell>
        </row>
        <row r="962">
          <cell r="A962" t="str">
            <v>MVS4</v>
          </cell>
          <cell r="B962" t="str">
            <v>Multi-Vendor Services, 3 Yr w/4 Hour Response SLA</v>
          </cell>
          <cell r="C962">
            <v>1</v>
          </cell>
          <cell r="D962">
            <v>1</v>
          </cell>
          <cell r="E962">
            <v>1</v>
          </cell>
          <cell r="G962">
            <v>0.85</v>
          </cell>
          <cell r="H962">
            <v>0.85</v>
          </cell>
          <cell r="I962">
            <v>0.85</v>
          </cell>
          <cell r="K962">
            <v>1</v>
          </cell>
          <cell r="L962">
            <v>1</v>
          </cell>
          <cell r="M962">
            <v>1</v>
          </cell>
          <cell r="O962">
            <v>0.85</v>
          </cell>
          <cell r="P962">
            <v>0.85</v>
          </cell>
          <cell r="Q962">
            <v>0.85</v>
          </cell>
          <cell r="U962">
            <v>0.3</v>
          </cell>
          <cell r="V962" t="str">
            <v>N</v>
          </cell>
          <cell r="W962" t="str">
            <v>PFS-PathfinderItems-201302-Mar-RevA.xls</v>
          </cell>
        </row>
        <row r="963">
          <cell r="A963" t="str">
            <v>MVS4515</v>
          </cell>
          <cell r="B963" t="str">
            <v>Vertical Sorter for 45-1/2 in. Table</v>
          </cell>
          <cell r="C963">
            <v>0.82</v>
          </cell>
          <cell r="D963">
            <v>0.62</v>
          </cell>
          <cell r="E963">
            <v>0.5</v>
          </cell>
          <cell r="G963">
            <v>0.8</v>
          </cell>
          <cell r="H963">
            <v>0.65</v>
          </cell>
          <cell r="I963">
            <v>0.65</v>
          </cell>
          <cell r="K963">
            <v>0.8</v>
          </cell>
          <cell r="L963">
            <v>0.65</v>
          </cell>
          <cell r="M963">
            <v>0.65</v>
          </cell>
          <cell r="O963">
            <v>0.8</v>
          </cell>
          <cell r="P963">
            <v>0.65</v>
          </cell>
          <cell r="Q963">
            <v>0.65</v>
          </cell>
          <cell r="U963">
            <v>0.3</v>
          </cell>
          <cell r="V963" t="str">
            <v>Y</v>
          </cell>
          <cell r="W963" t="str">
            <v>PFS-MarginBasedPricing-201107-July.xls</v>
          </cell>
          <cell r="X963" t="str">
            <v>Ryan</v>
          </cell>
          <cell r="Y963" t="str">
            <v>Troast</v>
          </cell>
        </row>
        <row r="964">
          <cell r="A964" t="str">
            <v>MVS5</v>
          </cell>
          <cell r="B964" t="str">
            <v>Multi-Vendor Services, 2 Yr w/Standard SLA</v>
          </cell>
          <cell r="C964">
            <v>1</v>
          </cell>
          <cell r="D964">
            <v>1</v>
          </cell>
          <cell r="E964">
            <v>1</v>
          </cell>
          <cell r="G964">
            <v>0.85</v>
          </cell>
          <cell r="H964">
            <v>0.85</v>
          </cell>
          <cell r="I964">
            <v>0.85</v>
          </cell>
          <cell r="K964">
            <v>1</v>
          </cell>
          <cell r="L964">
            <v>1</v>
          </cell>
          <cell r="M964">
            <v>1</v>
          </cell>
          <cell r="O964">
            <v>0.85</v>
          </cell>
          <cell r="P964">
            <v>0.85</v>
          </cell>
          <cell r="Q964">
            <v>0.85</v>
          </cell>
          <cell r="U964">
            <v>0.3</v>
          </cell>
          <cell r="V964" t="str">
            <v>N</v>
          </cell>
          <cell r="W964" t="str">
            <v>PFS-PathfinderItems-201302-Mar-RevA.xls</v>
          </cell>
        </row>
        <row r="965">
          <cell r="A965" t="str">
            <v>MVS6</v>
          </cell>
          <cell r="B965" t="str">
            <v>Multi-Vendor Services, 2 Yr w/4 Hour Response SLA</v>
          </cell>
          <cell r="C965">
            <v>1</v>
          </cell>
          <cell r="D965">
            <v>1</v>
          </cell>
          <cell r="E965">
            <v>1</v>
          </cell>
          <cell r="G965">
            <v>0.85</v>
          </cell>
          <cell r="H965">
            <v>0.85</v>
          </cell>
          <cell r="I965">
            <v>0.85</v>
          </cell>
          <cell r="K965">
            <v>1</v>
          </cell>
          <cell r="L965">
            <v>1</v>
          </cell>
          <cell r="M965">
            <v>1</v>
          </cell>
          <cell r="O965">
            <v>0.85</v>
          </cell>
          <cell r="P965">
            <v>0.85</v>
          </cell>
          <cell r="Q965">
            <v>0.85</v>
          </cell>
          <cell r="U965">
            <v>0.3</v>
          </cell>
          <cell r="V965" t="str">
            <v>N</v>
          </cell>
          <cell r="W965" t="str">
            <v>PFS-PathfinderItems-201302-Mar-RevA.xls</v>
          </cell>
        </row>
        <row r="966">
          <cell r="A966" t="str">
            <v>MVS6815</v>
          </cell>
          <cell r="B966" t="str">
            <v>Vertical Sorter 68 in. Table</v>
          </cell>
          <cell r="C966">
            <v>0.82</v>
          </cell>
          <cell r="D966">
            <v>0.62</v>
          </cell>
          <cell r="E966">
            <v>0.5</v>
          </cell>
          <cell r="G966">
            <v>0.8</v>
          </cell>
          <cell r="H966">
            <v>0.65</v>
          </cell>
          <cell r="I966">
            <v>0.65</v>
          </cell>
          <cell r="K966">
            <v>0.8</v>
          </cell>
          <cell r="L966">
            <v>0.65</v>
          </cell>
          <cell r="M966">
            <v>0.65</v>
          </cell>
          <cell r="O966">
            <v>0.8</v>
          </cell>
          <cell r="P966">
            <v>0.65</v>
          </cell>
          <cell r="Q966">
            <v>0.65</v>
          </cell>
          <cell r="U966">
            <v>0.3</v>
          </cell>
          <cell r="V966" t="str">
            <v>Y</v>
          </cell>
          <cell r="W966" t="str">
            <v>PFS-MarginBasedPricing-201108-Aug.xls</v>
          </cell>
          <cell r="X966" t="str">
            <v>Ryan</v>
          </cell>
          <cell r="Y966" t="str">
            <v>Troast</v>
          </cell>
        </row>
        <row r="967">
          <cell r="A967" t="str">
            <v>MVS7</v>
          </cell>
          <cell r="B967" t="str">
            <v>Multi-Vendor Services, 1 Yr 24x7 SLA</v>
          </cell>
          <cell r="C967">
            <v>1</v>
          </cell>
          <cell r="D967">
            <v>1</v>
          </cell>
          <cell r="E967">
            <v>1</v>
          </cell>
          <cell r="G967">
            <v>0.85</v>
          </cell>
          <cell r="H967">
            <v>0.85</v>
          </cell>
          <cell r="I967">
            <v>0.85</v>
          </cell>
          <cell r="K967">
            <v>1</v>
          </cell>
          <cell r="L967">
            <v>1</v>
          </cell>
          <cell r="M967">
            <v>1</v>
          </cell>
          <cell r="O967">
            <v>0.85</v>
          </cell>
          <cell r="P967">
            <v>0.85</v>
          </cell>
          <cell r="Q967">
            <v>0.85</v>
          </cell>
          <cell r="U967">
            <v>0.3</v>
          </cell>
          <cell r="V967" t="str">
            <v>N</v>
          </cell>
          <cell r="W967" t="str">
            <v>PFS-PathfinderItems-201302-Mar-RevA.xls</v>
          </cell>
        </row>
        <row r="968">
          <cell r="A968" t="str">
            <v>MVS8</v>
          </cell>
          <cell r="B968" t="str">
            <v>Multi-Vendor Services, 2 Yr 24x7 SLA</v>
          </cell>
          <cell r="C968">
            <v>1</v>
          </cell>
          <cell r="D968">
            <v>1</v>
          </cell>
          <cell r="E968">
            <v>1</v>
          </cell>
          <cell r="G968">
            <v>0.85</v>
          </cell>
          <cell r="H968">
            <v>0.85</v>
          </cell>
          <cell r="I968">
            <v>0.85</v>
          </cell>
          <cell r="K968">
            <v>1</v>
          </cell>
          <cell r="L968">
            <v>1</v>
          </cell>
          <cell r="M968">
            <v>1</v>
          </cell>
          <cell r="O968">
            <v>0.85</v>
          </cell>
          <cell r="P968">
            <v>0.85</v>
          </cell>
          <cell r="Q968">
            <v>0.85</v>
          </cell>
          <cell r="U968">
            <v>0.3</v>
          </cell>
          <cell r="V968" t="str">
            <v>N</v>
          </cell>
          <cell r="W968" t="str">
            <v>PFS-PathfinderItems-201302-Mar-RevA.xls</v>
          </cell>
        </row>
        <row r="969">
          <cell r="A969" t="str">
            <v>MW90006</v>
          </cell>
          <cell r="B969" t="str">
            <v>Power Stacker Portrait Flats Kit</v>
          </cell>
          <cell r="C969">
            <v>0.82</v>
          </cell>
          <cell r="D969">
            <v>0.52</v>
          </cell>
          <cell r="E969">
            <v>0.4</v>
          </cell>
          <cell r="G969">
            <v>0.8</v>
          </cell>
          <cell r="H969">
            <v>0.75</v>
          </cell>
          <cell r="I969">
            <v>0.75</v>
          </cell>
          <cell r="K969">
            <v>0.8</v>
          </cell>
          <cell r="L969">
            <v>0.6</v>
          </cell>
          <cell r="M969">
            <v>0.3</v>
          </cell>
          <cell r="O969">
            <v>0.8</v>
          </cell>
          <cell r="P969">
            <v>0.75</v>
          </cell>
          <cell r="Q969">
            <v>0.75</v>
          </cell>
          <cell r="U969">
            <v>0.3</v>
          </cell>
          <cell r="V969" t="str">
            <v>N</v>
          </cell>
          <cell r="W969" t="str">
            <v>PFS-PathfinderItems-201302-Mar-RevA.xls</v>
          </cell>
          <cell r="X969" t="str">
            <v>Ryan</v>
          </cell>
          <cell r="Y969" t="str">
            <v>Troast</v>
          </cell>
        </row>
        <row r="970">
          <cell r="A970" t="str">
            <v>MW90007</v>
          </cell>
          <cell r="B970" t="str">
            <v>Connect+ Drop Stacker</v>
          </cell>
          <cell r="C970">
            <v>0.82</v>
          </cell>
          <cell r="D970">
            <v>0.52</v>
          </cell>
          <cell r="E970">
            <v>0.4</v>
          </cell>
          <cell r="G970">
            <v>0.8</v>
          </cell>
          <cell r="H970">
            <v>0.75</v>
          </cell>
          <cell r="I970">
            <v>0.75</v>
          </cell>
          <cell r="K970">
            <v>0.8</v>
          </cell>
          <cell r="L970">
            <v>0.6</v>
          </cell>
          <cell r="M970">
            <v>0.3</v>
          </cell>
          <cell r="O970">
            <v>0.8</v>
          </cell>
          <cell r="P970">
            <v>0.75</v>
          </cell>
          <cell r="Q970">
            <v>0.75</v>
          </cell>
          <cell r="U970">
            <v>0.3</v>
          </cell>
          <cell r="V970" t="str">
            <v>N</v>
          </cell>
          <cell r="W970" t="str">
            <v>PFS-PathfinderItems-201302-Mar-RevA.xls</v>
          </cell>
          <cell r="X970" t="str">
            <v>Ryan</v>
          </cell>
          <cell r="Y970" t="str">
            <v>Troast</v>
          </cell>
        </row>
        <row r="971">
          <cell r="A971" t="str">
            <v>MW90008</v>
          </cell>
          <cell r="B971" t="str">
            <v>Connect+ VBS Welcome Kit</v>
          </cell>
          <cell r="C971">
            <v>0.82</v>
          </cell>
          <cell r="D971">
            <v>0.52</v>
          </cell>
          <cell r="E971">
            <v>0.4</v>
          </cell>
          <cell r="G971">
            <v>0.8</v>
          </cell>
          <cell r="H971">
            <v>0.75</v>
          </cell>
          <cell r="I971">
            <v>0.75</v>
          </cell>
          <cell r="K971">
            <v>0.8</v>
          </cell>
          <cell r="L971">
            <v>0.6</v>
          </cell>
          <cell r="M971">
            <v>0.3</v>
          </cell>
          <cell r="O971">
            <v>0.8</v>
          </cell>
          <cell r="P971">
            <v>0.75</v>
          </cell>
          <cell r="Q971">
            <v>0.75</v>
          </cell>
          <cell r="U971">
            <v>0.3</v>
          </cell>
          <cell r="V971" t="str">
            <v>N</v>
          </cell>
          <cell r="W971" t="str">
            <v>PFS-PathfinderItems-201302-Mar-RevA.xls</v>
          </cell>
          <cell r="X971" t="str">
            <v>Ryan</v>
          </cell>
          <cell r="Y971" t="str">
            <v>Troast</v>
          </cell>
        </row>
        <row r="972">
          <cell r="A972" t="str">
            <v>MW90020</v>
          </cell>
          <cell r="B972" t="str">
            <v>Connect+ Flats Feeding Guide</v>
          </cell>
          <cell r="C972">
            <v>0.82</v>
          </cell>
          <cell r="D972">
            <v>0.52</v>
          </cell>
          <cell r="E972">
            <v>0.4</v>
          </cell>
          <cell r="G972">
            <v>0.8</v>
          </cell>
          <cell r="H972">
            <v>0.75</v>
          </cell>
          <cell r="I972">
            <v>0.75</v>
          </cell>
          <cell r="K972">
            <v>0.8</v>
          </cell>
          <cell r="L972">
            <v>0.6</v>
          </cell>
          <cell r="M972">
            <v>0.3</v>
          </cell>
          <cell r="O972">
            <v>0.8</v>
          </cell>
          <cell r="P972">
            <v>0.75</v>
          </cell>
          <cell r="Q972">
            <v>0.75</v>
          </cell>
          <cell r="U972">
            <v>0.3</v>
          </cell>
          <cell r="V972" t="str">
            <v>N</v>
          </cell>
          <cell r="W972" t="str">
            <v>PFS-PathfinderItems-201302-Mar-RevA.xls</v>
          </cell>
          <cell r="X972" t="str">
            <v>Ryan</v>
          </cell>
          <cell r="Y972" t="str">
            <v>Troast</v>
          </cell>
        </row>
        <row r="973">
          <cell r="A973" t="str">
            <v>MW90090</v>
          </cell>
          <cell r="B973" t="str">
            <v>Connect+ Power Distribution Kit</v>
          </cell>
          <cell r="C973">
            <v>0.82</v>
          </cell>
          <cell r="D973">
            <v>0.52</v>
          </cell>
          <cell r="E973">
            <v>0.4</v>
          </cell>
          <cell r="G973">
            <v>0.8</v>
          </cell>
          <cell r="H973">
            <v>0.75</v>
          </cell>
          <cell r="I973">
            <v>0.75</v>
          </cell>
          <cell r="K973">
            <v>0.8</v>
          </cell>
          <cell r="L973">
            <v>0.6</v>
          </cell>
          <cell r="M973">
            <v>0.3</v>
          </cell>
          <cell r="O973">
            <v>0.8</v>
          </cell>
          <cell r="P973">
            <v>0.75</v>
          </cell>
          <cell r="Q973">
            <v>0.75</v>
          </cell>
          <cell r="U973">
            <v>0.3</v>
          </cell>
          <cell r="V973" t="str">
            <v>N</v>
          </cell>
          <cell r="W973" t="str">
            <v>PFS-PathfinderItems-201302-Mar-RevA.xls</v>
          </cell>
          <cell r="X973" t="str">
            <v>Ryan</v>
          </cell>
          <cell r="Y973" t="str">
            <v>Troast</v>
          </cell>
        </row>
        <row r="974">
          <cell r="A974" t="str">
            <v>MW90147</v>
          </cell>
          <cell r="B974" t="str">
            <v>Wireless Keyboard</v>
          </cell>
          <cell r="C974">
            <v>0.82</v>
          </cell>
          <cell r="D974">
            <v>0.52</v>
          </cell>
          <cell r="E974">
            <v>0.4</v>
          </cell>
          <cell r="G974">
            <v>0.8</v>
          </cell>
          <cell r="H974">
            <v>0.65</v>
          </cell>
          <cell r="I974">
            <v>0.65</v>
          </cell>
          <cell r="K974">
            <v>0.8</v>
          </cell>
          <cell r="L974">
            <v>0.8</v>
          </cell>
          <cell r="M974">
            <v>0.85</v>
          </cell>
          <cell r="O974">
            <v>0.85</v>
          </cell>
          <cell r="P974">
            <v>0.85</v>
          </cell>
          <cell r="Q974">
            <v>0.85</v>
          </cell>
          <cell r="X974" t="str">
            <v>Ryan</v>
          </cell>
          <cell r="Y974" t="str">
            <v>Troast</v>
          </cell>
        </row>
        <row r="975">
          <cell r="A975" t="str">
            <v>MW90701</v>
          </cell>
          <cell r="B975" t="str">
            <v>100' LAN Cable</v>
          </cell>
          <cell r="C975">
            <v>0.82</v>
          </cell>
          <cell r="D975">
            <v>0.52</v>
          </cell>
          <cell r="E975">
            <v>0.4</v>
          </cell>
          <cell r="G975">
            <v>0.85</v>
          </cell>
          <cell r="H975">
            <v>0.85</v>
          </cell>
          <cell r="I975">
            <v>0.85</v>
          </cell>
          <cell r="K975">
            <v>0.8</v>
          </cell>
          <cell r="L975">
            <v>0.6</v>
          </cell>
          <cell r="M975">
            <v>0.5</v>
          </cell>
          <cell r="O975">
            <v>0.87</v>
          </cell>
          <cell r="P975">
            <v>0.85</v>
          </cell>
          <cell r="Q975">
            <v>0.85</v>
          </cell>
          <cell r="U975">
            <v>0.3</v>
          </cell>
          <cell r="V975" t="str">
            <v>N</v>
          </cell>
          <cell r="W975" t="str">
            <v>PFS-MarginBasedPricing-201105-May.xls</v>
          </cell>
          <cell r="X975" t="str">
            <v>Ryan</v>
          </cell>
          <cell r="Y975" t="str">
            <v>Troast</v>
          </cell>
        </row>
        <row r="976">
          <cell r="A976" t="str">
            <v>MW90702</v>
          </cell>
          <cell r="B976" t="str">
            <v>Wireless LAN Bridge Kit</v>
          </cell>
          <cell r="C976">
            <v>0.82</v>
          </cell>
          <cell r="D976">
            <v>0.52</v>
          </cell>
          <cell r="E976">
            <v>0.4</v>
          </cell>
          <cell r="G976">
            <v>0.85</v>
          </cell>
          <cell r="H976">
            <v>0.85</v>
          </cell>
          <cell r="I976">
            <v>0.85</v>
          </cell>
          <cell r="K976">
            <v>0.8</v>
          </cell>
          <cell r="L976">
            <v>0.6</v>
          </cell>
          <cell r="M976">
            <v>0.5</v>
          </cell>
          <cell r="O976">
            <v>0.87</v>
          </cell>
          <cell r="P976">
            <v>0.85</v>
          </cell>
          <cell r="Q976">
            <v>0.85</v>
          </cell>
          <cell r="U976">
            <v>0.3</v>
          </cell>
          <cell r="V976" t="str">
            <v>N</v>
          </cell>
          <cell r="W976" t="str">
            <v>PFS-MarginBasedPricing-201105-May.xls</v>
          </cell>
          <cell r="X976" t="str">
            <v>Ryan</v>
          </cell>
          <cell r="Y976" t="str">
            <v>Troast</v>
          </cell>
        </row>
        <row r="977">
          <cell r="A977" t="str">
            <v>MW90705</v>
          </cell>
          <cell r="B977" t="str">
            <v>Connect+ PC Meter Connect</v>
          </cell>
          <cell r="C977">
            <v>0.82</v>
          </cell>
          <cell r="D977">
            <v>0.52</v>
          </cell>
          <cell r="E977">
            <v>0.4</v>
          </cell>
          <cell r="G977">
            <v>0.85</v>
          </cell>
          <cell r="H977">
            <v>0.85</v>
          </cell>
          <cell r="I977">
            <v>0.85</v>
          </cell>
          <cell r="K977">
            <v>0.8</v>
          </cell>
          <cell r="L977">
            <v>0.6</v>
          </cell>
          <cell r="M977">
            <v>0.5</v>
          </cell>
          <cell r="O977">
            <v>0.87</v>
          </cell>
          <cell r="P977">
            <v>0.85</v>
          </cell>
          <cell r="Q977">
            <v>0.85</v>
          </cell>
          <cell r="U977">
            <v>0.3</v>
          </cell>
          <cell r="V977" t="str">
            <v>N</v>
          </cell>
          <cell r="W977" t="str">
            <v>PFS-MarginBasedPricing-201105-May.xls</v>
          </cell>
          <cell r="X977" t="str">
            <v>Ryan</v>
          </cell>
          <cell r="Y977" t="str">
            <v>Troast</v>
          </cell>
        </row>
        <row r="978">
          <cell r="A978" t="str">
            <v>MW90806</v>
          </cell>
          <cell r="B978" t="str">
            <v>Power Stacker Extension</v>
          </cell>
          <cell r="C978">
            <v>0.82</v>
          </cell>
          <cell r="D978">
            <v>0.52</v>
          </cell>
          <cell r="E978">
            <v>0.4</v>
          </cell>
          <cell r="G978">
            <v>0.85</v>
          </cell>
          <cell r="H978">
            <v>0.85</v>
          </cell>
          <cell r="I978">
            <v>0.85</v>
          </cell>
          <cell r="K978">
            <v>0.8</v>
          </cell>
          <cell r="L978">
            <v>0.6</v>
          </cell>
          <cell r="M978">
            <v>0.5</v>
          </cell>
          <cell r="O978">
            <v>0.87</v>
          </cell>
          <cell r="P978">
            <v>0.85</v>
          </cell>
          <cell r="Q978">
            <v>0.85</v>
          </cell>
          <cell r="U978">
            <v>0.3</v>
          </cell>
          <cell r="V978" t="str">
            <v>N</v>
          </cell>
          <cell r="W978" t="str">
            <v>PFS-MarginBasedPricing-201105-May.xls</v>
          </cell>
          <cell r="X978" t="str">
            <v>Ryan</v>
          </cell>
          <cell r="Y978" t="str">
            <v>Troast</v>
          </cell>
        </row>
        <row r="979">
          <cell r="A979" t="str">
            <v>MW97182</v>
          </cell>
          <cell r="B979" t="str">
            <v>Wireless LAN Adaptor</v>
          </cell>
          <cell r="C979">
            <v>0.82</v>
          </cell>
          <cell r="D979">
            <v>0.52</v>
          </cell>
          <cell r="E979">
            <v>0.4</v>
          </cell>
          <cell r="G979">
            <v>0.85</v>
          </cell>
          <cell r="H979">
            <v>0.85</v>
          </cell>
          <cell r="I979">
            <v>0.85</v>
          </cell>
          <cell r="K979">
            <v>0.8</v>
          </cell>
          <cell r="L979">
            <v>0.8</v>
          </cell>
          <cell r="M979">
            <v>0.85</v>
          </cell>
          <cell r="O979">
            <v>0.85</v>
          </cell>
          <cell r="P979">
            <v>0.85</v>
          </cell>
          <cell r="Q979">
            <v>0.85</v>
          </cell>
          <cell r="U979">
            <v>0.3</v>
          </cell>
          <cell r="V979" t="str">
            <v>N</v>
          </cell>
          <cell r="X979" t="str">
            <v>Ryan</v>
          </cell>
          <cell r="Y979" t="str">
            <v>Troast</v>
          </cell>
        </row>
        <row r="980">
          <cell r="A980" t="str">
            <v>NEST36</v>
          </cell>
          <cell r="B980" t="str">
            <v>Mobile Table 36x24x31</v>
          </cell>
          <cell r="C980">
            <v>0.82</v>
          </cell>
          <cell r="D980">
            <v>0.62</v>
          </cell>
          <cell r="E980">
            <v>0.5</v>
          </cell>
          <cell r="G980">
            <v>0.8</v>
          </cell>
          <cell r="H980">
            <v>0.65</v>
          </cell>
          <cell r="I980">
            <v>0.65</v>
          </cell>
          <cell r="K980">
            <v>0.8</v>
          </cell>
          <cell r="L980">
            <v>0.65</v>
          </cell>
          <cell r="M980">
            <v>0.65</v>
          </cell>
          <cell r="O980">
            <v>0.8</v>
          </cell>
          <cell r="P980">
            <v>0.65</v>
          </cell>
          <cell r="Q980">
            <v>0.65</v>
          </cell>
          <cell r="U980">
            <v>0.3</v>
          </cell>
          <cell r="V980" t="str">
            <v>Y</v>
          </cell>
          <cell r="W980" t="str">
            <v>PFS-MarginBasedPricing-201108-Aug.xls</v>
          </cell>
          <cell r="X980" t="str">
            <v>Ryan</v>
          </cell>
          <cell r="Y980" t="str">
            <v>Troast</v>
          </cell>
        </row>
        <row r="981">
          <cell r="A981" t="str">
            <v>NEST48</v>
          </cell>
          <cell r="B981" t="str">
            <v>Mobile Table 48x24x36</v>
          </cell>
          <cell r="C981">
            <v>0.82</v>
          </cell>
          <cell r="D981">
            <v>0.62</v>
          </cell>
          <cell r="E981">
            <v>0.5</v>
          </cell>
          <cell r="G981">
            <v>0.8</v>
          </cell>
          <cell r="H981">
            <v>0.65</v>
          </cell>
          <cell r="I981">
            <v>0.65</v>
          </cell>
          <cell r="K981">
            <v>0.8</v>
          </cell>
          <cell r="L981">
            <v>0.65</v>
          </cell>
          <cell r="M981">
            <v>0.65</v>
          </cell>
          <cell r="O981">
            <v>0.8</v>
          </cell>
          <cell r="P981">
            <v>0.65</v>
          </cell>
          <cell r="Q981">
            <v>0.65</v>
          </cell>
          <cell r="U981">
            <v>0.3</v>
          </cell>
          <cell r="V981" t="str">
            <v>Y</v>
          </cell>
          <cell r="W981" t="str">
            <v>PFS-MarginBasedPricing-201108-Aug.xls</v>
          </cell>
          <cell r="X981" t="str">
            <v>Ryan</v>
          </cell>
          <cell r="Y981" t="str">
            <v>Troast</v>
          </cell>
        </row>
        <row r="982">
          <cell r="A982" t="str">
            <v>NV10</v>
          </cell>
          <cell r="B982" t="str">
            <v xml:space="preserve">INVIEW TMR Web Accounting </v>
          </cell>
          <cell r="C982">
            <v>0.82</v>
          </cell>
          <cell r="D982">
            <v>0.52</v>
          </cell>
          <cell r="E982">
            <v>0.4</v>
          </cell>
          <cell r="G982">
            <v>0.85</v>
          </cell>
          <cell r="H982">
            <v>0.85</v>
          </cell>
          <cell r="I982">
            <v>0.85</v>
          </cell>
          <cell r="K982">
            <v>0.8</v>
          </cell>
          <cell r="L982">
            <v>0.8</v>
          </cell>
          <cell r="M982">
            <v>0.3</v>
          </cell>
          <cell r="O982">
            <v>0.87</v>
          </cell>
          <cell r="P982">
            <v>0.85</v>
          </cell>
          <cell r="Q982">
            <v>0.85</v>
          </cell>
          <cell r="U982">
            <v>0.3</v>
          </cell>
          <cell r="V982" t="str">
            <v>N</v>
          </cell>
          <cell r="W982" t="str">
            <v>PFS-PathfinderItems-201302-Mar-RevA.xls</v>
          </cell>
          <cell r="X982" t="str">
            <v>Ryan</v>
          </cell>
          <cell r="Y982" t="str">
            <v>Troast</v>
          </cell>
        </row>
        <row r="983">
          <cell r="A983" t="str">
            <v>NV20</v>
          </cell>
          <cell r="B983" t="str">
            <v>INVIEW TMR Setup Fee with No Web Accounting</v>
          </cell>
          <cell r="C983">
            <v>0.82</v>
          </cell>
          <cell r="D983">
            <v>0.52</v>
          </cell>
          <cell r="E983">
            <v>0.4</v>
          </cell>
          <cell r="G983">
            <v>0.85</v>
          </cell>
          <cell r="H983">
            <v>0.85</v>
          </cell>
          <cell r="I983">
            <v>0.85</v>
          </cell>
          <cell r="K983">
            <v>0.8</v>
          </cell>
          <cell r="L983">
            <v>0.8</v>
          </cell>
          <cell r="M983">
            <v>0.3</v>
          </cell>
          <cell r="O983">
            <v>0.87</v>
          </cell>
          <cell r="P983">
            <v>0.85</v>
          </cell>
          <cell r="Q983">
            <v>0.85</v>
          </cell>
          <cell r="U983">
            <v>0.3</v>
          </cell>
          <cell r="V983" t="str">
            <v>N</v>
          </cell>
          <cell r="W983" t="str">
            <v>PFS-PathfinderItems-201302-Mar-RevA.xls</v>
          </cell>
          <cell r="X983" t="str">
            <v>Ryan</v>
          </cell>
          <cell r="Y983" t="str">
            <v>Troast</v>
          </cell>
        </row>
        <row r="984">
          <cell r="A984" t="str">
            <v>NV21</v>
          </cell>
          <cell r="B984" t="str">
            <v>INVIEW TMR with Web Accounting</v>
          </cell>
          <cell r="C984">
            <v>0.82</v>
          </cell>
          <cell r="D984">
            <v>0.52</v>
          </cell>
          <cell r="E984">
            <v>0.4</v>
          </cell>
          <cell r="G984">
            <v>0.85</v>
          </cell>
          <cell r="H984">
            <v>0.85</v>
          </cell>
          <cell r="I984">
            <v>0.85</v>
          </cell>
          <cell r="K984">
            <v>0.8</v>
          </cell>
          <cell r="L984">
            <v>0.8</v>
          </cell>
          <cell r="M984">
            <v>0.3</v>
          </cell>
          <cell r="O984">
            <v>0.87</v>
          </cell>
          <cell r="P984">
            <v>0.85</v>
          </cell>
          <cell r="Q984">
            <v>0.85</v>
          </cell>
          <cell r="U984">
            <v>0.3</v>
          </cell>
          <cell r="V984" t="str">
            <v>N</v>
          </cell>
          <cell r="W984" t="str">
            <v>PFS-PathfinderItems-201302-Mar-RevA.xls</v>
          </cell>
          <cell r="X984" t="str">
            <v>Ryan</v>
          </cell>
          <cell r="Y984" t="str">
            <v>Troast</v>
          </cell>
        </row>
        <row r="985">
          <cell r="A985" t="str">
            <v>NV22</v>
          </cell>
          <cell r="B985" t="str">
            <v>INVIEW TMR Web Acct with Custom Reports</v>
          </cell>
          <cell r="C985">
            <v>0.82</v>
          </cell>
          <cell r="D985">
            <v>0.52</v>
          </cell>
          <cell r="E985">
            <v>0.4</v>
          </cell>
          <cell r="G985">
            <v>0.85</v>
          </cell>
          <cell r="H985">
            <v>0.85</v>
          </cell>
          <cell r="I985">
            <v>0.85</v>
          </cell>
          <cell r="K985">
            <v>0.8</v>
          </cell>
          <cell r="L985">
            <v>0.8</v>
          </cell>
          <cell r="M985">
            <v>0.3</v>
          </cell>
          <cell r="O985">
            <v>0.87</v>
          </cell>
          <cell r="P985">
            <v>0.85</v>
          </cell>
          <cell r="Q985">
            <v>0.85</v>
          </cell>
          <cell r="U985">
            <v>0.3</v>
          </cell>
          <cell r="V985" t="str">
            <v>N</v>
          </cell>
          <cell r="W985" t="str">
            <v>PFS-PathfinderItems-201302-Mar-RevA.xls</v>
          </cell>
          <cell r="X985" t="str">
            <v>Ryan</v>
          </cell>
          <cell r="Y985" t="str">
            <v>Troast</v>
          </cell>
        </row>
        <row r="986">
          <cell r="A986" t="str">
            <v>NV2A</v>
          </cell>
          <cell r="B986" t="str">
            <v>INVIEW Custom Reports and Training</v>
          </cell>
          <cell r="C986">
            <v>0.82</v>
          </cell>
          <cell r="D986">
            <v>0.52</v>
          </cell>
          <cell r="E986">
            <v>0.4</v>
          </cell>
          <cell r="G986">
            <v>0.85</v>
          </cell>
          <cell r="H986">
            <v>0.85</v>
          </cell>
          <cell r="I986">
            <v>0.85</v>
          </cell>
          <cell r="K986">
            <v>0.8</v>
          </cell>
          <cell r="L986">
            <v>0.8</v>
          </cell>
          <cell r="M986">
            <v>0.3</v>
          </cell>
          <cell r="O986">
            <v>0.87</v>
          </cell>
          <cell r="P986">
            <v>0.85</v>
          </cell>
          <cell r="Q986">
            <v>0.85</v>
          </cell>
          <cell r="U986">
            <v>0.3</v>
          </cell>
          <cell r="V986" t="str">
            <v>N</v>
          </cell>
          <cell r="W986" t="str">
            <v>PFS-PathfinderItems-201302-Mar-RevA.xls</v>
          </cell>
          <cell r="X986" t="str">
            <v>Ryan</v>
          </cell>
          <cell r="Y986" t="str">
            <v>Troast</v>
          </cell>
        </row>
        <row r="987">
          <cell r="A987" t="str">
            <v>NVAR</v>
          </cell>
          <cell r="B987" t="str">
            <v>INVIEW Web Accounting</v>
          </cell>
          <cell r="C987">
            <v>0.82</v>
          </cell>
          <cell r="D987">
            <v>0.52</v>
          </cell>
          <cell r="E987">
            <v>0.4</v>
          </cell>
          <cell r="G987">
            <v>0.85</v>
          </cell>
          <cell r="H987">
            <v>0.85</v>
          </cell>
          <cell r="I987">
            <v>0.85</v>
          </cell>
          <cell r="K987">
            <v>0.8</v>
          </cell>
          <cell r="L987">
            <v>0.8</v>
          </cell>
          <cell r="M987">
            <v>0.3</v>
          </cell>
          <cell r="O987">
            <v>0.87</v>
          </cell>
          <cell r="P987">
            <v>0.85</v>
          </cell>
          <cell r="Q987">
            <v>0.85</v>
          </cell>
          <cell r="U987">
            <v>0.3</v>
          </cell>
          <cell r="V987" t="str">
            <v>N</v>
          </cell>
          <cell r="W987" t="str">
            <v>PFS-PathfinderItems-201302-Mar-RevA.xls</v>
          </cell>
          <cell r="X987" t="str">
            <v>Ryan</v>
          </cell>
          <cell r="Y987" t="str">
            <v>Troast</v>
          </cell>
        </row>
        <row r="988">
          <cell r="A988" t="str">
            <v>NVCR</v>
          </cell>
          <cell r="B988" t="str">
            <v>INVIEW Meter Consolidation</v>
          </cell>
          <cell r="C988">
            <v>0.82</v>
          </cell>
          <cell r="D988">
            <v>0.52</v>
          </cell>
          <cell r="E988">
            <v>0.4</v>
          </cell>
          <cell r="G988">
            <v>0.85</v>
          </cell>
          <cell r="H988">
            <v>0.85</v>
          </cell>
          <cell r="I988">
            <v>0.85</v>
          </cell>
          <cell r="K988">
            <v>0.8</v>
          </cell>
          <cell r="L988">
            <v>0.8</v>
          </cell>
          <cell r="M988">
            <v>0.3</v>
          </cell>
          <cell r="O988">
            <v>0.87</v>
          </cell>
          <cell r="P988">
            <v>0.85</v>
          </cell>
          <cell r="Q988">
            <v>0.85</v>
          </cell>
          <cell r="U988">
            <v>0.3</v>
          </cell>
          <cell r="V988" t="str">
            <v>N</v>
          </cell>
          <cell r="W988" t="str">
            <v>PFS-PathfinderItems-201302-Mar-RevA.xls</v>
          </cell>
          <cell r="X988" t="str">
            <v>Ryan</v>
          </cell>
          <cell r="Y988" t="str">
            <v>Troast</v>
          </cell>
        </row>
        <row r="989">
          <cell r="A989" t="str">
            <v>NVCU</v>
          </cell>
          <cell r="B989" t="str">
            <v>INVIEW MMS Custom Reports</v>
          </cell>
          <cell r="C989">
            <v>0.82</v>
          </cell>
          <cell r="D989">
            <v>0.52</v>
          </cell>
          <cell r="E989">
            <v>0.4</v>
          </cell>
          <cell r="G989">
            <v>0.85</v>
          </cell>
          <cell r="H989">
            <v>0.85</v>
          </cell>
          <cell r="I989">
            <v>0.85</v>
          </cell>
          <cell r="K989">
            <v>0.8</v>
          </cell>
          <cell r="L989">
            <v>0.8</v>
          </cell>
          <cell r="M989">
            <v>0.3</v>
          </cell>
          <cell r="O989">
            <v>0.87</v>
          </cell>
          <cell r="P989">
            <v>0.85</v>
          </cell>
          <cell r="Q989">
            <v>0.85</v>
          </cell>
          <cell r="U989">
            <v>0.3</v>
          </cell>
          <cell r="V989" t="str">
            <v>N</v>
          </cell>
          <cell r="W989" t="str">
            <v>PFS-PathfinderItems-201302-Mar-RevA.xls</v>
          </cell>
          <cell r="X989" t="str">
            <v>Ryan</v>
          </cell>
          <cell r="Y989" t="str">
            <v>Troast</v>
          </cell>
        </row>
        <row r="990">
          <cell r="A990" t="str">
            <v>NVMA</v>
          </cell>
          <cell r="B990" t="str">
            <v>INVIEW TMR – Single Meter</v>
          </cell>
          <cell r="C990">
            <v>0.82</v>
          </cell>
          <cell r="D990">
            <v>0.52</v>
          </cell>
          <cell r="E990">
            <v>0.4</v>
          </cell>
          <cell r="G990">
            <v>0.85</v>
          </cell>
          <cell r="H990">
            <v>0.85</v>
          </cell>
          <cell r="I990">
            <v>0.85</v>
          </cell>
          <cell r="K990">
            <v>0.8</v>
          </cell>
          <cell r="L990">
            <v>0.8</v>
          </cell>
          <cell r="M990">
            <v>0.3</v>
          </cell>
          <cell r="O990">
            <v>0.87</v>
          </cell>
          <cell r="P990">
            <v>0.85</v>
          </cell>
          <cell r="Q990">
            <v>0.85</v>
          </cell>
          <cell r="U990">
            <v>0.3</v>
          </cell>
          <cell r="V990" t="str">
            <v>N</v>
          </cell>
          <cell r="W990" t="str">
            <v>PFS-PathfinderItems-201302-Mar-RevA.xls</v>
          </cell>
          <cell r="X990" t="str">
            <v>Ryan</v>
          </cell>
          <cell r="Y990" t="str">
            <v>Troast</v>
          </cell>
        </row>
        <row r="991">
          <cell r="A991" t="str">
            <v>NVMB</v>
          </cell>
          <cell r="B991" t="str">
            <v>INVIEW TMR – Up to 2 Meters</v>
          </cell>
          <cell r="C991">
            <v>0.82</v>
          </cell>
          <cell r="D991">
            <v>0.52</v>
          </cell>
          <cell r="E991">
            <v>0.4</v>
          </cell>
          <cell r="G991">
            <v>0.85</v>
          </cell>
          <cell r="H991">
            <v>0.85</v>
          </cell>
          <cell r="I991">
            <v>0.85</v>
          </cell>
          <cell r="K991">
            <v>0.8</v>
          </cell>
          <cell r="L991">
            <v>0.8</v>
          </cell>
          <cell r="M991">
            <v>0.3</v>
          </cell>
          <cell r="O991">
            <v>0.87</v>
          </cell>
          <cell r="P991">
            <v>0.85</v>
          </cell>
          <cell r="Q991">
            <v>0.85</v>
          </cell>
          <cell r="U991">
            <v>0.3</v>
          </cell>
          <cell r="V991" t="str">
            <v>N</v>
          </cell>
          <cell r="W991" t="str">
            <v>PFS-PathfinderItems-201302-Mar-RevA.xls</v>
          </cell>
          <cell r="X991" t="str">
            <v>Ryan</v>
          </cell>
          <cell r="Y991" t="str">
            <v>Troast</v>
          </cell>
        </row>
        <row r="992">
          <cell r="A992" t="str">
            <v>NVMC</v>
          </cell>
          <cell r="B992" t="str">
            <v>INVIEW TMR – Up to 5 Meters</v>
          </cell>
          <cell r="C992">
            <v>0.82</v>
          </cell>
          <cell r="D992">
            <v>0.52</v>
          </cell>
          <cell r="E992">
            <v>0.4</v>
          </cell>
          <cell r="G992">
            <v>0.85</v>
          </cell>
          <cell r="H992">
            <v>0.85</v>
          </cell>
          <cell r="I992">
            <v>0.85</v>
          </cell>
          <cell r="K992">
            <v>0.8</v>
          </cell>
          <cell r="L992">
            <v>0.8</v>
          </cell>
          <cell r="M992">
            <v>0.3</v>
          </cell>
          <cell r="O992">
            <v>0.87</v>
          </cell>
          <cell r="P992">
            <v>0.85</v>
          </cell>
          <cell r="Q992">
            <v>0.85</v>
          </cell>
          <cell r="U992">
            <v>0.3</v>
          </cell>
          <cell r="V992" t="str">
            <v>N</v>
          </cell>
          <cell r="W992" t="str">
            <v>PFS-PathfinderItems-201302-Mar-RevA.xls</v>
          </cell>
          <cell r="X992" t="str">
            <v>Ryan</v>
          </cell>
          <cell r="Y992" t="str">
            <v>Troast</v>
          </cell>
        </row>
        <row r="993">
          <cell r="A993" t="str">
            <v>NVMD</v>
          </cell>
          <cell r="B993" t="str">
            <v>INVIEW TMR – Up to 20 Meters</v>
          </cell>
          <cell r="C993">
            <v>0.82</v>
          </cell>
          <cell r="D993">
            <v>0.52</v>
          </cell>
          <cell r="E993">
            <v>0.4</v>
          </cell>
          <cell r="G993">
            <v>0.85</v>
          </cell>
          <cell r="H993">
            <v>0.85</v>
          </cell>
          <cell r="I993">
            <v>0.85</v>
          </cell>
          <cell r="K993">
            <v>0.8</v>
          </cell>
          <cell r="L993">
            <v>0.8</v>
          </cell>
          <cell r="M993">
            <v>0.3</v>
          </cell>
          <cell r="O993">
            <v>0.87</v>
          </cell>
          <cell r="P993">
            <v>0.85</v>
          </cell>
          <cell r="Q993">
            <v>0.85</v>
          </cell>
          <cell r="U993">
            <v>0.3</v>
          </cell>
          <cell r="V993" t="str">
            <v>N</v>
          </cell>
          <cell r="W993" t="str">
            <v>PFS-PathfinderItems-201302-Mar-RevA.xls</v>
          </cell>
          <cell r="X993" t="str">
            <v>Ryan</v>
          </cell>
          <cell r="Y993" t="str">
            <v>Troast</v>
          </cell>
        </row>
        <row r="994">
          <cell r="A994" t="str">
            <v>NVME</v>
          </cell>
          <cell r="B994" t="str">
            <v>INVIEW TMR – Up to 50 Meters</v>
          </cell>
          <cell r="C994">
            <v>0.82</v>
          </cell>
          <cell r="D994">
            <v>0.52</v>
          </cell>
          <cell r="E994">
            <v>0.4</v>
          </cell>
          <cell r="G994">
            <v>0.85</v>
          </cell>
          <cell r="H994">
            <v>0.85</v>
          </cell>
          <cell r="I994">
            <v>0.85</v>
          </cell>
          <cell r="K994">
            <v>0.8</v>
          </cell>
          <cell r="L994">
            <v>0.8</v>
          </cell>
          <cell r="M994">
            <v>0.3</v>
          </cell>
          <cell r="O994">
            <v>0.87</v>
          </cell>
          <cell r="P994">
            <v>0.85</v>
          </cell>
          <cell r="Q994">
            <v>0.85</v>
          </cell>
          <cell r="U994">
            <v>0.3</v>
          </cell>
          <cell r="V994" t="str">
            <v>N</v>
          </cell>
          <cell r="W994" t="str">
            <v>PFS-PathfinderItems-201302-Mar-RevA.xls</v>
          </cell>
          <cell r="X994" t="str">
            <v>Ryan</v>
          </cell>
          <cell r="Y994" t="str">
            <v>Troast</v>
          </cell>
        </row>
        <row r="995">
          <cell r="A995" t="str">
            <v>NVMF</v>
          </cell>
          <cell r="B995" t="str">
            <v>INVIEW TMR – Up to 100 Meters</v>
          </cell>
          <cell r="C995">
            <v>0.82</v>
          </cell>
          <cell r="D995">
            <v>0.52</v>
          </cell>
          <cell r="E995">
            <v>0.4</v>
          </cell>
          <cell r="G995">
            <v>0.85</v>
          </cell>
          <cell r="H995">
            <v>0.85</v>
          </cell>
          <cell r="I995">
            <v>0.85</v>
          </cell>
          <cell r="K995">
            <v>0.8</v>
          </cell>
          <cell r="L995">
            <v>0.8</v>
          </cell>
          <cell r="M995">
            <v>0.3</v>
          </cell>
          <cell r="O995">
            <v>0.87</v>
          </cell>
          <cell r="P995">
            <v>0.85</v>
          </cell>
          <cell r="Q995">
            <v>0.85</v>
          </cell>
          <cell r="U995">
            <v>0.3</v>
          </cell>
          <cell r="V995" t="str">
            <v>N</v>
          </cell>
          <cell r="W995" t="str">
            <v>PFS-PathfinderItems-201302-Mar-RevA.xls</v>
          </cell>
          <cell r="X995" t="str">
            <v>Ryan</v>
          </cell>
          <cell r="Y995" t="str">
            <v>Troast</v>
          </cell>
        </row>
        <row r="996">
          <cell r="A996" t="str">
            <v>NVMG</v>
          </cell>
          <cell r="B996" t="str">
            <v>INVIEW TMR – Unlimited Meters</v>
          </cell>
          <cell r="C996">
            <v>0.82</v>
          </cell>
          <cell r="D996">
            <v>0.52</v>
          </cell>
          <cell r="E996">
            <v>0.4</v>
          </cell>
          <cell r="G996">
            <v>0.85</v>
          </cell>
          <cell r="H996">
            <v>0.85</v>
          </cell>
          <cell r="I996">
            <v>0.85</v>
          </cell>
          <cell r="K996">
            <v>0.8</v>
          </cell>
          <cell r="L996">
            <v>0.8</v>
          </cell>
          <cell r="M996">
            <v>0.3</v>
          </cell>
          <cell r="O996">
            <v>0.87</v>
          </cell>
          <cell r="P996">
            <v>0.85</v>
          </cell>
          <cell r="Q996">
            <v>0.85</v>
          </cell>
          <cell r="U996">
            <v>0.3</v>
          </cell>
          <cell r="V996" t="str">
            <v>N</v>
          </cell>
          <cell r="W996" t="str">
            <v>PFS-PathfinderItems-201302-Mar-RevA.xls</v>
          </cell>
          <cell r="X996" t="str">
            <v>Ryan</v>
          </cell>
          <cell r="Y996" t="str">
            <v>Troast</v>
          </cell>
        </row>
        <row r="997">
          <cell r="A997" t="str">
            <v>NVMH</v>
          </cell>
          <cell r="B997" t="str">
            <v>INVIEW TMR Connect+ - Single Meter</v>
          </cell>
          <cell r="C997">
            <v>0.82</v>
          </cell>
          <cell r="D997">
            <v>0.52</v>
          </cell>
          <cell r="E997">
            <v>0.4</v>
          </cell>
          <cell r="G997">
            <v>0.85</v>
          </cell>
          <cell r="H997">
            <v>0.85</v>
          </cell>
          <cell r="I997">
            <v>0.85</v>
          </cell>
          <cell r="K997">
            <v>0.8</v>
          </cell>
          <cell r="L997">
            <v>0.8</v>
          </cell>
          <cell r="M997">
            <v>0.3</v>
          </cell>
          <cell r="O997">
            <v>0.87</v>
          </cell>
          <cell r="P997">
            <v>0.85</v>
          </cell>
          <cell r="Q997">
            <v>0.85</v>
          </cell>
          <cell r="U997">
            <v>0.3</v>
          </cell>
          <cell r="V997" t="str">
            <v>N</v>
          </cell>
          <cell r="W997" t="str">
            <v>PFS-PathfinderItems-201302-Mar-RevA.xls</v>
          </cell>
          <cell r="X997" t="str">
            <v>Ryan</v>
          </cell>
          <cell r="Y997" t="str">
            <v>Troast</v>
          </cell>
        </row>
        <row r="998">
          <cell r="A998" t="str">
            <v>NVRT</v>
          </cell>
          <cell r="B998" t="str">
            <v>INVIEW Reporting</v>
          </cell>
          <cell r="C998">
            <v>0.82</v>
          </cell>
          <cell r="D998">
            <v>0.52</v>
          </cell>
          <cell r="E998">
            <v>0.4</v>
          </cell>
          <cell r="G998">
            <v>0.85</v>
          </cell>
          <cell r="H998">
            <v>0.85</v>
          </cell>
          <cell r="I998">
            <v>0.85</v>
          </cell>
          <cell r="K998">
            <v>0.8</v>
          </cell>
          <cell r="L998">
            <v>0.8</v>
          </cell>
          <cell r="M998">
            <v>0.3</v>
          </cell>
          <cell r="O998">
            <v>0.87</v>
          </cell>
          <cell r="P998">
            <v>0.85</v>
          </cell>
          <cell r="Q998">
            <v>0.85</v>
          </cell>
          <cell r="U998">
            <v>0.3</v>
          </cell>
          <cell r="V998" t="str">
            <v>N</v>
          </cell>
          <cell r="W998" t="str">
            <v>PFS-PathfinderItems-201302-Mar-RevA.xls</v>
          </cell>
          <cell r="X998" t="str">
            <v>Ryan</v>
          </cell>
          <cell r="Y998" t="str">
            <v>Troast</v>
          </cell>
        </row>
        <row r="999">
          <cell r="A999" t="str">
            <v>NVWE</v>
          </cell>
          <cell r="B999" t="str">
            <v>INVIEW Training</v>
          </cell>
          <cell r="C999">
            <v>0.82</v>
          </cell>
          <cell r="D999">
            <v>0.52</v>
          </cell>
          <cell r="E999">
            <v>0.4</v>
          </cell>
          <cell r="G999">
            <v>0.85</v>
          </cell>
          <cell r="H999">
            <v>0.85</v>
          </cell>
          <cell r="I999">
            <v>0.85</v>
          </cell>
          <cell r="K999">
            <v>0.8</v>
          </cell>
          <cell r="L999">
            <v>0.8</v>
          </cell>
          <cell r="M999">
            <v>0.3</v>
          </cell>
          <cell r="O999">
            <v>0.87</v>
          </cell>
          <cell r="P999">
            <v>0.85</v>
          </cell>
          <cell r="Q999">
            <v>0.85</v>
          </cell>
          <cell r="U999">
            <v>0.3</v>
          </cell>
          <cell r="V999" t="str">
            <v>N</v>
          </cell>
          <cell r="W999" t="str">
            <v>PFS-PathfinderItems-201302-Mar-RevA.xls</v>
          </cell>
          <cell r="X999" t="str">
            <v>Ryan</v>
          </cell>
          <cell r="Y999" t="str">
            <v>Troast</v>
          </cell>
        </row>
        <row r="1000">
          <cell r="A1000" t="str">
            <v>P7CR</v>
          </cell>
          <cell r="B1000" t="str">
            <v xml:space="preserve">DM100 with 5lb Scale  </v>
          </cell>
          <cell r="C1000">
            <v>0.82</v>
          </cell>
          <cell r="D1000">
            <v>0.52</v>
          </cell>
          <cell r="E1000">
            <v>0.4</v>
          </cell>
          <cell r="G1000">
            <v>0.85</v>
          </cell>
          <cell r="H1000">
            <v>0.85</v>
          </cell>
          <cell r="I1000">
            <v>0.85</v>
          </cell>
          <cell r="K1000">
            <v>0.8</v>
          </cell>
          <cell r="L1000">
            <v>0.6</v>
          </cell>
          <cell r="M1000">
            <v>0.3</v>
          </cell>
          <cell r="O1000">
            <v>0.87</v>
          </cell>
          <cell r="P1000">
            <v>0.85</v>
          </cell>
          <cell r="Q1000">
            <v>0.85</v>
          </cell>
          <cell r="U1000">
            <v>0.3</v>
          </cell>
          <cell r="V1000" t="str">
            <v>N</v>
          </cell>
          <cell r="W1000" t="str">
            <v>PFS-PathfinderItems-201302-Mar-RevA.xls</v>
          </cell>
          <cell r="X1000" t="str">
            <v>Campominosi</v>
          </cell>
          <cell r="Y1000" t="str">
            <v>Troast</v>
          </cell>
        </row>
        <row r="1001">
          <cell r="A1001" t="str">
            <v>P7M1</v>
          </cell>
          <cell r="B1001" t="str">
            <v>Moistener for DM100</v>
          </cell>
          <cell r="C1001">
            <v>0.82</v>
          </cell>
          <cell r="D1001">
            <v>0.52</v>
          </cell>
          <cell r="E1001">
            <v>0.4</v>
          </cell>
          <cell r="G1001">
            <v>0.85</v>
          </cell>
          <cell r="H1001">
            <v>0.85</v>
          </cell>
          <cell r="I1001">
            <v>0.85</v>
          </cell>
          <cell r="K1001">
            <v>0.8</v>
          </cell>
          <cell r="L1001">
            <v>0.6</v>
          </cell>
          <cell r="M1001">
            <v>0.3</v>
          </cell>
          <cell r="O1001">
            <v>0.87</v>
          </cell>
          <cell r="P1001">
            <v>0.85</v>
          </cell>
          <cell r="Q1001">
            <v>0.85</v>
          </cell>
          <cell r="U1001">
            <v>0.3</v>
          </cell>
          <cell r="V1001" t="str">
            <v>N</v>
          </cell>
          <cell r="W1001" t="str">
            <v>PFS-PathfinderItems-201302-Mar-RevA.xls</v>
          </cell>
          <cell r="X1001" t="str">
            <v>Campominosi</v>
          </cell>
          <cell r="Y1001" t="str">
            <v>Troast</v>
          </cell>
        </row>
        <row r="1002">
          <cell r="A1002" t="str">
            <v>P7ML</v>
          </cell>
          <cell r="B1002" t="str">
            <v>Moistener</v>
          </cell>
          <cell r="C1002">
            <v>0.82</v>
          </cell>
          <cell r="D1002">
            <v>0.52</v>
          </cell>
          <cell r="E1002">
            <v>0.4</v>
          </cell>
          <cell r="G1002">
            <v>0.85</v>
          </cell>
          <cell r="H1002">
            <v>0.85</v>
          </cell>
          <cell r="I1002">
            <v>0.85</v>
          </cell>
          <cell r="K1002">
            <v>0.8</v>
          </cell>
          <cell r="L1002">
            <v>0.6</v>
          </cell>
          <cell r="M1002">
            <v>0.3</v>
          </cell>
          <cell r="O1002">
            <v>0.87</v>
          </cell>
          <cell r="P1002">
            <v>0.85</v>
          </cell>
          <cell r="Q1002">
            <v>0.85</v>
          </cell>
          <cell r="U1002">
            <v>0.3</v>
          </cell>
          <cell r="V1002" t="str">
            <v>N</v>
          </cell>
          <cell r="W1002" t="str">
            <v>PFS-PathfinderItems-201302-Mar-RevA.xls</v>
          </cell>
          <cell r="X1002" t="str">
            <v>Campominosi</v>
          </cell>
          <cell r="Y1002" t="str">
            <v>Troast</v>
          </cell>
        </row>
        <row r="1003">
          <cell r="A1003" t="str">
            <v>P7W2</v>
          </cell>
          <cell r="B1003" t="str">
            <v>2 lb Integrated Weighing</v>
          </cell>
          <cell r="C1003">
            <v>0.82</v>
          </cell>
          <cell r="D1003">
            <v>0.52</v>
          </cell>
          <cell r="E1003">
            <v>0.4</v>
          </cell>
          <cell r="G1003">
            <v>0.8</v>
          </cell>
          <cell r="H1003">
            <v>0.75</v>
          </cell>
          <cell r="I1003">
            <v>0.75</v>
          </cell>
          <cell r="K1003">
            <v>0.8</v>
          </cell>
          <cell r="L1003">
            <v>0.2</v>
          </cell>
          <cell r="M1003">
            <v>0.2</v>
          </cell>
          <cell r="O1003">
            <v>0.8</v>
          </cell>
          <cell r="P1003">
            <v>0.75</v>
          </cell>
          <cell r="Q1003">
            <v>0.75</v>
          </cell>
          <cell r="U1003">
            <v>0.3</v>
          </cell>
          <cell r="V1003" t="str">
            <v>N</v>
          </cell>
          <cell r="W1003" t="str">
            <v>PFS-MarginBasedPricing-201012-Dec.xls</v>
          </cell>
          <cell r="X1003" t="str">
            <v>Campominosi</v>
          </cell>
          <cell r="Y1003" t="str">
            <v>Troast</v>
          </cell>
        </row>
        <row r="1004">
          <cell r="A1004" t="str">
            <v>P7W3</v>
          </cell>
          <cell r="B1004" t="str">
            <v>30 lb Weighing Option</v>
          </cell>
          <cell r="C1004">
            <v>0.82</v>
          </cell>
          <cell r="D1004">
            <v>0.52</v>
          </cell>
          <cell r="E1004">
            <v>0.4</v>
          </cell>
          <cell r="G1004">
            <v>0.85</v>
          </cell>
          <cell r="H1004">
            <v>0.85</v>
          </cell>
          <cell r="I1004">
            <v>0.85</v>
          </cell>
          <cell r="K1004">
            <v>0.8</v>
          </cell>
          <cell r="L1004">
            <v>0.6</v>
          </cell>
          <cell r="M1004">
            <v>0.3</v>
          </cell>
          <cell r="O1004">
            <v>0.87</v>
          </cell>
          <cell r="P1004">
            <v>0.85</v>
          </cell>
          <cell r="Q1004">
            <v>0.85</v>
          </cell>
          <cell r="U1004">
            <v>0.3</v>
          </cell>
          <cell r="V1004" t="str">
            <v>N</v>
          </cell>
          <cell r="W1004" t="str">
            <v>PFS-MarginBasedPricing-201009-Sept.xls</v>
          </cell>
          <cell r="X1004" t="str">
            <v>Campominosi</v>
          </cell>
          <cell r="Y1004" t="str">
            <v>Troast</v>
          </cell>
        </row>
        <row r="1005">
          <cell r="A1005" t="str">
            <v>P7W5</v>
          </cell>
          <cell r="B1005" t="str">
            <v>5 lb Integrated Weighing</v>
          </cell>
          <cell r="C1005">
            <v>0.82</v>
          </cell>
          <cell r="D1005">
            <v>0.52</v>
          </cell>
          <cell r="E1005">
            <v>0.4</v>
          </cell>
          <cell r="G1005">
            <v>0.85</v>
          </cell>
          <cell r="H1005">
            <v>0.85</v>
          </cell>
          <cell r="I1005">
            <v>0.85</v>
          </cell>
          <cell r="K1005">
            <v>0.8</v>
          </cell>
          <cell r="L1005">
            <v>0.8</v>
          </cell>
          <cell r="M1005">
            <v>0.85</v>
          </cell>
          <cell r="O1005">
            <v>0.85</v>
          </cell>
          <cell r="P1005">
            <v>0.85</v>
          </cell>
          <cell r="Q1005">
            <v>0.85</v>
          </cell>
          <cell r="U1005">
            <v>0.3</v>
          </cell>
          <cell r="V1005" t="str">
            <v>N</v>
          </cell>
          <cell r="X1005" t="str">
            <v>Campominosi</v>
          </cell>
          <cell r="Y1005" t="str">
            <v>Troast</v>
          </cell>
        </row>
        <row r="1006">
          <cell r="A1006" t="str">
            <v>P7W9</v>
          </cell>
          <cell r="B1006" t="str">
            <v>10 lb Weighing Option</v>
          </cell>
          <cell r="C1006">
            <v>0.82</v>
          </cell>
          <cell r="D1006">
            <v>0.52</v>
          </cell>
          <cell r="E1006">
            <v>0.4</v>
          </cell>
          <cell r="G1006">
            <v>0.85</v>
          </cell>
          <cell r="H1006">
            <v>0.85</v>
          </cell>
          <cell r="I1006">
            <v>0.85</v>
          </cell>
          <cell r="K1006">
            <v>0.8</v>
          </cell>
          <cell r="L1006">
            <v>0.6</v>
          </cell>
          <cell r="M1006">
            <v>0.3</v>
          </cell>
          <cell r="O1006">
            <v>0.87</v>
          </cell>
          <cell r="P1006">
            <v>0.85</v>
          </cell>
          <cell r="Q1006">
            <v>0.85</v>
          </cell>
          <cell r="U1006">
            <v>0.3</v>
          </cell>
          <cell r="V1006" t="str">
            <v>N</v>
          </cell>
          <cell r="W1006" t="str">
            <v>PFS-PathfinderItems-201302-Mar-RevA.xls</v>
          </cell>
          <cell r="X1006" t="str">
            <v>Campominosi</v>
          </cell>
          <cell r="Y1006" t="str">
            <v>Troast</v>
          </cell>
        </row>
        <row r="1007">
          <cell r="A1007" t="str">
            <v>P9L5</v>
          </cell>
          <cell r="B1007" t="str">
            <v>Upgrading from 2lb to 5lb Weighing Feature on DM225 (PRL1)</v>
          </cell>
          <cell r="C1007">
            <v>0.82</v>
          </cell>
          <cell r="D1007">
            <v>0.52</v>
          </cell>
          <cell r="E1007">
            <v>0.4</v>
          </cell>
          <cell r="G1007">
            <v>0.85</v>
          </cell>
          <cell r="H1007">
            <v>0.85</v>
          </cell>
          <cell r="I1007">
            <v>0.85</v>
          </cell>
          <cell r="K1007">
            <v>0.8</v>
          </cell>
          <cell r="L1007">
            <v>0.6</v>
          </cell>
          <cell r="M1007">
            <v>0.3</v>
          </cell>
          <cell r="O1007">
            <v>0.87</v>
          </cell>
          <cell r="P1007">
            <v>0.85</v>
          </cell>
          <cell r="Q1007">
            <v>0.85</v>
          </cell>
          <cell r="U1007">
            <v>0.3</v>
          </cell>
          <cell r="V1007" t="str">
            <v>N</v>
          </cell>
          <cell r="W1007" t="str">
            <v>PFS-PathfinderItems-201302-Mar-RevA.xls</v>
          </cell>
          <cell r="X1007" t="str">
            <v>Campominosi</v>
          </cell>
          <cell r="Y1007" t="str">
            <v>Troast</v>
          </cell>
        </row>
        <row r="1008">
          <cell r="A1008" t="str">
            <v>P9L6</v>
          </cell>
          <cell r="B1008" t="str">
            <v>Adding 5lb Integrated Weighing Platform to DM225 (PRL1)</v>
          </cell>
          <cell r="C1008">
            <v>0.82</v>
          </cell>
          <cell r="D1008">
            <v>0.52</v>
          </cell>
          <cell r="E1008">
            <v>0.4</v>
          </cell>
          <cell r="G1008">
            <v>0.85</v>
          </cell>
          <cell r="H1008">
            <v>0.85</v>
          </cell>
          <cell r="I1008">
            <v>0.85</v>
          </cell>
          <cell r="K1008">
            <v>0.8</v>
          </cell>
          <cell r="L1008">
            <v>0.6</v>
          </cell>
          <cell r="M1008">
            <v>0.3</v>
          </cell>
          <cell r="O1008">
            <v>0.87</v>
          </cell>
          <cell r="P1008">
            <v>0.85</v>
          </cell>
          <cell r="Q1008">
            <v>0.85</v>
          </cell>
          <cell r="U1008">
            <v>0.3</v>
          </cell>
          <cell r="V1008" t="str">
            <v>N</v>
          </cell>
          <cell r="W1008" t="str">
            <v>PFS-PathfinderItems-201302-Mar-RevA.xls</v>
          </cell>
          <cell r="X1008" t="str">
            <v>Campominosi</v>
          </cell>
          <cell r="Y1008" t="str">
            <v>Troast</v>
          </cell>
        </row>
        <row r="1009">
          <cell r="A1009" t="str">
            <v>P9L8</v>
          </cell>
          <cell r="B1009" t="str">
            <v>Upgrading from 2lb to 10lb Weighing Feature on DM225 (PRL1)</v>
          </cell>
          <cell r="C1009">
            <v>0.82</v>
          </cell>
          <cell r="D1009">
            <v>0.52</v>
          </cell>
          <cell r="E1009">
            <v>0.4</v>
          </cell>
          <cell r="G1009">
            <v>0.85</v>
          </cell>
          <cell r="H1009">
            <v>0.85</v>
          </cell>
          <cell r="I1009">
            <v>0.85</v>
          </cell>
          <cell r="K1009">
            <v>0.8</v>
          </cell>
          <cell r="L1009">
            <v>0.6</v>
          </cell>
          <cell r="M1009">
            <v>0.3</v>
          </cell>
          <cell r="O1009">
            <v>0.87</v>
          </cell>
          <cell r="P1009">
            <v>0.85</v>
          </cell>
          <cell r="Q1009">
            <v>0.85</v>
          </cell>
          <cell r="U1009">
            <v>0.3</v>
          </cell>
          <cell r="V1009" t="str">
            <v>N</v>
          </cell>
          <cell r="W1009" t="str">
            <v>PFS-PathfinderItems-201302-Mar-RevA.xls</v>
          </cell>
          <cell r="X1009" t="str">
            <v>Campominosi</v>
          </cell>
          <cell r="Y1009" t="str">
            <v>Troast</v>
          </cell>
        </row>
        <row r="1010">
          <cell r="A1010" t="str">
            <v>P9L9</v>
          </cell>
          <cell r="B1010" t="str">
            <v>Upgrading from 5lb to 10lb Weighing Feature on DM225 (PRL1)</v>
          </cell>
          <cell r="C1010">
            <v>0.82</v>
          </cell>
          <cell r="D1010">
            <v>0.52</v>
          </cell>
          <cell r="E1010">
            <v>0.4</v>
          </cell>
          <cell r="G1010">
            <v>0.85</v>
          </cell>
          <cell r="H1010">
            <v>0.85</v>
          </cell>
          <cell r="I1010">
            <v>0.85</v>
          </cell>
          <cell r="K1010">
            <v>0.8</v>
          </cell>
          <cell r="L1010">
            <v>0.6</v>
          </cell>
          <cell r="M1010">
            <v>0.3</v>
          </cell>
          <cell r="O1010">
            <v>0.87</v>
          </cell>
          <cell r="P1010">
            <v>0.85</v>
          </cell>
          <cell r="Q1010">
            <v>0.85</v>
          </cell>
          <cell r="U1010">
            <v>0.3</v>
          </cell>
          <cell r="V1010" t="str">
            <v>N</v>
          </cell>
          <cell r="W1010" t="str">
            <v>PFS-PathfinderItems-201302-Mar-RevA.xls</v>
          </cell>
          <cell r="X1010" t="str">
            <v>Campominosi</v>
          </cell>
          <cell r="Y1010" t="str">
            <v>Troast</v>
          </cell>
        </row>
        <row r="1011">
          <cell r="A1011" t="str">
            <v>PB001</v>
          </cell>
          <cell r="B1011" t="str">
            <v>68 in. Ship Station with Storage Shelf</v>
          </cell>
          <cell r="C1011">
            <v>0.82</v>
          </cell>
          <cell r="D1011">
            <v>0.62</v>
          </cell>
          <cell r="E1011">
            <v>0.5</v>
          </cell>
          <cell r="G1011">
            <v>0.8</v>
          </cell>
          <cell r="H1011">
            <v>0.65</v>
          </cell>
          <cell r="I1011">
            <v>0.65</v>
          </cell>
          <cell r="K1011">
            <v>0.8</v>
          </cell>
          <cell r="L1011">
            <v>0.65</v>
          </cell>
          <cell r="M1011">
            <v>0.65</v>
          </cell>
          <cell r="O1011">
            <v>0.8</v>
          </cell>
          <cell r="P1011">
            <v>0.65</v>
          </cell>
          <cell r="Q1011">
            <v>0.65</v>
          </cell>
          <cell r="U1011">
            <v>0.3</v>
          </cell>
          <cell r="V1011" t="str">
            <v>Y</v>
          </cell>
          <cell r="W1011" t="str">
            <v>PFS-MarginBasedPricing-201107-July.xls</v>
          </cell>
          <cell r="X1011" t="str">
            <v>Ryan</v>
          </cell>
          <cell r="Y1011" t="str">
            <v>Troast</v>
          </cell>
        </row>
        <row r="1012">
          <cell r="A1012" t="str">
            <v>PB002</v>
          </cell>
          <cell r="B1012" t="str">
            <v xml:space="preserve">68 in. Ship Station with Material Dividers (No Storage Shelf) </v>
          </cell>
          <cell r="C1012">
            <v>0.82</v>
          </cell>
          <cell r="D1012">
            <v>0.62</v>
          </cell>
          <cell r="E1012">
            <v>0.5</v>
          </cell>
          <cell r="G1012">
            <v>0.8</v>
          </cell>
          <cell r="H1012">
            <v>0.65</v>
          </cell>
          <cell r="I1012">
            <v>0.65</v>
          </cell>
          <cell r="K1012">
            <v>0.8</v>
          </cell>
          <cell r="L1012">
            <v>0.65</v>
          </cell>
          <cell r="M1012">
            <v>0.65</v>
          </cell>
          <cell r="O1012">
            <v>0.8</v>
          </cell>
          <cell r="P1012">
            <v>0.65</v>
          </cell>
          <cell r="Q1012">
            <v>0.65</v>
          </cell>
          <cell r="U1012">
            <v>0.3</v>
          </cell>
          <cell r="V1012" t="str">
            <v>Y</v>
          </cell>
          <cell r="W1012" t="str">
            <v>PFS-MarginBasedPricing-201107-July.xls</v>
          </cell>
          <cell r="X1012" t="str">
            <v>Ryan</v>
          </cell>
          <cell r="Y1012" t="str">
            <v>Troast</v>
          </cell>
        </row>
        <row r="1013">
          <cell r="A1013" t="str">
            <v>PB003</v>
          </cell>
          <cell r="B1013" t="str">
            <v>Paper Roll Stand with Cutter</v>
          </cell>
          <cell r="C1013">
            <v>0.82</v>
          </cell>
          <cell r="D1013">
            <v>0.62</v>
          </cell>
          <cell r="E1013">
            <v>0.5</v>
          </cell>
          <cell r="G1013">
            <v>0.8</v>
          </cell>
          <cell r="H1013">
            <v>0.65</v>
          </cell>
          <cell r="I1013">
            <v>0.65</v>
          </cell>
          <cell r="K1013">
            <v>0.8</v>
          </cell>
          <cell r="L1013">
            <v>0.65</v>
          </cell>
          <cell r="M1013">
            <v>0.65</v>
          </cell>
          <cell r="O1013">
            <v>0.8</v>
          </cell>
          <cell r="P1013">
            <v>0.65</v>
          </cell>
          <cell r="Q1013">
            <v>0.65</v>
          </cell>
          <cell r="U1013">
            <v>0.3</v>
          </cell>
          <cell r="V1013" t="str">
            <v>Y</v>
          </cell>
          <cell r="W1013" t="str">
            <v>PFS-MarginBasedPricing-201107-July.xls</v>
          </cell>
          <cell r="X1013" t="str">
            <v>Ryan</v>
          </cell>
          <cell r="Y1013" t="str">
            <v>Troast</v>
          </cell>
        </row>
        <row r="1014">
          <cell r="A1014" t="str">
            <v>PB010</v>
          </cell>
          <cell r="B1014" t="str">
            <v>Kiosk Organization Station</v>
          </cell>
          <cell r="C1014">
            <v>0.86</v>
          </cell>
          <cell r="D1014">
            <v>0.76</v>
          </cell>
          <cell r="E1014">
            <v>0.7</v>
          </cell>
          <cell r="G1014">
            <v>0.85</v>
          </cell>
          <cell r="H1014">
            <v>0.85</v>
          </cell>
          <cell r="I1014">
            <v>0.85</v>
          </cell>
          <cell r="K1014">
            <v>0.9</v>
          </cell>
          <cell r="L1014">
            <v>0.8</v>
          </cell>
          <cell r="M1014">
            <v>0.8</v>
          </cell>
          <cell r="O1014">
            <v>0.9</v>
          </cell>
          <cell r="P1014">
            <v>0.85</v>
          </cell>
          <cell r="Q1014">
            <v>0.85</v>
          </cell>
          <cell r="U1014">
            <v>0.3</v>
          </cell>
          <cell r="V1014" t="str">
            <v>N</v>
          </cell>
          <cell r="W1014" t="str">
            <v>PFS-PathfinderItems-201302-Mar-RevA.xls</v>
          </cell>
          <cell r="X1014" t="str">
            <v>Ryan</v>
          </cell>
          <cell r="Y1014" t="str">
            <v>Troast</v>
          </cell>
        </row>
        <row r="1015">
          <cell r="A1015" t="str">
            <v>PB011</v>
          </cell>
          <cell r="B1015" t="str">
            <v>Kiosk Drop Bin Organizer Topper &amp; Cabinet</v>
          </cell>
          <cell r="C1015">
            <v>0.86</v>
          </cell>
          <cell r="D1015">
            <v>0.76</v>
          </cell>
          <cell r="E1015">
            <v>0.7</v>
          </cell>
          <cell r="G1015">
            <v>0.85</v>
          </cell>
          <cell r="H1015">
            <v>0.85</v>
          </cell>
          <cell r="I1015">
            <v>0.85</v>
          </cell>
          <cell r="K1015">
            <v>0.9</v>
          </cell>
          <cell r="L1015">
            <v>0.8</v>
          </cell>
          <cell r="M1015">
            <v>0.8</v>
          </cell>
          <cell r="O1015">
            <v>0.9</v>
          </cell>
          <cell r="P1015">
            <v>0.85</v>
          </cell>
          <cell r="Q1015">
            <v>0.85</v>
          </cell>
          <cell r="U1015">
            <v>0.3</v>
          </cell>
          <cell r="V1015" t="str">
            <v>N</v>
          </cell>
          <cell r="W1015" t="str">
            <v>PFS-PathfinderItems-201302-Mar-RevA.xls</v>
          </cell>
          <cell r="X1015" t="str">
            <v>Ryan</v>
          </cell>
          <cell r="Y1015" t="str">
            <v>Troast</v>
          </cell>
        </row>
        <row r="1016">
          <cell r="A1016" t="str">
            <v>PBCAB19</v>
          </cell>
          <cell r="B1016" t="str">
            <v>Mobile Cabinet with Storage and Pull Out Trays</v>
          </cell>
          <cell r="C1016">
            <v>0.82</v>
          </cell>
          <cell r="D1016">
            <v>0.62</v>
          </cell>
          <cell r="E1016">
            <v>0.5</v>
          </cell>
          <cell r="G1016">
            <v>0.8</v>
          </cell>
          <cell r="H1016">
            <v>0.65</v>
          </cell>
          <cell r="I1016">
            <v>0.65</v>
          </cell>
          <cell r="K1016">
            <v>0.8</v>
          </cell>
          <cell r="L1016">
            <v>0.65</v>
          </cell>
          <cell r="M1016">
            <v>0.65</v>
          </cell>
          <cell r="O1016">
            <v>0.8</v>
          </cell>
          <cell r="P1016">
            <v>0.65</v>
          </cell>
          <cell r="Q1016">
            <v>0.65</v>
          </cell>
          <cell r="U1016">
            <v>0.3</v>
          </cell>
          <cell r="V1016" t="str">
            <v>Y</v>
          </cell>
          <cell r="W1016" t="str">
            <v>PFS-MarginBasedPricing-201107-July.xls</v>
          </cell>
          <cell r="X1016" t="str">
            <v>Ryan</v>
          </cell>
          <cell r="Y1016" t="str">
            <v>Troast</v>
          </cell>
        </row>
        <row r="1017">
          <cell r="A1017" t="str">
            <v>PRG1</v>
          </cell>
          <cell r="B1017" t="str">
            <v>DM225 Mailing Machine</v>
          </cell>
          <cell r="C1017">
            <v>0.82</v>
          </cell>
          <cell r="D1017">
            <v>0.52</v>
          </cell>
          <cell r="E1017">
            <v>0.4</v>
          </cell>
          <cell r="G1017">
            <v>0.85</v>
          </cell>
          <cell r="H1017">
            <v>0.85</v>
          </cell>
          <cell r="I1017">
            <v>0.85</v>
          </cell>
          <cell r="K1017">
            <v>0.8</v>
          </cell>
          <cell r="L1017">
            <v>0.6</v>
          </cell>
          <cell r="M1017">
            <v>0.3</v>
          </cell>
          <cell r="O1017">
            <v>0.87</v>
          </cell>
          <cell r="P1017">
            <v>0.85</v>
          </cell>
          <cell r="Q1017">
            <v>0.85</v>
          </cell>
          <cell r="U1017">
            <v>0.3</v>
          </cell>
          <cell r="V1017" t="str">
            <v>N</v>
          </cell>
          <cell r="W1017" t="str">
            <v>PFS-PathfinderItems-201302-Mar-RevA.xls</v>
          </cell>
          <cell r="X1017" t="str">
            <v>Campominosi</v>
          </cell>
          <cell r="Y1017" t="str">
            <v>Troast</v>
          </cell>
        </row>
        <row r="1018">
          <cell r="A1018" t="str">
            <v>PRM1</v>
          </cell>
          <cell r="B1018" t="str">
            <v>Moistener for DM125</v>
          </cell>
          <cell r="C1018">
            <v>0.82</v>
          </cell>
          <cell r="D1018">
            <v>0.52</v>
          </cell>
          <cell r="E1018">
            <v>0.4</v>
          </cell>
          <cell r="G1018">
            <v>0.85</v>
          </cell>
          <cell r="H1018">
            <v>0.85</v>
          </cell>
          <cell r="I1018">
            <v>0.85</v>
          </cell>
          <cell r="K1018">
            <v>0.8</v>
          </cell>
          <cell r="L1018">
            <v>0.6</v>
          </cell>
          <cell r="M1018">
            <v>0.3</v>
          </cell>
          <cell r="O1018">
            <v>0.87</v>
          </cell>
          <cell r="P1018">
            <v>0.85</v>
          </cell>
          <cell r="Q1018">
            <v>0.85</v>
          </cell>
          <cell r="U1018">
            <v>0.3</v>
          </cell>
          <cell r="V1018" t="str">
            <v>N</v>
          </cell>
          <cell r="W1018" t="str">
            <v>PFS-PathfinderItems-201302-Mar-RevA.xls</v>
          </cell>
          <cell r="X1018" t="str">
            <v>Campominosi</v>
          </cell>
          <cell r="Y1018" t="str">
            <v>Troast</v>
          </cell>
        </row>
        <row r="1019">
          <cell r="A1019" t="str">
            <v>PRP2</v>
          </cell>
          <cell r="B1019" t="str">
            <v>2 lb Integrated Weighing</v>
          </cell>
          <cell r="C1019">
            <v>0.82</v>
          </cell>
          <cell r="D1019">
            <v>0.52</v>
          </cell>
          <cell r="E1019">
            <v>0.4</v>
          </cell>
          <cell r="G1019">
            <v>0.85</v>
          </cell>
          <cell r="H1019">
            <v>0.85</v>
          </cell>
          <cell r="I1019">
            <v>0.85</v>
          </cell>
          <cell r="K1019">
            <v>0.8</v>
          </cell>
          <cell r="L1019">
            <v>0.6</v>
          </cell>
          <cell r="M1019">
            <v>0.3</v>
          </cell>
          <cell r="O1019">
            <v>0.87</v>
          </cell>
          <cell r="P1019">
            <v>0.85</v>
          </cell>
          <cell r="Q1019">
            <v>0.85</v>
          </cell>
          <cell r="U1019">
            <v>0.3</v>
          </cell>
          <cell r="V1019" t="str">
            <v>N</v>
          </cell>
          <cell r="W1019" t="str">
            <v>PFS-PathfinderItems-201302-Mar-RevA.xls</v>
          </cell>
          <cell r="X1019" t="str">
            <v>Campominosi</v>
          </cell>
          <cell r="Y1019" t="str">
            <v>Troast</v>
          </cell>
        </row>
        <row r="1020">
          <cell r="A1020" t="str">
            <v>PRP5</v>
          </cell>
          <cell r="B1020" t="str">
            <v>5 lb Integrated Weighing</v>
          </cell>
          <cell r="C1020">
            <v>0.82</v>
          </cell>
          <cell r="D1020">
            <v>0.52</v>
          </cell>
          <cell r="E1020">
            <v>0.4</v>
          </cell>
          <cell r="G1020">
            <v>0.85</v>
          </cell>
          <cell r="H1020">
            <v>0.85</v>
          </cell>
          <cell r="I1020">
            <v>0.85</v>
          </cell>
          <cell r="K1020">
            <v>0.8</v>
          </cell>
          <cell r="L1020">
            <v>0.6</v>
          </cell>
          <cell r="M1020">
            <v>0.3</v>
          </cell>
          <cell r="O1020">
            <v>0.87</v>
          </cell>
          <cell r="P1020">
            <v>0.85</v>
          </cell>
          <cell r="Q1020">
            <v>0.85</v>
          </cell>
          <cell r="U1020">
            <v>0.3</v>
          </cell>
          <cell r="V1020" t="str">
            <v>N</v>
          </cell>
          <cell r="W1020" t="str">
            <v>PFS-PathfinderItems-201302-Mar-RevA.xls</v>
          </cell>
          <cell r="X1020" t="str">
            <v>Campominosi</v>
          </cell>
          <cell r="Y1020" t="str">
            <v>Troast</v>
          </cell>
        </row>
        <row r="1021">
          <cell r="A1021" t="str">
            <v>PRP9</v>
          </cell>
          <cell r="B1021" t="str">
            <v>10 lb Integrated Weighing</v>
          </cell>
          <cell r="C1021">
            <v>0.82</v>
          </cell>
          <cell r="D1021">
            <v>0.52</v>
          </cell>
          <cell r="E1021">
            <v>0.4</v>
          </cell>
          <cell r="G1021">
            <v>0.85</v>
          </cell>
          <cell r="H1021">
            <v>0.85</v>
          </cell>
          <cell r="I1021">
            <v>0.85</v>
          </cell>
          <cell r="K1021">
            <v>0.8</v>
          </cell>
          <cell r="L1021">
            <v>0.6</v>
          </cell>
          <cell r="M1021">
            <v>0.3</v>
          </cell>
          <cell r="O1021">
            <v>0.87</v>
          </cell>
          <cell r="P1021">
            <v>0.85</v>
          </cell>
          <cell r="Q1021">
            <v>0.85</v>
          </cell>
          <cell r="U1021">
            <v>0.3</v>
          </cell>
          <cell r="V1021" t="str">
            <v>N</v>
          </cell>
          <cell r="W1021" t="str">
            <v>PFS-PathfinderItems-201302-Mar-RevA.xls</v>
          </cell>
          <cell r="X1021" t="str">
            <v>Campominosi</v>
          </cell>
          <cell r="Y1021" t="str">
            <v>Troast</v>
          </cell>
        </row>
        <row r="1022">
          <cell r="A1022" t="str">
            <v>PRW2</v>
          </cell>
          <cell r="B1022" t="str">
            <v>2lb Integrated Weighing</v>
          </cell>
          <cell r="C1022">
            <v>0.82</v>
          </cell>
          <cell r="D1022">
            <v>0.52</v>
          </cell>
          <cell r="E1022">
            <v>0.4</v>
          </cell>
          <cell r="G1022">
            <v>0.85</v>
          </cell>
          <cell r="H1022">
            <v>0.85</v>
          </cell>
          <cell r="I1022">
            <v>0.85</v>
          </cell>
          <cell r="K1022">
            <v>0.8</v>
          </cell>
          <cell r="L1022">
            <v>0.6</v>
          </cell>
          <cell r="M1022">
            <v>0.3</v>
          </cell>
          <cell r="O1022">
            <v>0.87</v>
          </cell>
          <cell r="P1022">
            <v>0.85</v>
          </cell>
          <cell r="Q1022">
            <v>0.85</v>
          </cell>
          <cell r="U1022">
            <v>0.3</v>
          </cell>
          <cell r="V1022" t="str">
            <v>N</v>
          </cell>
          <cell r="W1022" t="str">
            <v>PFS-PathfinderItems-201302-Mar-RevA.xls</v>
          </cell>
          <cell r="X1022" t="str">
            <v>Campominosi</v>
          </cell>
          <cell r="Y1022" t="str">
            <v>Troast</v>
          </cell>
        </row>
        <row r="1023">
          <cell r="A1023" t="str">
            <v>PRW3</v>
          </cell>
          <cell r="B1023" t="str">
            <v>30 lb Interfaced Weighing</v>
          </cell>
          <cell r="C1023">
            <v>0.82</v>
          </cell>
          <cell r="D1023">
            <v>0.52</v>
          </cell>
          <cell r="E1023">
            <v>0.4</v>
          </cell>
          <cell r="G1023">
            <v>0.85</v>
          </cell>
          <cell r="H1023">
            <v>0.85</v>
          </cell>
          <cell r="I1023">
            <v>0.85</v>
          </cell>
          <cell r="K1023">
            <v>0.8</v>
          </cell>
          <cell r="L1023">
            <v>0.6</v>
          </cell>
          <cell r="M1023">
            <v>0.3</v>
          </cell>
          <cell r="O1023">
            <v>0.87</v>
          </cell>
          <cell r="P1023">
            <v>0.85</v>
          </cell>
          <cell r="Q1023">
            <v>0.85</v>
          </cell>
          <cell r="U1023">
            <v>0.3</v>
          </cell>
          <cell r="V1023" t="str">
            <v>N</v>
          </cell>
          <cell r="W1023" t="str">
            <v>PFS-PathfinderItems-201302-Mar-RevA.xls</v>
          </cell>
          <cell r="X1023" t="str">
            <v>Campominosi</v>
          </cell>
          <cell r="Y1023" t="str">
            <v>Troast</v>
          </cell>
        </row>
        <row r="1024">
          <cell r="A1024" t="str">
            <v>PRW5</v>
          </cell>
          <cell r="B1024" t="str">
            <v>5lb Integrated Weighing</v>
          </cell>
          <cell r="C1024">
            <v>0.82</v>
          </cell>
          <cell r="D1024">
            <v>0.52</v>
          </cell>
          <cell r="E1024">
            <v>0.4</v>
          </cell>
          <cell r="G1024">
            <v>0.85</v>
          </cell>
          <cell r="H1024">
            <v>0.85</v>
          </cell>
          <cell r="I1024">
            <v>0.85</v>
          </cell>
          <cell r="K1024">
            <v>0.8</v>
          </cell>
          <cell r="L1024">
            <v>0.6</v>
          </cell>
          <cell r="M1024">
            <v>0.3</v>
          </cell>
          <cell r="O1024">
            <v>0.87</v>
          </cell>
          <cell r="P1024">
            <v>0.85</v>
          </cell>
          <cell r="Q1024">
            <v>0.85</v>
          </cell>
          <cell r="U1024">
            <v>0.3</v>
          </cell>
          <cell r="V1024" t="str">
            <v>N</v>
          </cell>
          <cell r="W1024" t="str">
            <v>PFS-PathfinderItems-201302-Mar-RevA.xls</v>
          </cell>
          <cell r="X1024" t="str">
            <v>Campominosi</v>
          </cell>
          <cell r="Y1024" t="str">
            <v>Troast</v>
          </cell>
        </row>
        <row r="1025">
          <cell r="A1025" t="str">
            <v>PRW7</v>
          </cell>
          <cell r="B1025" t="str">
            <v>70 lb Interfaced Weighing</v>
          </cell>
          <cell r="C1025">
            <v>0.82</v>
          </cell>
          <cell r="D1025">
            <v>0.52</v>
          </cell>
          <cell r="E1025">
            <v>0.4</v>
          </cell>
          <cell r="G1025">
            <v>0.8</v>
          </cell>
          <cell r="H1025">
            <v>0.75</v>
          </cell>
          <cell r="I1025">
            <v>0.75</v>
          </cell>
          <cell r="K1025">
            <v>0.8</v>
          </cell>
          <cell r="L1025">
            <v>0.6</v>
          </cell>
          <cell r="M1025">
            <v>0.3</v>
          </cell>
          <cell r="O1025">
            <v>0.8</v>
          </cell>
          <cell r="P1025">
            <v>0.75</v>
          </cell>
          <cell r="Q1025">
            <v>0.75</v>
          </cell>
          <cell r="U1025">
            <v>0.3</v>
          </cell>
          <cell r="V1025" t="str">
            <v>N</v>
          </cell>
          <cell r="W1025" t="str">
            <v>PFS-PathfinderItems-201302-Mar-RevA.xls</v>
          </cell>
          <cell r="X1025" t="str">
            <v>Ryan</v>
          </cell>
          <cell r="Y1025" t="str">
            <v>Troast</v>
          </cell>
        </row>
        <row r="1026">
          <cell r="A1026" t="str">
            <v>PRW9</v>
          </cell>
          <cell r="B1026" t="str">
            <v>10 lb Integrated Weighing</v>
          </cell>
          <cell r="C1026">
            <v>0.82</v>
          </cell>
          <cell r="D1026">
            <v>0.52</v>
          </cell>
          <cell r="E1026">
            <v>0.4</v>
          </cell>
          <cell r="G1026">
            <v>0.8</v>
          </cell>
          <cell r="H1026">
            <v>0.75</v>
          </cell>
          <cell r="I1026">
            <v>0.75</v>
          </cell>
          <cell r="K1026">
            <v>0.8</v>
          </cell>
          <cell r="L1026">
            <v>0.6</v>
          </cell>
          <cell r="M1026">
            <v>0.3</v>
          </cell>
          <cell r="O1026">
            <v>0.8</v>
          </cell>
          <cell r="P1026">
            <v>0.75</v>
          </cell>
          <cell r="Q1026">
            <v>0.75</v>
          </cell>
          <cell r="U1026">
            <v>0.3</v>
          </cell>
          <cell r="V1026" t="str">
            <v>N</v>
          </cell>
          <cell r="W1026" t="str">
            <v>PFS-PathfinderItems-201302-Mar-RevA.xls</v>
          </cell>
          <cell r="X1026" t="str">
            <v>Ryan</v>
          </cell>
          <cell r="Y1026" t="str">
            <v>Troast</v>
          </cell>
        </row>
        <row r="1027">
          <cell r="A1027" t="str">
            <v>RBCT</v>
          </cell>
          <cell r="B1027" t="str">
            <v xml:space="preserve">DM125 with 5lb Scale  </v>
          </cell>
          <cell r="C1027">
            <v>0.82</v>
          </cell>
          <cell r="D1027">
            <v>0.52</v>
          </cell>
          <cell r="E1027">
            <v>0.4</v>
          </cell>
          <cell r="G1027">
            <v>0.85</v>
          </cell>
          <cell r="H1027">
            <v>0.85</v>
          </cell>
          <cell r="I1027">
            <v>0.85</v>
          </cell>
          <cell r="K1027">
            <v>0.8</v>
          </cell>
          <cell r="L1027">
            <v>0.6</v>
          </cell>
          <cell r="M1027">
            <v>0.3</v>
          </cell>
          <cell r="O1027">
            <v>0.87</v>
          </cell>
          <cell r="P1027">
            <v>0.85</v>
          </cell>
          <cell r="Q1027">
            <v>0.85</v>
          </cell>
          <cell r="U1027">
            <v>0.3</v>
          </cell>
          <cell r="V1027" t="str">
            <v>N</v>
          </cell>
          <cell r="W1027" t="str">
            <v>PFS-PathfinderItems-201302-Mar-RevA.xls</v>
          </cell>
          <cell r="X1027" t="str">
            <v>Campominosi</v>
          </cell>
          <cell r="Y1027" t="str">
            <v>Troast</v>
          </cell>
        </row>
        <row r="1028">
          <cell r="A1028" t="str">
            <v>SBBF</v>
          </cell>
          <cell r="B1028" t="str">
            <v>DM100 Desktop Mailing System w/Moistener</v>
          </cell>
          <cell r="C1028">
            <v>0.82</v>
          </cell>
          <cell r="D1028">
            <v>0.52</v>
          </cell>
          <cell r="E1028">
            <v>0.4</v>
          </cell>
          <cell r="G1028">
            <v>0.85</v>
          </cell>
          <cell r="H1028">
            <v>0.85</v>
          </cell>
          <cell r="I1028">
            <v>0.85</v>
          </cell>
          <cell r="K1028">
            <v>0.8</v>
          </cell>
          <cell r="L1028">
            <v>0.6</v>
          </cell>
          <cell r="M1028">
            <v>0.3</v>
          </cell>
          <cell r="O1028">
            <v>0.87</v>
          </cell>
          <cell r="P1028">
            <v>0.85</v>
          </cell>
          <cell r="Q1028">
            <v>0.85</v>
          </cell>
          <cell r="U1028">
            <v>0.3</v>
          </cell>
          <cell r="V1028" t="str">
            <v>N</v>
          </cell>
          <cell r="W1028" t="str">
            <v>PFS-PathfinderItems-201302-Mar-RevA.xls</v>
          </cell>
          <cell r="X1028" t="str">
            <v>Campominosi</v>
          </cell>
          <cell r="Y1028" t="str">
            <v>Troast</v>
          </cell>
        </row>
        <row r="1029">
          <cell r="A1029" t="str">
            <v>SBBG</v>
          </cell>
          <cell r="B1029" t="str">
            <v>DM100 Desktop Mailing System w/ Moistener, 10 Accts &amp; 2 lb Platform (P7W2)</v>
          </cell>
          <cell r="C1029">
            <v>0.82</v>
          </cell>
          <cell r="D1029">
            <v>0.52</v>
          </cell>
          <cell r="E1029">
            <v>0.4</v>
          </cell>
          <cell r="G1029">
            <v>0.85</v>
          </cell>
          <cell r="H1029">
            <v>0.85</v>
          </cell>
          <cell r="I1029">
            <v>0.85</v>
          </cell>
          <cell r="K1029">
            <v>0.8</v>
          </cell>
          <cell r="L1029">
            <v>0.6</v>
          </cell>
          <cell r="M1029">
            <v>0.3</v>
          </cell>
          <cell r="O1029">
            <v>0.87</v>
          </cell>
          <cell r="P1029">
            <v>0.85</v>
          </cell>
          <cell r="Q1029">
            <v>0.85</v>
          </cell>
          <cell r="U1029">
            <v>0.3</v>
          </cell>
          <cell r="V1029" t="str">
            <v>N</v>
          </cell>
          <cell r="W1029" t="str">
            <v>PFS-PathfinderItems-201302-Mar-RevA.xls</v>
          </cell>
          <cell r="X1029" t="str">
            <v>Campominosi</v>
          </cell>
          <cell r="Y1029" t="str">
            <v>Troast</v>
          </cell>
        </row>
        <row r="1030">
          <cell r="A1030" t="str">
            <v>SBBH</v>
          </cell>
          <cell r="B1030" t="str">
            <v>DM100 Desktop Mailing System w/ Moistener, 10 Accts &amp; 5 lb Platform (P7W5)</v>
          </cell>
          <cell r="C1030">
            <v>0.82</v>
          </cell>
          <cell r="D1030">
            <v>0.52</v>
          </cell>
          <cell r="E1030">
            <v>0.4</v>
          </cell>
          <cell r="G1030">
            <v>0.85</v>
          </cell>
          <cell r="H1030">
            <v>0.85</v>
          </cell>
          <cell r="I1030">
            <v>0.85</v>
          </cell>
          <cell r="K1030">
            <v>0.8</v>
          </cell>
          <cell r="L1030">
            <v>0.6</v>
          </cell>
          <cell r="M1030">
            <v>0.3</v>
          </cell>
          <cell r="O1030">
            <v>0.87</v>
          </cell>
          <cell r="P1030">
            <v>0.85</v>
          </cell>
          <cell r="Q1030">
            <v>0.85</v>
          </cell>
          <cell r="U1030">
            <v>0.3</v>
          </cell>
          <cell r="V1030" t="str">
            <v>N</v>
          </cell>
          <cell r="W1030" t="str">
            <v>PFS-PathfinderItems-201302-Mar-RevA.xls</v>
          </cell>
          <cell r="X1030" t="str">
            <v>Campominosi</v>
          </cell>
          <cell r="Y1030" t="str">
            <v>Troast</v>
          </cell>
        </row>
        <row r="1031">
          <cell r="A1031" t="str">
            <v>SBBV</v>
          </cell>
          <cell r="B1031" t="str">
            <v>Special DM100 Desktop Mailing System with Moistener</v>
          </cell>
          <cell r="C1031">
            <v>0.82</v>
          </cell>
          <cell r="D1031">
            <v>0.52</v>
          </cell>
          <cell r="E1031">
            <v>0.4</v>
          </cell>
          <cell r="G1031">
            <v>0.85</v>
          </cell>
          <cell r="H1031">
            <v>0.85</v>
          </cell>
          <cell r="I1031">
            <v>0.85</v>
          </cell>
          <cell r="K1031">
            <v>0.8</v>
          </cell>
          <cell r="L1031">
            <v>0.6</v>
          </cell>
          <cell r="M1031">
            <v>0.3</v>
          </cell>
          <cell r="O1031">
            <v>0.87</v>
          </cell>
          <cell r="P1031">
            <v>0.85</v>
          </cell>
          <cell r="Q1031">
            <v>0.85</v>
          </cell>
          <cell r="U1031">
            <v>0.3</v>
          </cell>
          <cell r="V1031" t="str">
            <v>N</v>
          </cell>
          <cell r="W1031" t="str">
            <v>PFS-PathfinderItems-201302-Mar-RevA.xls</v>
          </cell>
          <cell r="X1031" t="str">
            <v>Campominosi</v>
          </cell>
          <cell r="Y1031" t="str">
            <v>Troast</v>
          </cell>
        </row>
        <row r="1032">
          <cell r="A1032" t="str">
            <v>SBBW</v>
          </cell>
          <cell r="B1032" t="str">
            <v>DM100 w/2 lb Scale, No Moistener</v>
          </cell>
          <cell r="C1032">
            <v>0.82</v>
          </cell>
          <cell r="D1032">
            <v>0.52</v>
          </cell>
          <cell r="E1032">
            <v>0.4</v>
          </cell>
          <cell r="G1032">
            <v>0.85</v>
          </cell>
          <cell r="H1032">
            <v>0.85</v>
          </cell>
          <cell r="I1032">
            <v>0.85</v>
          </cell>
          <cell r="K1032">
            <v>0.8</v>
          </cell>
          <cell r="L1032">
            <v>0.6</v>
          </cell>
          <cell r="M1032">
            <v>0.3</v>
          </cell>
          <cell r="O1032">
            <v>0.87</v>
          </cell>
          <cell r="P1032">
            <v>0.85</v>
          </cell>
          <cell r="Q1032">
            <v>0.85</v>
          </cell>
          <cell r="U1032">
            <v>0.3</v>
          </cell>
          <cell r="V1032" t="str">
            <v>N</v>
          </cell>
          <cell r="W1032" t="str">
            <v>PFS-PathfinderItems-201302-Mar-RevA.xls</v>
          </cell>
          <cell r="X1032" t="str">
            <v>Campominosi</v>
          </cell>
          <cell r="Y1032" t="str">
            <v>Troast</v>
          </cell>
        </row>
        <row r="1033">
          <cell r="A1033" t="str">
            <v>SBBX</v>
          </cell>
          <cell r="B1033" t="str">
            <v>DM100 w/5 lb Scale, No  Moistener</v>
          </cell>
          <cell r="C1033">
            <v>0.82</v>
          </cell>
          <cell r="D1033">
            <v>0.52</v>
          </cell>
          <cell r="E1033">
            <v>0.4</v>
          </cell>
          <cell r="G1033">
            <v>0.85</v>
          </cell>
          <cell r="H1033">
            <v>0.85</v>
          </cell>
          <cell r="I1033">
            <v>0.85</v>
          </cell>
          <cell r="K1033">
            <v>0.8</v>
          </cell>
          <cell r="L1033">
            <v>0.6</v>
          </cell>
          <cell r="M1033">
            <v>0.3</v>
          </cell>
          <cell r="O1033">
            <v>0.87</v>
          </cell>
          <cell r="P1033">
            <v>0.85</v>
          </cell>
          <cell r="Q1033">
            <v>0.85</v>
          </cell>
          <cell r="U1033">
            <v>0.3</v>
          </cell>
          <cell r="V1033" t="str">
            <v>N</v>
          </cell>
          <cell r="W1033" t="str">
            <v>PFS-PathfinderItems-201302-Mar-RevA.xls</v>
          </cell>
          <cell r="X1033" t="str">
            <v>Campominosi</v>
          </cell>
          <cell r="Y1033" t="str">
            <v>Troast</v>
          </cell>
        </row>
        <row r="1034">
          <cell r="A1034" t="str">
            <v>SBDD</v>
          </cell>
          <cell r="B1034" t="str">
            <v>DM100 Desktop Mailing System</v>
          </cell>
          <cell r="C1034">
            <v>0.82</v>
          </cell>
          <cell r="D1034">
            <v>0.52</v>
          </cell>
          <cell r="E1034">
            <v>0.4</v>
          </cell>
          <cell r="G1034">
            <v>0.85</v>
          </cell>
          <cell r="H1034">
            <v>0.85</v>
          </cell>
          <cell r="I1034">
            <v>0.85</v>
          </cell>
          <cell r="K1034">
            <v>0.8</v>
          </cell>
          <cell r="L1034">
            <v>0.6</v>
          </cell>
          <cell r="M1034">
            <v>0.2</v>
          </cell>
          <cell r="O1034">
            <v>0.87</v>
          </cell>
          <cell r="P1034">
            <v>0.85</v>
          </cell>
          <cell r="Q1034">
            <v>0.85</v>
          </cell>
          <cell r="U1034">
            <v>0.35</v>
          </cell>
          <cell r="V1034" t="str">
            <v>N</v>
          </cell>
          <cell r="W1034" t="str">
            <v>PFS-MarginBasedPricing-201006-June.xls</v>
          </cell>
          <cell r="X1034" t="str">
            <v>Campominosi</v>
          </cell>
          <cell r="Y1034" t="str">
            <v>Troast</v>
          </cell>
        </row>
        <row r="1035">
          <cell r="A1035" t="str">
            <v>SBDJ</v>
          </cell>
          <cell r="B1035" t="str">
            <v>DM800i System - 210 Non-WOW w/Budget Manager Departmental Accounting</v>
          </cell>
          <cell r="C1035">
            <v>0.82</v>
          </cell>
          <cell r="D1035">
            <v>0.52</v>
          </cell>
          <cell r="E1035">
            <v>0.4</v>
          </cell>
          <cell r="G1035">
            <v>0.85</v>
          </cell>
          <cell r="H1035">
            <v>0.85</v>
          </cell>
          <cell r="I1035">
            <v>0.85</v>
          </cell>
          <cell r="K1035">
            <v>0.8</v>
          </cell>
          <cell r="L1035">
            <v>0.6</v>
          </cell>
          <cell r="M1035">
            <v>0.3</v>
          </cell>
          <cell r="O1035">
            <v>0.87</v>
          </cell>
          <cell r="P1035">
            <v>0.85</v>
          </cell>
          <cell r="Q1035">
            <v>0.85</v>
          </cell>
          <cell r="U1035">
            <v>0.3</v>
          </cell>
          <cell r="V1035" t="str">
            <v>N</v>
          </cell>
          <cell r="W1035" t="str">
            <v>PFS-PathfinderItems-201302-Mar-RevA.xls</v>
          </cell>
          <cell r="X1035" t="str">
            <v>Ryan</v>
          </cell>
          <cell r="Y1035" t="str">
            <v>Troast</v>
          </cell>
        </row>
        <row r="1036">
          <cell r="A1036" t="str">
            <v>SBDR</v>
          </cell>
          <cell r="B1036" t="str">
            <v>DM100 Desktop Mailing System for Rent</v>
          </cell>
          <cell r="C1036">
            <v>0.82</v>
          </cell>
          <cell r="D1036">
            <v>0.52</v>
          </cell>
          <cell r="E1036">
            <v>0.4</v>
          </cell>
          <cell r="G1036">
            <v>0.85</v>
          </cell>
          <cell r="H1036">
            <v>0.85</v>
          </cell>
          <cell r="I1036">
            <v>0.85</v>
          </cell>
          <cell r="K1036">
            <v>0.8</v>
          </cell>
          <cell r="L1036">
            <v>0.6</v>
          </cell>
          <cell r="M1036">
            <v>0.3</v>
          </cell>
          <cell r="O1036">
            <v>0.87</v>
          </cell>
          <cell r="P1036">
            <v>0.85</v>
          </cell>
          <cell r="Q1036">
            <v>0.85</v>
          </cell>
          <cell r="U1036">
            <v>0.3</v>
          </cell>
          <cell r="V1036" t="str">
            <v>N</v>
          </cell>
          <cell r="W1036" t="str">
            <v>PFS-PathfinderItems-201302-Mar-RevA.xls</v>
          </cell>
          <cell r="X1036" t="str">
            <v>Campominosi</v>
          </cell>
          <cell r="Y1036" t="str">
            <v>Troast</v>
          </cell>
        </row>
        <row r="1037">
          <cell r="A1037" t="str">
            <v>SBDS</v>
          </cell>
          <cell r="B1037" t="str">
            <v>Barcode Scanner</v>
          </cell>
          <cell r="C1037">
            <v>0.82</v>
          </cell>
          <cell r="D1037">
            <v>0.52</v>
          </cell>
          <cell r="E1037">
            <v>0.4</v>
          </cell>
          <cell r="G1037">
            <v>0.8</v>
          </cell>
          <cell r="H1037">
            <v>0.75</v>
          </cell>
          <cell r="I1037">
            <v>0.75</v>
          </cell>
          <cell r="K1037">
            <v>0.8</v>
          </cell>
          <cell r="L1037">
            <v>0.6</v>
          </cell>
          <cell r="M1037">
            <v>0.3</v>
          </cell>
          <cell r="O1037">
            <v>0.8</v>
          </cell>
          <cell r="P1037">
            <v>0.75</v>
          </cell>
          <cell r="Q1037">
            <v>0.75</v>
          </cell>
          <cell r="U1037">
            <v>0.3</v>
          </cell>
          <cell r="V1037" t="str">
            <v>N</v>
          </cell>
          <cell r="W1037" t="str">
            <v>PFS-PathfinderItems-201302-Mar-RevA.xls</v>
          </cell>
          <cell r="X1037" t="str">
            <v>Ryan</v>
          </cell>
          <cell r="Y1037" t="str">
            <v>Troast</v>
          </cell>
        </row>
        <row r="1038">
          <cell r="A1038" t="str">
            <v>SBGP</v>
          </cell>
          <cell r="B1038" t="str">
            <v>SPECIAL: DM1000 System, WOW w/Budget Manager</v>
          </cell>
          <cell r="C1038">
            <v>0.82</v>
          </cell>
          <cell r="D1038">
            <v>0.52</v>
          </cell>
          <cell r="E1038">
            <v>0.4</v>
          </cell>
          <cell r="G1038">
            <v>0.8</v>
          </cell>
          <cell r="H1038">
            <v>0.75</v>
          </cell>
          <cell r="I1038">
            <v>0.75</v>
          </cell>
          <cell r="K1038">
            <v>0.8</v>
          </cell>
          <cell r="L1038">
            <v>0.6</v>
          </cell>
          <cell r="M1038">
            <v>0.3</v>
          </cell>
          <cell r="O1038">
            <v>0.8</v>
          </cell>
          <cell r="P1038">
            <v>0.75</v>
          </cell>
          <cell r="Q1038">
            <v>0.75</v>
          </cell>
          <cell r="U1038">
            <v>0.3</v>
          </cell>
          <cell r="V1038" t="str">
            <v>N</v>
          </cell>
          <cell r="W1038" t="str">
            <v>PFS-PathfinderItems-201302-Mar-RevA.xls</v>
          </cell>
          <cell r="X1038" t="str">
            <v>Ryan</v>
          </cell>
          <cell r="Y1038" t="str">
            <v>Troast</v>
          </cell>
        </row>
        <row r="1039">
          <cell r="A1039" t="str">
            <v>SBGS</v>
          </cell>
          <cell r="B1039" t="str">
            <v>SPECIAL: DM1000 System, Non-WOW w/Budget Manager</v>
          </cell>
          <cell r="C1039">
            <v>0.82</v>
          </cell>
          <cell r="D1039">
            <v>0.52</v>
          </cell>
          <cell r="E1039">
            <v>0.4</v>
          </cell>
          <cell r="G1039">
            <v>0.8</v>
          </cell>
          <cell r="H1039">
            <v>0.75</v>
          </cell>
          <cell r="I1039">
            <v>0.75</v>
          </cell>
          <cell r="K1039">
            <v>0.8</v>
          </cell>
          <cell r="L1039">
            <v>0.6</v>
          </cell>
          <cell r="M1039">
            <v>0.3</v>
          </cell>
          <cell r="O1039">
            <v>0.8</v>
          </cell>
          <cell r="P1039">
            <v>0.75</v>
          </cell>
          <cell r="Q1039">
            <v>0.75</v>
          </cell>
          <cell r="U1039">
            <v>0.3</v>
          </cell>
          <cell r="V1039" t="str">
            <v>N</v>
          </cell>
          <cell r="W1039" t="str">
            <v>PFS-PathfinderItems-201302-Mar-RevA.xls</v>
          </cell>
          <cell r="X1039" t="str">
            <v>Ryan</v>
          </cell>
          <cell r="Y1039" t="str">
            <v>Troast</v>
          </cell>
        </row>
        <row r="1040">
          <cell r="A1040" t="str">
            <v>SBJA</v>
          </cell>
          <cell r="B1040" t="str">
            <v>DM500 Digital Mailing System (Base Package)</v>
          </cell>
          <cell r="C1040">
            <v>0.82</v>
          </cell>
          <cell r="D1040">
            <v>0.52</v>
          </cell>
          <cell r="E1040">
            <v>0.4</v>
          </cell>
          <cell r="G1040">
            <v>0.8</v>
          </cell>
          <cell r="H1040">
            <v>0.75</v>
          </cell>
          <cell r="I1040">
            <v>0.75</v>
          </cell>
          <cell r="K1040">
            <v>0.8</v>
          </cell>
          <cell r="L1040">
            <v>0.6</v>
          </cell>
          <cell r="M1040">
            <v>0.3</v>
          </cell>
          <cell r="O1040">
            <v>0.8</v>
          </cell>
          <cell r="P1040">
            <v>0.75</v>
          </cell>
          <cell r="Q1040">
            <v>0.75</v>
          </cell>
          <cell r="U1040">
            <v>0.3</v>
          </cell>
          <cell r="V1040" t="str">
            <v>N</v>
          </cell>
          <cell r="W1040" t="str">
            <v>PFS-PathfinderItems-201302-Mar-RevA.xls</v>
          </cell>
          <cell r="X1040" t="str">
            <v>Ryan</v>
          </cell>
          <cell r="Y1040" t="str">
            <v>Troast</v>
          </cell>
        </row>
        <row r="1041">
          <cell r="A1041" t="str">
            <v>SBJB</v>
          </cell>
          <cell r="B1041" t="str">
            <v>DM500 Digital Mailing System with 5lb Integrated Weighing</v>
          </cell>
          <cell r="C1041">
            <v>0.82</v>
          </cell>
          <cell r="D1041">
            <v>0.52</v>
          </cell>
          <cell r="E1041">
            <v>0.4</v>
          </cell>
          <cell r="G1041">
            <v>0.8</v>
          </cell>
          <cell r="H1041">
            <v>0.75</v>
          </cell>
          <cell r="I1041">
            <v>0.75</v>
          </cell>
          <cell r="K1041">
            <v>0.8</v>
          </cell>
          <cell r="L1041">
            <v>0.6</v>
          </cell>
          <cell r="M1041">
            <v>0.3</v>
          </cell>
          <cell r="O1041">
            <v>0.8</v>
          </cell>
          <cell r="P1041">
            <v>0.75</v>
          </cell>
          <cell r="Q1041">
            <v>0.75</v>
          </cell>
          <cell r="U1041">
            <v>0.3</v>
          </cell>
          <cell r="V1041" t="str">
            <v>N</v>
          </cell>
          <cell r="W1041" t="str">
            <v>PFS-PathfinderItems-201302-Mar-RevA.xls</v>
          </cell>
          <cell r="X1041" t="str">
            <v>Ryan</v>
          </cell>
          <cell r="Y1041" t="str">
            <v>Troast</v>
          </cell>
        </row>
        <row r="1042">
          <cell r="A1042" t="str">
            <v>SBJC</v>
          </cell>
          <cell r="B1042" t="str">
            <v>DM500 Digital Mailing System with 10lb Integrated Weighing</v>
          </cell>
          <cell r="C1042">
            <v>0.82</v>
          </cell>
          <cell r="D1042">
            <v>0.52</v>
          </cell>
          <cell r="E1042">
            <v>0.4</v>
          </cell>
          <cell r="G1042">
            <v>0.8</v>
          </cell>
          <cell r="H1042">
            <v>0.75</v>
          </cell>
          <cell r="I1042">
            <v>0.75</v>
          </cell>
          <cell r="K1042">
            <v>0.8</v>
          </cell>
          <cell r="L1042">
            <v>0.6</v>
          </cell>
          <cell r="M1042">
            <v>0.3</v>
          </cell>
          <cell r="O1042">
            <v>0.8</v>
          </cell>
          <cell r="P1042">
            <v>0.75</v>
          </cell>
          <cell r="Q1042">
            <v>0.75</v>
          </cell>
          <cell r="U1042">
            <v>0.3</v>
          </cell>
          <cell r="V1042" t="str">
            <v>N</v>
          </cell>
          <cell r="W1042" t="str">
            <v>PFS-PathfinderItems-201302-Mar-RevA.xls</v>
          </cell>
          <cell r="X1042" t="str">
            <v>Ryan</v>
          </cell>
          <cell r="Y1042" t="str">
            <v>Troast</v>
          </cell>
        </row>
        <row r="1043">
          <cell r="A1043" t="str">
            <v>SBJD</v>
          </cell>
          <cell r="B1043" t="str">
            <v>DM500 Digital Mailing System with 30 lb Interfaced Weighing</v>
          </cell>
          <cell r="C1043">
            <v>0.82</v>
          </cell>
          <cell r="D1043">
            <v>0.52</v>
          </cell>
          <cell r="E1043">
            <v>0.4</v>
          </cell>
          <cell r="G1043">
            <v>0.8</v>
          </cell>
          <cell r="H1043">
            <v>0.75</v>
          </cell>
          <cell r="I1043">
            <v>0.75</v>
          </cell>
          <cell r="K1043">
            <v>0.8</v>
          </cell>
          <cell r="L1043">
            <v>0.6</v>
          </cell>
          <cell r="M1043">
            <v>0.3</v>
          </cell>
          <cell r="O1043">
            <v>0.8</v>
          </cell>
          <cell r="P1043">
            <v>0.75</v>
          </cell>
          <cell r="Q1043">
            <v>0.75</v>
          </cell>
          <cell r="U1043">
            <v>0.3</v>
          </cell>
          <cell r="V1043" t="str">
            <v>N</v>
          </cell>
          <cell r="W1043" t="str">
            <v>PFS-PathfinderItems-201302-Mar-RevA.xls</v>
          </cell>
          <cell r="X1043" t="str">
            <v>Ryan</v>
          </cell>
          <cell r="Y1043" t="str">
            <v>Troast</v>
          </cell>
        </row>
        <row r="1044">
          <cell r="A1044" t="str">
            <v>SBJE</v>
          </cell>
          <cell r="B1044" t="str">
            <v>DM550 Digital Mailing System (Base Package)</v>
          </cell>
          <cell r="C1044">
            <v>0.82</v>
          </cell>
          <cell r="D1044">
            <v>0.52</v>
          </cell>
          <cell r="E1044">
            <v>0.4</v>
          </cell>
          <cell r="G1044">
            <v>0.8</v>
          </cell>
          <cell r="H1044">
            <v>0.75</v>
          </cell>
          <cell r="I1044">
            <v>0.75</v>
          </cell>
          <cell r="K1044">
            <v>0.8</v>
          </cell>
          <cell r="L1044">
            <v>0.6</v>
          </cell>
          <cell r="M1044">
            <v>0.3</v>
          </cell>
          <cell r="O1044">
            <v>0.8</v>
          </cell>
          <cell r="P1044">
            <v>0.75</v>
          </cell>
          <cell r="Q1044">
            <v>0.75</v>
          </cell>
          <cell r="U1044">
            <v>0.3</v>
          </cell>
          <cell r="V1044" t="str">
            <v>N</v>
          </cell>
          <cell r="W1044" t="str">
            <v>PFS-PathfinderItems-201302-Mar-RevA.xls</v>
          </cell>
          <cell r="X1044" t="str">
            <v>Ryan</v>
          </cell>
          <cell r="Y1044" t="str">
            <v>Troast</v>
          </cell>
        </row>
        <row r="1045">
          <cell r="A1045" t="str">
            <v>SBJF</v>
          </cell>
          <cell r="B1045" t="str">
            <v>DM550 Digital Mailing System with 5lb Integrated Weighing</v>
          </cell>
          <cell r="C1045">
            <v>0.82</v>
          </cell>
          <cell r="D1045">
            <v>0.52</v>
          </cell>
          <cell r="E1045">
            <v>0.4</v>
          </cell>
          <cell r="G1045">
            <v>0.8</v>
          </cell>
          <cell r="H1045">
            <v>0.75</v>
          </cell>
          <cell r="I1045">
            <v>0.75</v>
          </cell>
          <cell r="K1045">
            <v>0.8</v>
          </cell>
          <cell r="L1045">
            <v>0.6</v>
          </cell>
          <cell r="M1045">
            <v>0.3</v>
          </cell>
          <cell r="O1045">
            <v>0.8</v>
          </cell>
          <cell r="P1045">
            <v>0.75</v>
          </cell>
          <cell r="Q1045">
            <v>0.75</v>
          </cell>
          <cell r="U1045">
            <v>0.3</v>
          </cell>
          <cell r="V1045" t="str">
            <v>N</v>
          </cell>
          <cell r="W1045" t="str">
            <v>PFS-PathfinderItems-201302-Mar-RevA.xls</v>
          </cell>
          <cell r="X1045" t="str">
            <v>Ryan</v>
          </cell>
          <cell r="Y1045" t="str">
            <v>Troast</v>
          </cell>
        </row>
        <row r="1046">
          <cell r="A1046" t="str">
            <v>SBJG</v>
          </cell>
          <cell r="B1046" t="str">
            <v>DM550 Digital Mailing System with 10lb Integrated Weighing</v>
          </cell>
          <cell r="C1046">
            <v>0.82</v>
          </cell>
          <cell r="D1046">
            <v>0.52</v>
          </cell>
          <cell r="E1046">
            <v>0.4</v>
          </cell>
          <cell r="G1046">
            <v>0.8</v>
          </cell>
          <cell r="H1046">
            <v>0.75</v>
          </cell>
          <cell r="I1046">
            <v>0.75</v>
          </cell>
          <cell r="K1046">
            <v>0.8</v>
          </cell>
          <cell r="L1046">
            <v>0.6</v>
          </cell>
          <cell r="M1046">
            <v>0.3</v>
          </cell>
          <cell r="O1046">
            <v>0.8</v>
          </cell>
          <cell r="P1046">
            <v>0.75</v>
          </cell>
          <cell r="Q1046">
            <v>0.75</v>
          </cell>
          <cell r="U1046">
            <v>0.3</v>
          </cell>
          <cell r="V1046" t="str">
            <v>N</v>
          </cell>
          <cell r="W1046" t="str">
            <v>PFS-PathfinderItems-201302-Mar-RevA.xls</v>
          </cell>
          <cell r="X1046" t="str">
            <v>Ryan</v>
          </cell>
          <cell r="Y1046" t="str">
            <v>Troast</v>
          </cell>
        </row>
        <row r="1047">
          <cell r="A1047" t="str">
            <v>SBJH</v>
          </cell>
          <cell r="B1047" t="str">
            <v>DM550 Digital Mailing System with 30 lb Interfaced Weighing</v>
          </cell>
          <cell r="C1047">
            <v>0.82</v>
          </cell>
          <cell r="D1047">
            <v>0.52</v>
          </cell>
          <cell r="E1047">
            <v>0.4</v>
          </cell>
          <cell r="G1047">
            <v>0.8</v>
          </cell>
          <cell r="H1047">
            <v>0.75</v>
          </cell>
          <cell r="I1047">
            <v>0.75</v>
          </cell>
          <cell r="K1047">
            <v>0.8</v>
          </cell>
          <cell r="L1047">
            <v>0.6</v>
          </cell>
          <cell r="M1047">
            <v>0.3</v>
          </cell>
          <cell r="O1047">
            <v>0.8</v>
          </cell>
          <cell r="P1047">
            <v>0.75</v>
          </cell>
          <cell r="Q1047">
            <v>0.75</v>
          </cell>
          <cell r="U1047">
            <v>0.3</v>
          </cell>
          <cell r="V1047" t="str">
            <v>N</v>
          </cell>
          <cell r="W1047" t="str">
            <v>PFS-PathfinderItems-201302-Mar-RevA.xls</v>
          </cell>
          <cell r="X1047" t="str">
            <v>Ryan</v>
          </cell>
          <cell r="Y1047" t="str">
            <v>Troast</v>
          </cell>
        </row>
        <row r="1048">
          <cell r="A1048" t="str">
            <v>SBJZ</v>
          </cell>
          <cell r="B1048" t="str">
            <v>DM800i 210 Non-WOW TN Special</v>
          </cell>
          <cell r="C1048">
            <v>0.82</v>
          </cell>
          <cell r="D1048">
            <v>0.52</v>
          </cell>
          <cell r="E1048">
            <v>0.4</v>
          </cell>
          <cell r="G1048">
            <v>0.8</v>
          </cell>
          <cell r="H1048">
            <v>0.75</v>
          </cell>
          <cell r="I1048">
            <v>0.75</v>
          </cell>
          <cell r="K1048">
            <v>0.8</v>
          </cell>
          <cell r="L1048">
            <v>0.6</v>
          </cell>
          <cell r="M1048">
            <v>0.3</v>
          </cell>
          <cell r="O1048">
            <v>0.8</v>
          </cell>
          <cell r="P1048">
            <v>0.75</v>
          </cell>
          <cell r="Q1048">
            <v>0.75</v>
          </cell>
          <cell r="U1048">
            <v>0.3</v>
          </cell>
          <cell r="V1048" t="str">
            <v>N</v>
          </cell>
          <cell r="W1048" t="str">
            <v>PFS-PathfinderItems-201302-Mar-RevA.xls</v>
          </cell>
          <cell r="X1048" t="str">
            <v>Ryan</v>
          </cell>
          <cell r="Y1048" t="str">
            <v>Troast</v>
          </cell>
        </row>
        <row r="1049">
          <cell r="A1049" t="str">
            <v>SBLJ</v>
          </cell>
          <cell r="B1049" t="str">
            <v>DM200L</v>
          </cell>
          <cell r="C1049">
            <v>0.82</v>
          </cell>
          <cell r="D1049">
            <v>0.52</v>
          </cell>
          <cell r="E1049">
            <v>0.4</v>
          </cell>
          <cell r="G1049">
            <v>0.85</v>
          </cell>
          <cell r="H1049">
            <v>0.85</v>
          </cell>
          <cell r="I1049">
            <v>0.85</v>
          </cell>
          <cell r="K1049">
            <v>0.8</v>
          </cell>
          <cell r="L1049">
            <v>0.6</v>
          </cell>
          <cell r="M1049">
            <v>0.3</v>
          </cell>
          <cell r="O1049">
            <v>0.87</v>
          </cell>
          <cell r="P1049">
            <v>0.85</v>
          </cell>
          <cell r="Q1049">
            <v>0.85</v>
          </cell>
          <cell r="U1049">
            <v>0.3</v>
          </cell>
          <cell r="V1049" t="str">
            <v>N</v>
          </cell>
          <cell r="W1049" t="str">
            <v>PFS-MarginBasedPricing-201009-Sept.xls</v>
          </cell>
          <cell r="X1049" t="str">
            <v>Campominosi</v>
          </cell>
          <cell r="Y1049" t="str">
            <v>Troast</v>
          </cell>
        </row>
        <row r="1050">
          <cell r="A1050" t="str">
            <v>SBLK</v>
          </cell>
          <cell r="B1050" t="str">
            <v>DM200L/ 2 lb Integrated Weighing Platform</v>
          </cell>
          <cell r="C1050">
            <v>0.82</v>
          </cell>
          <cell r="D1050">
            <v>0.52</v>
          </cell>
          <cell r="E1050">
            <v>0.4</v>
          </cell>
          <cell r="G1050">
            <v>0.85</v>
          </cell>
          <cell r="H1050">
            <v>0.85</v>
          </cell>
          <cell r="I1050">
            <v>0.85</v>
          </cell>
          <cell r="K1050">
            <v>0.8</v>
          </cell>
          <cell r="L1050">
            <v>0.6</v>
          </cell>
          <cell r="M1050">
            <v>0.3</v>
          </cell>
          <cell r="O1050">
            <v>0.87</v>
          </cell>
          <cell r="P1050">
            <v>0.85</v>
          </cell>
          <cell r="Q1050">
            <v>0.85</v>
          </cell>
          <cell r="U1050">
            <v>0.3</v>
          </cell>
          <cell r="V1050" t="str">
            <v>N</v>
          </cell>
          <cell r="W1050" t="str">
            <v>PFS-PathfinderItems-201302-Mar-RevA.xls</v>
          </cell>
          <cell r="X1050" t="str">
            <v>Campominosi</v>
          </cell>
          <cell r="Y1050" t="str">
            <v>Troast</v>
          </cell>
        </row>
        <row r="1051">
          <cell r="A1051" t="str">
            <v>SBLL</v>
          </cell>
          <cell r="B1051" t="str">
            <v>DM200L/ 5 lb Integrated Weighing Platform</v>
          </cell>
          <cell r="C1051">
            <v>0.82</v>
          </cell>
          <cell r="D1051">
            <v>0.52</v>
          </cell>
          <cell r="E1051">
            <v>0.4</v>
          </cell>
          <cell r="G1051">
            <v>0.85</v>
          </cell>
          <cell r="H1051">
            <v>0.85</v>
          </cell>
          <cell r="I1051">
            <v>0.85</v>
          </cell>
          <cell r="K1051">
            <v>0.8</v>
          </cell>
          <cell r="L1051">
            <v>0.6</v>
          </cell>
          <cell r="M1051">
            <v>0.3</v>
          </cell>
          <cell r="O1051">
            <v>0.87</v>
          </cell>
          <cell r="P1051">
            <v>0.85</v>
          </cell>
          <cell r="Q1051">
            <v>0.85</v>
          </cell>
          <cell r="U1051">
            <v>0.3</v>
          </cell>
          <cell r="V1051" t="str">
            <v>N</v>
          </cell>
          <cell r="W1051" t="str">
            <v>PFS-PathfinderItems-201302-Mar-RevA.xls</v>
          </cell>
          <cell r="X1051" t="str">
            <v>Campominosi</v>
          </cell>
          <cell r="Y1051" t="str">
            <v>Troast</v>
          </cell>
        </row>
        <row r="1052">
          <cell r="A1052" t="str">
            <v>SBLM</v>
          </cell>
          <cell r="B1052" t="str">
            <v>DM200L/ 10 lb Integrated Weighing Platform</v>
          </cell>
          <cell r="C1052">
            <v>0.82</v>
          </cell>
          <cell r="D1052">
            <v>0.52</v>
          </cell>
          <cell r="E1052">
            <v>0.4</v>
          </cell>
          <cell r="G1052">
            <v>0.85</v>
          </cell>
          <cell r="H1052">
            <v>0.85</v>
          </cell>
          <cell r="I1052">
            <v>0.85</v>
          </cell>
          <cell r="K1052">
            <v>0.8</v>
          </cell>
          <cell r="L1052">
            <v>0.6</v>
          </cell>
          <cell r="M1052">
            <v>0.3</v>
          </cell>
          <cell r="O1052">
            <v>0.87</v>
          </cell>
          <cell r="P1052">
            <v>0.85</v>
          </cell>
          <cell r="Q1052">
            <v>0.85</v>
          </cell>
          <cell r="U1052">
            <v>0.3</v>
          </cell>
          <cell r="V1052" t="str">
            <v>N</v>
          </cell>
          <cell r="W1052" t="str">
            <v>PFS-PathfinderItems-201302-Mar-RevA.xls</v>
          </cell>
          <cell r="X1052" t="str">
            <v>Campominosi</v>
          </cell>
          <cell r="Y1052" t="str">
            <v>Troast</v>
          </cell>
        </row>
        <row r="1053">
          <cell r="A1053" t="str">
            <v>SBLN</v>
          </cell>
          <cell r="B1053" t="str">
            <v>DM200L w/Moist / 50 Accts / 10 lb Integrated Weighing Platform</v>
          </cell>
          <cell r="C1053">
            <v>0.82</v>
          </cell>
          <cell r="D1053">
            <v>0.52</v>
          </cell>
          <cell r="E1053">
            <v>0.4</v>
          </cell>
          <cell r="G1053">
            <v>0.85</v>
          </cell>
          <cell r="H1053">
            <v>0.85</v>
          </cell>
          <cell r="I1053">
            <v>0.85</v>
          </cell>
          <cell r="K1053">
            <v>0.8</v>
          </cell>
          <cell r="L1053">
            <v>0.6</v>
          </cell>
          <cell r="M1053">
            <v>0.3</v>
          </cell>
          <cell r="O1053">
            <v>0.87</v>
          </cell>
          <cell r="P1053">
            <v>0.85</v>
          </cell>
          <cell r="Q1053">
            <v>0.85</v>
          </cell>
          <cell r="U1053">
            <v>0.3</v>
          </cell>
          <cell r="V1053" t="str">
            <v>N</v>
          </cell>
          <cell r="W1053" t="str">
            <v>PFS-PathfinderItems-201302-Mar-RevA.xls</v>
          </cell>
          <cell r="X1053" t="str">
            <v>Campominosi</v>
          </cell>
          <cell r="Y1053" t="str">
            <v>Troast</v>
          </cell>
        </row>
        <row r="1054">
          <cell r="A1054" t="str">
            <v>SBNG</v>
          </cell>
          <cell r="B1054" t="str">
            <v>DM900 System - Non-WOW (Base Package)</v>
          </cell>
          <cell r="C1054">
            <v>0.82</v>
          </cell>
          <cell r="D1054">
            <v>0.52</v>
          </cell>
          <cell r="E1054">
            <v>0.4</v>
          </cell>
          <cell r="G1054">
            <v>0.8</v>
          </cell>
          <cell r="H1054">
            <v>0.75</v>
          </cell>
          <cell r="I1054">
            <v>0.75</v>
          </cell>
          <cell r="K1054">
            <v>0.8</v>
          </cell>
          <cell r="L1054">
            <v>0.6</v>
          </cell>
          <cell r="M1054">
            <v>0.3</v>
          </cell>
          <cell r="O1054">
            <v>0.8</v>
          </cell>
          <cell r="P1054">
            <v>0.75</v>
          </cell>
          <cell r="Q1054">
            <v>0.75</v>
          </cell>
          <cell r="U1054">
            <v>0.3</v>
          </cell>
          <cell r="V1054" t="str">
            <v>N</v>
          </cell>
          <cell r="W1054" t="str">
            <v>PFS-PathfinderItems-201302-Mar-RevA.xls</v>
          </cell>
          <cell r="X1054" t="str">
            <v>Ryan</v>
          </cell>
          <cell r="Y1054" t="str">
            <v>Troast</v>
          </cell>
        </row>
        <row r="1055">
          <cell r="A1055" t="str">
            <v>SBNH</v>
          </cell>
          <cell r="B1055" t="str">
            <v>DM900 System - Non-WOW w/100 Dept Acctg, PC Interface</v>
          </cell>
          <cell r="C1055">
            <v>0.82</v>
          </cell>
          <cell r="D1055">
            <v>0.52</v>
          </cell>
          <cell r="E1055">
            <v>0.4</v>
          </cell>
          <cell r="G1055">
            <v>0.8</v>
          </cell>
          <cell r="H1055">
            <v>0.75</v>
          </cell>
          <cell r="I1055">
            <v>0.75</v>
          </cell>
          <cell r="K1055">
            <v>0.8</v>
          </cell>
          <cell r="L1055">
            <v>0.6</v>
          </cell>
          <cell r="M1055">
            <v>0.3</v>
          </cell>
          <cell r="O1055">
            <v>0.8</v>
          </cell>
          <cell r="P1055">
            <v>0.75</v>
          </cell>
          <cell r="Q1055">
            <v>0.75</v>
          </cell>
          <cell r="U1055">
            <v>0.3</v>
          </cell>
          <cell r="V1055" t="str">
            <v>N</v>
          </cell>
          <cell r="W1055" t="str">
            <v>PFS-PathfinderItems-201302-Mar-RevA.xls</v>
          </cell>
          <cell r="X1055" t="str">
            <v>Ryan</v>
          </cell>
          <cell r="Y1055" t="str">
            <v>Troast</v>
          </cell>
        </row>
        <row r="1056">
          <cell r="A1056" t="str">
            <v>SBNJ</v>
          </cell>
          <cell r="B1056" t="str">
            <v>DM900 System - Non-WOW with 300 Dept Acctg, 1E08 Laser Printer, Power Stacker</v>
          </cell>
          <cell r="C1056">
            <v>0.82</v>
          </cell>
          <cell r="D1056">
            <v>0.52</v>
          </cell>
          <cell r="E1056">
            <v>0.4</v>
          </cell>
          <cell r="G1056">
            <v>0.8</v>
          </cell>
          <cell r="H1056">
            <v>0.75</v>
          </cell>
          <cell r="I1056">
            <v>0.75</v>
          </cell>
          <cell r="K1056">
            <v>0.8</v>
          </cell>
          <cell r="L1056">
            <v>0.6</v>
          </cell>
          <cell r="M1056">
            <v>0.3</v>
          </cell>
          <cell r="O1056">
            <v>0.8</v>
          </cell>
          <cell r="P1056">
            <v>0.75</v>
          </cell>
          <cell r="Q1056">
            <v>0.75</v>
          </cell>
          <cell r="U1056">
            <v>0.3</v>
          </cell>
          <cell r="V1056" t="str">
            <v>N</v>
          </cell>
          <cell r="W1056" t="str">
            <v>PFS-PathfinderItems-201302-Mar-RevA.xls</v>
          </cell>
          <cell r="X1056" t="str">
            <v>Ryan</v>
          </cell>
          <cell r="Y1056" t="str">
            <v>Troast</v>
          </cell>
        </row>
        <row r="1057">
          <cell r="A1057" t="str">
            <v>SBNK</v>
          </cell>
          <cell r="B1057" t="str">
            <v>DM900 System - WOW (Base Package)</v>
          </cell>
          <cell r="C1057">
            <v>0.82</v>
          </cell>
          <cell r="D1057">
            <v>0.52</v>
          </cell>
          <cell r="E1057">
            <v>0.4</v>
          </cell>
          <cell r="G1057">
            <v>0.8</v>
          </cell>
          <cell r="H1057">
            <v>0.75</v>
          </cell>
          <cell r="I1057">
            <v>0.75</v>
          </cell>
          <cell r="K1057">
            <v>0.8</v>
          </cell>
          <cell r="L1057">
            <v>0.6</v>
          </cell>
          <cell r="M1057">
            <v>0.3</v>
          </cell>
          <cell r="O1057">
            <v>0.8</v>
          </cell>
          <cell r="P1057">
            <v>0.75</v>
          </cell>
          <cell r="Q1057">
            <v>0.75</v>
          </cell>
          <cell r="U1057">
            <v>0.3</v>
          </cell>
          <cell r="V1057" t="str">
            <v>N</v>
          </cell>
          <cell r="W1057" t="str">
            <v>PFS-PathfinderItems-201302-Mar-RevA.xls</v>
          </cell>
          <cell r="X1057" t="str">
            <v>Ryan</v>
          </cell>
          <cell r="Y1057" t="str">
            <v>Troast</v>
          </cell>
        </row>
        <row r="1058">
          <cell r="A1058" t="str">
            <v>SBNP</v>
          </cell>
          <cell r="B1058" t="str">
            <v>DM1000 System - Non-WOW w/ 300 Dept Acctg Package</v>
          </cell>
          <cell r="C1058">
            <v>0.82</v>
          </cell>
          <cell r="D1058">
            <v>0.52</v>
          </cell>
          <cell r="E1058">
            <v>0.4</v>
          </cell>
          <cell r="G1058">
            <v>0.8</v>
          </cell>
          <cell r="H1058">
            <v>0.75</v>
          </cell>
          <cell r="I1058">
            <v>0.75</v>
          </cell>
          <cell r="K1058">
            <v>0.8</v>
          </cell>
          <cell r="L1058">
            <v>0.6</v>
          </cell>
          <cell r="M1058">
            <v>0.3</v>
          </cell>
          <cell r="O1058">
            <v>0.8</v>
          </cell>
          <cell r="P1058">
            <v>0.75</v>
          </cell>
          <cell r="Q1058">
            <v>0.75</v>
          </cell>
          <cell r="U1058">
            <v>0.3</v>
          </cell>
          <cell r="V1058" t="str">
            <v>N</v>
          </cell>
          <cell r="W1058" t="str">
            <v>PFS-PathfinderItems-201302-Mar-RevA.xls</v>
          </cell>
          <cell r="X1058" t="str">
            <v>Ryan</v>
          </cell>
          <cell r="Y1058" t="str">
            <v>Troast</v>
          </cell>
        </row>
        <row r="1059">
          <cell r="A1059" t="str">
            <v>SBNR</v>
          </cell>
          <cell r="B1059" t="str">
            <v>DM1000 System, Non-WOW w/300 Dept Acctg, 1E08 Laser Printer, Power Stacker, Console</v>
          </cell>
          <cell r="C1059">
            <v>0.82</v>
          </cell>
          <cell r="D1059">
            <v>0.52</v>
          </cell>
          <cell r="E1059">
            <v>0.4</v>
          </cell>
          <cell r="G1059">
            <v>0.8</v>
          </cell>
          <cell r="H1059">
            <v>0.75</v>
          </cell>
          <cell r="I1059">
            <v>0.75</v>
          </cell>
          <cell r="K1059">
            <v>0.8</v>
          </cell>
          <cell r="L1059">
            <v>0.6</v>
          </cell>
          <cell r="M1059">
            <v>0.3</v>
          </cell>
          <cell r="O1059">
            <v>0.8</v>
          </cell>
          <cell r="P1059">
            <v>0.75</v>
          </cell>
          <cell r="Q1059">
            <v>0.75</v>
          </cell>
          <cell r="U1059">
            <v>0.3</v>
          </cell>
          <cell r="V1059" t="str">
            <v>N</v>
          </cell>
          <cell r="W1059" t="str">
            <v>PFS-PathfinderItems-201302-Mar-RevA.xls</v>
          </cell>
          <cell r="X1059" t="str">
            <v>Ryan</v>
          </cell>
          <cell r="Y1059" t="str">
            <v>Troast</v>
          </cell>
        </row>
        <row r="1060">
          <cell r="A1060" t="str">
            <v>SBNS</v>
          </cell>
          <cell r="B1060" t="str">
            <v>DM1000 System, Non-WOW, 1E08 Laser Printer, Power Stacker, Console</v>
          </cell>
          <cell r="C1060">
            <v>0.82</v>
          </cell>
          <cell r="D1060">
            <v>0.52</v>
          </cell>
          <cell r="E1060">
            <v>0.4</v>
          </cell>
          <cell r="G1060">
            <v>0.8</v>
          </cell>
          <cell r="H1060">
            <v>0.75</v>
          </cell>
          <cell r="I1060">
            <v>0.75</v>
          </cell>
          <cell r="K1060">
            <v>0.8</v>
          </cell>
          <cell r="L1060">
            <v>0.6</v>
          </cell>
          <cell r="M1060">
            <v>0.3</v>
          </cell>
          <cell r="O1060">
            <v>0.8</v>
          </cell>
          <cell r="P1060">
            <v>0.75</v>
          </cell>
          <cell r="Q1060">
            <v>0.75</v>
          </cell>
          <cell r="U1060">
            <v>0.3</v>
          </cell>
          <cell r="V1060" t="str">
            <v>N</v>
          </cell>
          <cell r="W1060" t="str">
            <v>PFS-PathfinderItems-201302-Mar-RevA.xls</v>
          </cell>
          <cell r="X1060" t="str">
            <v>Ryan</v>
          </cell>
          <cell r="Y1060" t="str">
            <v>Troast</v>
          </cell>
        </row>
        <row r="1061">
          <cell r="A1061" t="str">
            <v>SBNT</v>
          </cell>
          <cell r="B1061" t="str">
            <v>DM1000 System - Non-WOW (Base Package) with Budget Manager Departmental Acct</v>
          </cell>
          <cell r="C1061">
            <v>0.82</v>
          </cell>
          <cell r="D1061">
            <v>0.52</v>
          </cell>
          <cell r="E1061">
            <v>0.4</v>
          </cell>
          <cell r="G1061">
            <v>0.8</v>
          </cell>
          <cell r="H1061">
            <v>0.75</v>
          </cell>
          <cell r="I1061">
            <v>0.75</v>
          </cell>
          <cell r="K1061">
            <v>0.8</v>
          </cell>
          <cell r="L1061">
            <v>0.6</v>
          </cell>
          <cell r="M1061">
            <v>0.3</v>
          </cell>
          <cell r="O1061">
            <v>0.8</v>
          </cell>
          <cell r="P1061">
            <v>0.75</v>
          </cell>
          <cell r="Q1061">
            <v>0.75</v>
          </cell>
          <cell r="U1061">
            <v>0.3</v>
          </cell>
          <cell r="V1061" t="str">
            <v>N</v>
          </cell>
          <cell r="W1061" t="str">
            <v>PFS-PathfinderItems-201302-Mar-RevA.xls</v>
          </cell>
          <cell r="X1061" t="str">
            <v>Ryan</v>
          </cell>
          <cell r="Y1061" t="str">
            <v>Troast</v>
          </cell>
        </row>
        <row r="1062">
          <cell r="A1062" t="str">
            <v>SBNU</v>
          </cell>
          <cell r="B1062" t="str">
            <v>DM1000 System, Non-WOW w/Budget Manager Dept Acctg, 1E08 Laser Printer, Power Stacker, Console</v>
          </cell>
          <cell r="C1062">
            <v>0.82</v>
          </cell>
          <cell r="D1062">
            <v>0.52</v>
          </cell>
          <cell r="E1062">
            <v>0.4</v>
          </cell>
          <cell r="G1062">
            <v>0.8</v>
          </cell>
          <cell r="H1062">
            <v>0.75</v>
          </cell>
          <cell r="I1062">
            <v>0.75</v>
          </cell>
          <cell r="K1062">
            <v>0.8</v>
          </cell>
          <cell r="L1062">
            <v>0.6</v>
          </cell>
          <cell r="M1062">
            <v>0.3</v>
          </cell>
          <cell r="O1062">
            <v>0.8</v>
          </cell>
          <cell r="P1062">
            <v>0.75</v>
          </cell>
          <cell r="Q1062">
            <v>0.75</v>
          </cell>
          <cell r="U1062">
            <v>0.3</v>
          </cell>
          <cell r="V1062" t="str">
            <v>N</v>
          </cell>
          <cell r="W1062" t="str">
            <v>PFS-PathfinderItems-201302-Mar-RevA.xls</v>
          </cell>
          <cell r="X1062" t="str">
            <v>Ryan</v>
          </cell>
          <cell r="Y1062" t="str">
            <v>Troast</v>
          </cell>
        </row>
        <row r="1063">
          <cell r="A1063" t="str">
            <v>SBNV</v>
          </cell>
          <cell r="B1063" t="str">
            <v>DM1000 System - WOW (Base Package)</v>
          </cell>
          <cell r="C1063">
            <v>0.82</v>
          </cell>
          <cell r="D1063">
            <v>0.52</v>
          </cell>
          <cell r="E1063">
            <v>0.4</v>
          </cell>
          <cell r="G1063">
            <v>0.8</v>
          </cell>
          <cell r="H1063">
            <v>0.75</v>
          </cell>
          <cell r="I1063">
            <v>0.75</v>
          </cell>
          <cell r="K1063">
            <v>0.8</v>
          </cell>
          <cell r="L1063">
            <v>0.6</v>
          </cell>
          <cell r="M1063">
            <v>0.3</v>
          </cell>
          <cell r="O1063">
            <v>0.8</v>
          </cell>
          <cell r="P1063">
            <v>0.75</v>
          </cell>
          <cell r="Q1063">
            <v>0.75</v>
          </cell>
          <cell r="U1063">
            <v>0.3</v>
          </cell>
          <cell r="V1063" t="str">
            <v>N</v>
          </cell>
          <cell r="W1063" t="str">
            <v>PFS-PathfinderItems-201302-Mar-RevA.xls</v>
          </cell>
          <cell r="X1063" t="str">
            <v>Ryan</v>
          </cell>
          <cell r="Y1063" t="str">
            <v>Troast</v>
          </cell>
        </row>
        <row r="1064">
          <cell r="A1064" t="str">
            <v>SBNW</v>
          </cell>
          <cell r="B1064" t="str">
            <v>DM1000 System - WOW w/ 300 Dept Acctg Package</v>
          </cell>
          <cell r="C1064">
            <v>0.82</v>
          </cell>
          <cell r="D1064">
            <v>0.52</v>
          </cell>
          <cell r="E1064">
            <v>0.4</v>
          </cell>
          <cell r="G1064">
            <v>0.8</v>
          </cell>
          <cell r="H1064">
            <v>0.75</v>
          </cell>
          <cell r="I1064">
            <v>0.75</v>
          </cell>
          <cell r="K1064">
            <v>0.8</v>
          </cell>
          <cell r="L1064">
            <v>0.6</v>
          </cell>
          <cell r="M1064">
            <v>0.3</v>
          </cell>
          <cell r="O1064">
            <v>0.8</v>
          </cell>
          <cell r="P1064">
            <v>0.75</v>
          </cell>
          <cell r="Q1064">
            <v>0.75</v>
          </cell>
          <cell r="U1064">
            <v>0.3</v>
          </cell>
          <cell r="V1064" t="str">
            <v>N</v>
          </cell>
          <cell r="W1064" t="str">
            <v>PFS-PathfinderItems-201302-Mar-RevA.xls</v>
          </cell>
          <cell r="X1064" t="str">
            <v>Ryan</v>
          </cell>
          <cell r="Y1064" t="str">
            <v>Troast</v>
          </cell>
        </row>
        <row r="1065">
          <cell r="A1065" t="str">
            <v>SBNX</v>
          </cell>
          <cell r="B1065" t="str">
            <v>DM1000 System, WOW w/300 Dept Acctg, 1E08 Laser Printer, Power Stacker, Console</v>
          </cell>
          <cell r="C1065">
            <v>0.82</v>
          </cell>
          <cell r="D1065">
            <v>0.52</v>
          </cell>
          <cell r="E1065">
            <v>0.4</v>
          </cell>
          <cell r="G1065">
            <v>0.8</v>
          </cell>
          <cell r="H1065">
            <v>0.75</v>
          </cell>
          <cell r="I1065">
            <v>0.75</v>
          </cell>
          <cell r="K1065">
            <v>0.8</v>
          </cell>
          <cell r="L1065">
            <v>0.6</v>
          </cell>
          <cell r="M1065">
            <v>0.3</v>
          </cell>
          <cell r="O1065">
            <v>0.8</v>
          </cell>
          <cell r="P1065">
            <v>0.75</v>
          </cell>
          <cell r="Q1065">
            <v>0.75</v>
          </cell>
          <cell r="U1065">
            <v>0.3</v>
          </cell>
          <cell r="V1065" t="str">
            <v>N</v>
          </cell>
          <cell r="W1065" t="str">
            <v>PFS-PathfinderItems-201302-Mar-RevA.xls</v>
          </cell>
          <cell r="X1065" t="str">
            <v>Ryan</v>
          </cell>
          <cell r="Y1065" t="str">
            <v>Troast</v>
          </cell>
        </row>
        <row r="1066">
          <cell r="A1066" t="str">
            <v>SBNY</v>
          </cell>
          <cell r="B1066" t="str">
            <v>DM1000 System, WOW, 1E08 Laser Printer, Power Stacker, Console</v>
          </cell>
          <cell r="C1066">
            <v>0.82</v>
          </cell>
          <cell r="D1066">
            <v>0.52</v>
          </cell>
          <cell r="E1066">
            <v>0.4</v>
          </cell>
          <cell r="G1066">
            <v>0.8</v>
          </cell>
          <cell r="H1066">
            <v>0.75</v>
          </cell>
          <cell r="I1066">
            <v>0.75</v>
          </cell>
          <cell r="K1066">
            <v>0.8</v>
          </cell>
          <cell r="L1066">
            <v>0.6</v>
          </cell>
          <cell r="M1066">
            <v>0.3</v>
          </cell>
          <cell r="O1066">
            <v>0.8</v>
          </cell>
          <cell r="P1066">
            <v>0.75</v>
          </cell>
          <cell r="Q1066">
            <v>0.75</v>
          </cell>
          <cell r="U1066">
            <v>0.3</v>
          </cell>
          <cell r="V1066" t="str">
            <v>N</v>
          </cell>
          <cell r="W1066" t="str">
            <v>PFS-PathfinderItems-201302-Mar-RevA.xls</v>
          </cell>
          <cell r="X1066" t="str">
            <v>Ryan</v>
          </cell>
          <cell r="Y1066" t="str">
            <v>Troast</v>
          </cell>
        </row>
        <row r="1067">
          <cell r="A1067" t="str">
            <v>SBNZ</v>
          </cell>
          <cell r="B1067" t="str">
            <v>DM1000 System - WOW (Base Package) with Budget Manager Departmental Acct.</v>
          </cell>
          <cell r="C1067">
            <v>0.82</v>
          </cell>
          <cell r="D1067">
            <v>0.52</v>
          </cell>
          <cell r="E1067">
            <v>0.4</v>
          </cell>
          <cell r="G1067">
            <v>0.8</v>
          </cell>
          <cell r="H1067">
            <v>0.75</v>
          </cell>
          <cell r="I1067">
            <v>0.75</v>
          </cell>
          <cell r="K1067">
            <v>0.8</v>
          </cell>
          <cell r="L1067">
            <v>0.6</v>
          </cell>
          <cell r="M1067">
            <v>0.3</v>
          </cell>
          <cell r="O1067">
            <v>0.8</v>
          </cell>
          <cell r="P1067">
            <v>0.75</v>
          </cell>
          <cell r="Q1067">
            <v>0.75</v>
          </cell>
          <cell r="U1067">
            <v>0.3</v>
          </cell>
          <cell r="V1067" t="str">
            <v>N</v>
          </cell>
          <cell r="W1067" t="str">
            <v>PFS-PathfinderItems-201302-Mar-RevA.xls</v>
          </cell>
          <cell r="X1067" t="str">
            <v>Ryan</v>
          </cell>
          <cell r="Y1067" t="str">
            <v>Troast</v>
          </cell>
        </row>
        <row r="1068">
          <cell r="A1068" t="str">
            <v>SBPG</v>
          </cell>
          <cell r="B1068" t="str">
            <v>DM1000 System, WOW w/Budget Manager Dept Acctg, 1E08 Laser Printer, Power Stacker, Console</v>
          </cell>
          <cell r="C1068">
            <v>0.82</v>
          </cell>
          <cell r="D1068">
            <v>0.52</v>
          </cell>
          <cell r="E1068">
            <v>0.4</v>
          </cell>
          <cell r="G1068">
            <v>0.8</v>
          </cell>
          <cell r="H1068">
            <v>0.75</v>
          </cell>
          <cell r="I1068">
            <v>0.75</v>
          </cell>
          <cell r="K1068">
            <v>0.8</v>
          </cell>
          <cell r="L1068">
            <v>0.6</v>
          </cell>
          <cell r="M1068">
            <v>0.3</v>
          </cell>
          <cell r="O1068">
            <v>0.8</v>
          </cell>
          <cell r="P1068">
            <v>0.75</v>
          </cell>
          <cell r="Q1068">
            <v>0.75</v>
          </cell>
          <cell r="U1068">
            <v>0.3</v>
          </cell>
          <cell r="V1068" t="str">
            <v>N</v>
          </cell>
          <cell r="W1068" t="str">
            <v>PFS-PathfinderItems-201302-Mar-RevA.xls</v>
          </cell>
          <cell r="X1068" t="str">
            <v>Ryan</v>
          </cell>
          <cell r="Y1068" t="str">
            <v>Troast</v>
          </cell>
        </row>
        <row r="1069">
          <cell r="A1069" t="str">
            <v>SBPJ</v>
          </cell>
          <cell r="B1069" t="str">
            <v>DM200L W/Enhanced Accounting, 50 Dept.</v>
          </cell>
          <cell r="C1069">
            <v>0.82</v>
          </cell>
          <cell r="D1069">
            <v>0.52</v>
          </cell>
          <cell r="E1069">
            <v>0.4</v>
          </cell>
          <cell r="G1069">
            <v>0.8</v>
          </cell>
          <cell r="H1069">
            <v>0.75</v>
          </cell>
          <cell r="I1069">
            <v>0.75</v>
          </cell>
          <cell r="K1069">
            <v>0.8</v>
          </cell>
          <cell r="L1069">
            <v>0.6</v>
          </cell>
          <cell r="M1069">
            <v>0.3</v>
          </cell>
          <cell r="O1069">
            <v>0.8</v>
          </cell>
          <cell r="P1069">
            <v>0.75</v>
          </cell>
          <cell r="Q1069">
            <v>0.75</v>
          </cell>
          <cell r="U1069">
            <v>0.3</v>
          </cell>
          <cell r="V1069" t="str">
            <v>N</v>
          </cell>
          <cell r="W1069" t="str">
            <v>PFS-PathfinderItems-201302-Mar-RevA.xls</v>
          </cell>
          <cell r="X1069" t="str">
            <v>Ryan</v>
          </cell>
          <cell r="Y1069" t="str">
            <v>Troast</v>
          </cell>
        </row>
        <row r="1070">
          <cell r="A1070" t="str">
            <v>SBPW</v>
          </cell>
          <cell r="B1070" t="str">
            <v>Current Power Stacker</v>
          </cell>
          <cell r="C1070">
            <v>0.82</v>
          </cell>
          <cell r="D1070">
            <v>0.52</v>
          </cell>
          <cell r="E1070">
            <v>0.4</v>
          </cell>
          <cell r="G1070">
            <v>0.8</v>
          </cell>
          <cell r="H1070">
            <v>0.75</v>
          </cell>
          <cell r="I1070">
            <v>0.75</v>
          </cell>
          <cell r="K1070">
            <v>0.8</v>
          </cell>
          <cell r="L1070">
            <v>0.6</v>
          </cell>
          <cell r="M1070">
            <v>0.3</v>
          </cell>
          <cell r="O1070">
            <v>0.8</v>
          </cell>
          <cell r="P1070">
            <v>0.75</v>
          </cell>
          <cell r="Q1070">
            <v>0.75</v>
          </cell>
          <cell r="U1070">
            <v>0.3</v>
          </cell>
          <cell r="V1070" t="str">
            <v>N</v>
          </cell>
          <cell r="W1070" t="str">
            <v>PFS-PathfinderItems-201302-Mar-RevA.xls</v>
          </cell>
          <cell r="X1070" t="str">
            <v>Ryan</v>
          </cell>
          <cell r="Y1070" t="str">
            <v>Troast</v>
          </cell>
        </row>
        <row r="1071">
          <cell r="A1071" t="str">
            <v>SBRL</v>
          </cell>
          <cell r="B1071" t="str">
            <v>DM900 System - WOW w/100 Dept Acctg, PC Interface</v>
          </cell>
          <cell r="C1071">
            <v>0.82</v>
          </cell>
          <cell r="D1071">
            <v>0.52</v>
          </cell>
          <cell r="E1071">
            <v>0.4</v>
          </cell>
          <cell r="G1071">
            <v>0.8</v>
          </cell>
          <cell r="H1071">
            <v>0.75</v>
          </cell>
          <cell r="I1071">
            <v>0.75</v>
          </cell>
          <cell r="K1071">
            <v>0.8</v>
          </cell>
          <cell r="L1071">
            <v>0.6</v>
          </cell>
          <cell r="M1071">
            <v>0.3</v>
          </cell>
          <cell r="O1071">
            <v>0.8</v>
          </cell>
          <cell r="P1071">
            <v>0.75</v>
          </cell>
          <cell r="Q1071">
            <v>0.75</v>
          </cell>
          <cell r="U1071">
            <v>0.3</v>
          </cell>
          <cell r="V1071" t="str">
            <v>N</v>
          </cell>
          <cell r="W1071" t="str">
            <v>PFS-PathfinderItems-201302-Mar-RevA.xls</v>
          </cell>
          <cell r="X1071" t="str">
            <v>Ryan</v>
          </cell>
          <cell r="Y1071" t="str">
            <v>Troast</v>
          </cell>
        </row>
        <row r="1072">
          <cell r="A1072" t="str">
            <v>SBRM</v>
          </cell>
          <cell r="B1072" t="str">
            <v>DM900 System - WOW with 300 Dept Acctg, 1E08 Laser Printer, Power Stacker</v>
          </cell>
          <cell r="C1072">
            <v>0.82</v>
          </cell>
          <cell r="D1072">
            <v>0.52</v>
          </cell>
          <cell r="E1072">
            <v>0.4</v>
          </cell>
          <cell r="G1072">
            <v>0.8</v>
          </cell>
          <cell r="H1072">
            <v>0.75</v>
          </cell>
          <cell r="I1072">
            <v>0.75</v>
          </cell>
          <cell r="K1072">
            <v>0.8</v>
          </cell>
          <cell r="L1072">
            <v>0.6</v>
          </cell>
          <cell r="M1072">
            <v>0.3</v>
          </cell>
          <cell r="O1072">
            <v>0.8</v>
          </cell>
          <cell r="P1072">
            <v>0.75</v>
          </cell>
          <cell r="Q1072">
            <v>0.75</v>
          </cell>
          <cell r="U1072">
            <v>0.3</v>
          </cell>
          <cell r="V1072" t="str">
            <v>N</v>
          </cell>
          <cell r="W1072" t="str">
            <v>PFS-PathfinderItems-201302-Mar-RevA.xls</v>
          </cell>
          <cell r="X1072" t="str">
            <v>Ryan</v>
          </cell>
          <cell r="Y1072" t="str">
            <v>Troast</v>
          </cell>
        </row>
        <row r="1073">
          <cell r="A1073" t="str">
            <v>SBRN</v>
          </cell>
          <cell r="B1073" t="str">
            <v>DM1000 System - Non-WOW (Base Package)</v>
          </cell>
          <cell r="C1073">
            <v>0.82</v>
          </cell>
          <cell r="D1073">
            <v>0.52</v>
          </cell>
          <cell r="E1073">
            <v>0.4</v>
          </cell>
          <cell r="G1073">
            <v>0.8</v>
          </cell>
          <cell r="H1073">
            <v>0.75</v>
          </cell>
          <cell r="I1073">
            <v>0.75</v>
          </cell>
          <cell r="K1073">
            <v>0.8</v>
          </cell>
          <cell r="L1073">
            <v>0.6</v>
          </cell>
          <cell r="M1073">
            <v>0.3</v>
          </cell>
          <cell r="O1073">
            <v>0.8</v>
          </cell>
          <cell r="P1073">
            <v>0.75</v>
          </cell>
          <cell r="Q1073">
            <v>0.75</v>
          </cell>
          <cell r="U1073">
            <v>0.3</v>
          </cell>
          <cell r="V1073" t="str">
            <v>N</v>
          </cell>
          <cell r="W1073" t="str">
            <v>PFS-PathfinderItems-201302-Mar-RevA.xls</v>
          </cell>
          <cell r="X1073" t="str">
            <v>Ryan</v>
          </cell>
          <cell r="Y1073" t="str">
            <v>Troast</v>
          </cell>
        </row>
        <row r="1074">
          <cell r="A1074" t="str">
            <v>SBRP</v>
          </cell>
          <cell r="B1074" t="str">
            <v>DM125 Desktop Mailing System</v>
          </cell>
          <cell r="C1074">
            <v>0.82</v>
          </cell>
          <cell r="D1074">
            <v>0.52</v>
          </cell>
          <cell r="E1074">
            <v>0.4</v>
          </cell>
          <cell r="G1074">
            <v>0.85</v>
          </cell>
          <cell r="H1074">
            <v>0.85</v>
          </cell>
          <cell r="I1074">
            <v>0.85</v>
          </cell>
          <cell r="K1074">
            <v>0.8</v>
          </cell>
          <cell r="L1074">
            <v>0.6</v>
          </cell>
          <cell r="M1074">
            <v>0.3</v>
          </cell>
          <cell r="O1074">
            <v>0.87</v>
          </cell>
          <cell r="P1074">
            <v>0.85</v>
          </cell>
          <cell r="Q1074">
            <v>0.85</v>
          </cell>
          <cell r="U1074">
            <v>0.3</v>
          </cell>
          <cell r="V1074" t="str">
            <v>N</v>
          </cell>
          <cell r="W1074" t="str">
            <v>PFS-PathfinderItems-201302-Mar-RevA.xls</v>
          </cell>
          <cell r="X1074" t="str">
            <v>Campominosi</v>
          </cell>
          <cell r="Y1074" t="str">
            <v>Troast</v>
          </cell>
        </row>
        <row r="1075">
          <cell r="A1075" t="str">
            <v>SBRR</v>
          </cell>
          <cell r="B1075" t="str">
            <v>DM125 Desktop Mailing System for Rent</v>
          </cell>
          <cell r="C1075">
            <v>0.82</v>
          </cell>
          <cell r="D1075">
            <v>0.52</v>
          </cell>
          <cell r="E1075">
            <v>0.4</v>
          </cell>
          <cell r="G1075">
            <v>0.85</v>
          </cell>
          <cell r="H1075">
            <v>0.85</v>
          </cell>
          <cell r="I1075">
            <v>0.85</v>
          </cell>
          <cell r="K1075">
            <v>0.8</v>
          </cell>
          <cell r="L1075">
            <v>0.6</v>
          </cell>
          <cell r="M1075">
            <v>0.3</v>
          </cell>
          <cell r="O1075">
            <v>0.87</v>
          </cell>
          <cell r="P1075">
            <v>0.85</v>
          </cell>
          <cell r="Q1075">
            <v>0.85</v>
          </cell>
          <cell r="U1075">
            <v>0.3</v>
          </cell>
          <cell r="V1075" t="str">
            <v>N</v>
          </cell>
          <cell r="W1075" t="str">
            <v>PFS-PathfinderItems-201302-Mar-RevA.xls</v>
          </cell>
          <cell r="X1075" t="str">
            <v>Campominosi</v>
          </cell>
          <cell r="Y1075" t="str">
            <v>Troast</v>
          </cell>
        </row>
        <row r="1076">
          <cell r="A1076" t="str">
            <v>SBSN</v>
          </cell>
          <cell r="B1076" t="str">
            <v>Green DM800 Series WOW Module - Factory Certified</v>
          </cell>
          <cell r="C1076">
            <v>0.82</v>
          </cell>
          <cell r="D1076">
            <v>0.52</v>
          </cell>
          <cell r="E1076">
            <v>0.4</v>
          </cell>
          <cell r="G1076">
            <v>0.8</v>
          </cell>
          <cell r="H1076">
            <v>0.75</v>
          </cell>
          <cell r="I1076">
            <v>0.75</v>
          </cell>
          <cell r="K1076">
            <v>0.8</v>
          </cell>
          <cell r="L1076">
            <v>0.3</v>
          </cell>
          <cell r="M1076">
            <v>0.3</v>
          </cell>
          <cell r="O1076">
            <v>0.8</v>
          </cell>
          <cell r="P1076">
            <v>0.75</v>
          </cell>
          <cell r="Q1076">
            <v>0.75</v>
          </cell>
          <cell r="U1076">
            <v>0</v>
          </cell>
          <cell r="V1076" t="str">
            <v>N</v>
          </cell>
          <cell r="W1076" t="str">
            <v>PFS-MarginBasedPricing-201105-May-RevB.xls</v>
          </cell>
          <cell r="X1076" t="str">
            <v>Ryan</v>
          </cell>
          <cell r="Y1076" t="str">
            <v>Troast</v>
          </cell>
        </row>
        <row r="1077">
          <cell r="A1077" t="str">
            <v>SBSP</v>
          </cell>
          <cell r="B1077" t="str">
            <v>Green DM800 Series WOW Module - Factory Certified</v>
          </cell>
          <cell r="C1077">
            <v>0.82</v>
          </cell>
          <cell r="D1077">
            <v>0.52</v>
          </cell>
          <cell r="E1077">
            <v>0.4</v>
          </cell>
          <cell r="G1077">
            <v>0.8</v>
          </cell>
          <cell r="H1077">
            <v>0.75</v>
          </cell>
          <cell r="I1077">
            <v>0.75</v>
          </cell>
          <cell r="K1077">
            <v>0.8</v>
          </cell>
          <cell r="L1077">
            <v>0.3</v>
          </cell>
          <cell r="M1077">
            <v>0.3</v>
          </cell>
          <cell r="O1077">
            <v>0.8</v>
          </cell>
          <cell r="P1077">
            <v>0.75</v>
          </cell>
          <cell r="Q1077">
            <v>0.75</v>
          </cell>
          <cell r="U1077">
            <v>0</v>
          </cell>
          <cell r="V1077" t="str">
            <v>N</v>
          </cell>
          <cell r="W1077" t="str">
            <v>PFS-MarginBasedPricing-201105-May-RevB.xls</v>
          </cell>
          <cell r="X1077" t="str">
            <v>Ryan</v>
          </cell>
          <cell r="Y1077" t="str">
            <v>Troast</v>
          </cell>
        </row>
        <row r="1078">
          <cell r="A1078" t="str">
            <v>SBSV</v>
          </cell>
          <cell r="B1078" t="str">
            <v>Classic DM800i 190 Digital Mailing System</v>
          </cell>
          <cell r="C1078">
            <v>0.82</v>
          </cell>
          <cell r="D1078">
            <v>0.52</v>
          </cell>
          <cell r="E1078">
            <v>0.4</v>
          </cell>
          <cell r="G1078">
            <v>0.8</v>
          </cell>
          <cell r="H1078">
            <v>0.75</v>
          </cell>
          <cell r="I1078">
            <v>0.75</v>
          </cell>
          <cell r="K1078">
            <v>0.8</v>
          </cell>
          <cell r="L1078">
            <v>0.6</v>
          </cell>
          <cell r="M1078">
            <v>0.3</v>
          </cell>
          <cell r="O1078">
            <v>0.8</v>
          </cell>
          <cell r="P1078">
            <v>0.75</v>
          </cell>
          <cell r="Q1078">
            <v>0.75</v>
          </cell>
          <cell r="U1078">
            <v>0.3</v>
          </cell>
          <cell r="V1078" t="str">
            <v>N</v>
          </cell>
          <cell r="W1078" t="str">
            <v>PFS-PathfinderItems-201302-Mar-RevA.xls</v>
          </cell>
          <cell r="X1078" t="str">
            <v>Ryan</v>
          </cell>
          <cell r="Y1078" t="str">
            <v>Troast</v>
          </cell>
        </row>
        <row r="1079">
          <cell r="A1079" t="str">
            <v>SBSX</v>
          </cell>
          <cell r="B1079" t="str">
            <v>Green DM800 Series WOW Module Factory Certified</v>
          </cell>
          <cell r="C1079">
            <v>0.82</v>
          </cell>
          <cell r="D1079">
            <v>0.52</v>
          </cell>
          <cell r="E1079">
            <v>0.4</v>
          </cell>
          <cell r="G1079">
            <v>0.8</v>
          </cell>
          <cell r="H1079">
            <v>0.75</v>
          </cell>
          <cell r="I1079">
            <v>0.75</v>
          </cell>
          <cell r="K1079">
            <v>0.8</v>
          </cell>
          <cell r="L1079">
            <v>0.6</v>
          </cell>
          <cell r="M1079">
            <v>0.3</v>
          </cell>
          <cell r="O1079">
            <v>0.8</v>
          </cell>
          <cell r="P1079">
            <v>0.75</v>
          </cell>
          <cell r="Q1079">
            <v>0.75</v>
          </cell>
          <cell r="U1079">
            <v>0.3</v>
          </cell>
          <cell r="V1079" t="str">
            <v>N</v>
          </cell>
          <cell r="W1079" t="str">
            <v>PFS-PathfinderItems-201302-Mar-RevA.xls</v>
          </cell>
          <cell r="X1079" t="str">
            <v>Ryan</v>
          </cell>
          <cell r="Y1079" t="str">
            <v>Troast</v>
          </cell>
        </row>
        <row r="1080">
          <cell r="A1080" t="str">
            <v>SBSY</v>
          </cell>
          <cell r="B1080" t="str">
            <v>DM800 Series WOW Module</v>
          </cell>
          <cell r="C1080">
            <v>0.82</v>
          </cell>
          <cell r="D1080">
            <v>0.52</v>
          </cell>
          <cell r="E1080">
            <v>0.4</v>
          </cell>
          <cell r="G1080">
            <v>0.8</v>
          </cell>
          <cell r="H1080">
            <v>0.75</v>
          </cell>
          <cell r="I1080">
            <v>0.75</v>
          </cell>
          <cell r="K1080">
            <v>0.8</v>
          </cell>
          <cell r="L1080">
            <v>0.3</v>
          </cell>
          <cell r="M1080">
            <v>0.3</v>
          </cell>
          <cell r="O1080">
            <v>0.8</v>
          </cell>
          <cell r="P1080">
            <v>0.75</v>
          </cell>
          <cell r="Q1080">
            <v>0.75</v>
          </cell>
          <cell r="U1080">
            <v>0.3</v>
          </cell>
          <cell r="V1080" t="str">
            <v>N</v>
          </cell>
          <cell r="W1080" t="str">
            <v>PFS-MarginBasedPricing-201009-Sept.xls</v>
          </cell>
          <cell r="X1080" t="str">
            <v>Ryan</v>
          </cell>
          <cell r="Y1080" t="str">
            <v>Troast</v>
          </cell>
        </row>
        <row r="1081">
          <cell r="A1081" t="str">
            <v>SBTA</v>
          </cell>
          <cell r="B1081" t="str">
            <v>DM400C Digital Meter System</v>
          </cell>
          <cell r="C1081">
            <v>0.82</v>
          </cell>
          <cell r="D1081">
            <v>0.52</v>
          </cell>
          <cell r="E1081">
            <v>0.4</v>
          </cell>
          <cell r="G1081">
            <v>0.85</v>
          </cell>
          <cell r="H1081">
            <v>0.85</v>
          </cell>
          <cell r="I1081">
            <v>0.85</v>
          </cell>
          <cell r="K1081">
            <v>0.8</v>
          </cell>
          <cell r="L1081">
            <v>0.5</v>
          </cell>
          <cell r="M1081">
            <v>0.3</v>
          </cell>
          <cell r="O1081">
            <v>0.87</v>
          </cell>
          <cell r="P1081">
            <v>0.85</v>
          </cell>
          <cell r="Q1081">
            <v>0.85</v>
          </cell>
          <cell r="U1081">
            <v>0.3</v>
          </cell>
          <cell r="V1081" t="str">
            <v>N</v>
          </cell>
          <cell r="W1081" t="str">
            <v>PFS-MarginBasedPricing-201009-Sept.xls</v>
          </cell>
          <cell r="X1081" t="str">
            <v>Campominosi</v>
          </cell>
          <cell r="Y1081" t="str">
            <v>Troast</v>
          </cell>
        </row>
        <row r="1082">
          <cell r="A1082" t="str">
            <v>SBTB</v>
          </cell>
          <cell r="B1082" t="str">
            <v>DM400C/ 2lb Weighing Platform</v>
          </cell>
          <cell r="C1082">
            <v>0.82</v>
          </cell>
          <cell r="D1082">
            <v>0.52</v>
          </cell>
          <cell r="E1082">
            <v>0.4</v>
          </cell>
          <cell r="G1082">
            <v>0.85</v>
          </cell>
          <cell r="H1082">
            <v>0.85</v>
          </cell>
          <cell r="I1082">
            <v>0.85</v>
          </cell>
          <cell r="K1082">
            <v>0.8</v>
          </cell>
          <cell r="L1082">
            <v>0.6</v>
          </cell>
          <cell r="M1082">
            <v>0.3</v>
          </cell>
          <cell r="O1082">
            <v>0.87</v>
          </cell>
          <cell r="P1082">
            <v>0.85</v>
          </cell>
          <cell r="Q1082">
            <v>0.85</v>
          </cell>
          <cell r="U1082">
            <v>0.3</v>
          </cell>
          <cell r="V1082" t="str">
            <v>N</v>
          </cell>
          <cell r="W1082" t="str">
            <v>PFS-PathfinderItems-201302-Mar-RevA.xls</v>
          </cell>
          <cell r="X1082" t="str">
            <v>Campominosi</v>
          </cell>
          <cell r="Y1082" t="str">
            <v>Troast</v>
          </cell>
        </row>
        <row r="1083">
          <cell r="A1083" t="str">
            <v>SBTC</v>
          </cell>
          <cell r="B1083" t="str">
            <v>DM400C/ 5lb Weighing Platform</v>
          </cell>
          <cell r="C1083">
            <v>0.82</v>
          </cell>
          <cell r="D1083">
            <v>0.52</v>
          </cell>
          <cell r="E1083">
            <v>0.4</v>
          </cell>
          <cell r="G1083">
            <v>0.85</v>
          </cell>
          <cell r="H1083">
            <v>0.85</v>
          </cell>
          <cell r="I1083">
            <v>0.85</v>
          </cell>
          <cell r="K1083">
            <v>0.8</v>
          </cell>
          <cell r="L1083">
            <v>0.6</v>
          </cell>
          <cell r="M1083">
            <v>0.3</v>
          </cell>
          <cell r="O1083">
            <v>0.87</v>
          </cell>
          <cell r="P1083">
            <v>0.85</v>
          </cell>
          <cell r="Q1083">
            <v>0.85</v>
          </cell>
          <cell r="U1083">
            <v>0.3</v>
          </cell>
          <cell r="V1083" t="str">
            <v>N</v>
          </cell>
          <cell r="W1083" t="str">
            <v>PFS-PathfinderItems-201302-Mar-RevA.xls</v>
          </cell>
          <cell r="X1083" t="str">
            <v>Campominosi</v>
          </cell>
          <cell r="Y1083" t="str">
            <v>Troast</v>
          </cell>
        </row>
        <row r="1084">
          <cell r="A1084" t="str">
            <v>SBTD</v>
          </cell>
          <cell r="B1084" t="str">
            <v>DM400C/ 10lb Weighing Platform</v>
          </cell>
          <cell r="C1084">
            <v>0.82</v>
          </cell>
          <cell r="D1084">
            <v>0.52</v>
          </cell>
          <cell r="E1084">
            <v>0.4</v>
          </cell>
          <cell r="G1084">
            <v>0.85</v>
          </cell>
          <cell r="H1084">
            <v>0.85</v>
          </cell>
          <cell r="I1084">
            <v>0.85</v>
          </cell>
          <cell r="K1084">
            <v>0.8</v>
          </cell>
          <cell r="L1084">
            <v>0.6</v>
          </cell>
          <cell r="M1084">
            <v>0.3</v>
          </cell>
          <cell r="O1084">
            <v>0.87</v>
          </cell>
          <cell r="P1084">
            <v>0.85</v>
          </cell>
          <cell r="Q1084">
            <v>0.85</v>
          </cell>
          <cell r="U1084">
            <v>0.3</v>
          </cell>
          <cell r="V1084" t="str">
            <v>N</v>
          </cell>
          <cell r="W1084" t="str">
            <v>PFS-PathfinderItems-201302-Mar-RevA.xls</v>
          </cell>
          <cell r="X1084" t="str">
            <v>Campominosi</v>
          </cell>
          <cell r="Y1084" t="str">
            <v>Troast</v>
          </cell>
        </row>
        <row r="1085">
          <cell r="A1085" t="str">
            <v>SBTE</v>
          </cell>
          <cell r="B1085" t="str">
            <v>DM400C w/Moist / 100 Accts / 70lb Interfaced Weighing Platform</v>
          </cell>
          <cell r="C1085">
            <v>0.82</v>
          </cell>
          <cell r="D1085">
            <v>0.52</v>
          </cell>
          <cell r="E1085">
            <v>0.4</v>
          </cell>
          <cell r="G1085">
            <v>0.85</v>
          </cell>
          <cell r="H1085">
            <v>0.85</v>
          </cell>
          <cell r="I1085">
            <v>0.85</v>
          </cell>
          <cell r="K1085">
            <v>0.8</v>
          </cell>
          <cell r="L1085">
            <v>0.6</v>
          </cell>
          <cell r="M1085">
            <v>0.3</v>
          </cell>
          <cell r="O1085">
            <v>0.87</v>
          </cell>
          <cell r="P1085">
            <v>0.85</v>
          </cell>
          <cell r="Q1085">
            <v>0.85</v>
          </cell>
          <cell r="U1085">
            <v>0.3</v>
          </cell>
          <cell r="V1085" t="str">
            <v>N</v>
          </cell>
          <cell r="W1085" t="str">
            <v>PFS-PathfinderItems-201302-Mar-RevA.xls</v>
          </cell>
          <cell r="X1085" t="str">
            <v>Campominosi</v>
          </cell>
          <cell r="Y1085" t="str">
            <v>Troast</v>
          </cell>
        </row>
        <row r="1086">
          <cell r="A1086" t="str">
            <v>SBTF</v>
          </cell>
          <cell r="B1086" t="str">
            <v>DM400C W/Enhanced Accounting, 100 Dept.</v>
          </cell>
          <cell r="C1086">
            <v>0.82</v>
          </cell>
          <cell r="D1086">
            <v>0.52</v>
          </cell>
          <cell r="E1086">
            <v>0.4</v>
          </cell>
          <cell r="G1086">
            <v>0.85</v>
          </cell>
          <cell r="H1086">
            <v>0.85</v>
          </cell>
          <cell r="I1086">
            <v>0.85</v>
          </cell>
          <cell r="K1086">
            <v>0.8</v>
          </cell>
          <cell r="L1086">
            <v>0.6</v>
          </cell>
          <cell r="M1086">
            <v>0.3</v>
          </cell>
          <cell r="O1086">
            <v>0.87</v>
          </cell>
          <cell r="P1086">
            <v>0.85</v>
          </cell>
          <cell r="Q1086">
            <v>0.85</v>
          </cell>
          <cell r="U1086">
            <v>0.3</v>
          </cell>
          <cell r="V1086" t="str">
            <v>N</v>
          </cell>
          <cell r="W1086" t="str">
            <v>PFS-PathfinderItems-201302-Mar-RevA.xls</v>
          </cell>
          <cell r="X1086" t="str">
            <v>Campominosi</v>
          </cell>
          <cell r="Y1086" t="str">
            <v>Troast</v>
          </cell>
        </row>
        <row r="1087">
          <cell r="A1087" t="str">
            <v>SBTG</v>
          </cell>
          <cell r="B1087" t="str">
            <v>DM400C W/5LB Scale and 100 Accounts</v>
          </cell>
          <cell r="C1087">
            <v>0.82</v>
          </cell>
          <cell r="D1087">
            <v>0.52</v>
          </cell>
          <cell r="E1087">
            <v>0.4</v>
          </cell>
          <cell r="G1087">
            <v>0.85</v>
          </cell>
          <cell r="H1087">
            <v>0.85</v>
          </cell>
          <cell r="I1087">
            <v>0.85</v>
          </cell>
          <cell r="K1087">
            <v>0.8</v>
          </cell>
          <cell r="L1087">
            <v>0.6</v>
          </cell>
          <cell r="M1087">
            <v>0.3</v>
          </cell>
          <cell r="O1087">
            <v>0.87</v>
          </cell>
          <cell r="P1087">
            <v>0.85</v>
          </cell>
          <cell r="Q1087">
            <v>0.85</v>
          </cell>
          <cell r="U1087">
            <v>0.3</v>
          </cell>
          <cell r="V1087" t="str">
            <v>N</v>
          </cell>
          <cell r="W1087" t="str">
            <v>PFS-PathfinderItems-201302-Mar-RevA.xls</v>
          </cell>
          <cell r="X1087" t="str">
            <v>Campominosi</v>
          </cell>
          <cell r="Y1087" t="str">
            <v>Troast</v>
          </cell>
        </row>
        <row r="1088">
          <cell r="A1088" t="str">
            <v>SBTH</v>
          </cell>
          <cell r="B1088" t="str">
            <v>DM400C W/10LB Scale and 100 Accounts</v>
          </cell>
          <cell r="C1088">
            <v>0.82</v>
          </cell>
          <cell r="D1088">
            <v>0.52</v>
          </cell>
          <cell r="E1088">
            <v>0.4</v>
          </cell>
          <cell r="G1088">
            <v>0.85</v>
          </cell>
          <cell r="H1088">
            <v>0.85</v>
          </cell>
          <cell r="I1088">
            <v>0.85</v>
          </cell>
          <cell r="K1088">
            <v>0.8</v>
          </cell>
          <cell r="L1088">
            <v>0.6</v>
          </cell>
          <cell r="M1088">
            <v>0.3</v>
          </cell>
          <cell r="O1088">
            <v>0.87</v>
          </cell>
          <cell r="P1088">
            <v>0.85</v>
          </cell>
          <cell r="Q1088">
            <v>0.85</v>
          </cell>
          <cell r="U1088">
            <v>0.3</v>
          </cell>
          <cell r="V1088" t="str">
            <v>N</v>
          </cell>
          <cell r="W1088" t="str">
            <v>PFS-PathfinderItems-201302-Mar-RevA.xls</v>
          </cell>
          <cell r="X1088" t="str">
            <v>Campominosi</v>
          </cell>
          <cell r="Y1088" t="str">
            <v>Troast</v>
          </cell>
        </row>
        <row r="1089">
          <cell r="A1089" t="str">
            <v>SBTP</v>
          </cell>
          <cell r="B1089" t="str">
            <v>Data-Pac AMS 36/77 Interface to DM 500, DM 1000</v>
          </cell>
          <cell r="C1089">
            <v>0.82</v>
          </cell>
          <cell r="D1089">
            <v>0.52</v>
          </cell>
          <cell r="E1089">
            <v>0.4</v>
          </cell>
          <cell r="G1089">
            <v>0.8</v>
          </cell>
          <cell r="H1089">
            <v>0.75</v>
          </cell>
          <cell r="I1089">
            <v>0.75</v>
          </cell>
          <cell r="K1089">
            <v>0.8</v>
          </cell>
          <cell r="L1089">
            <v>0.6</v>
          </cell>
          <cell r="M1089">
            <v>0.3</v>
          </cell>
          <cell r="O1089">
            <v>0.8</v>
          </cell>
          <cell r="P1089">
            <v>0.75</v>
          </cell>
          <cell r="Q1089">
            <v>0.75</v>
          </cell>
          <cell r="U1089">
            <v>0.3</v>
          </cell>
          <cell r="V1089" t="str">
            <v>N</v>
          </cell>
          <cell r="W1089" t="str">
            <v>PFS-PathfinderItems-201302-Mar-RevA.xls</v>
          </cell>
          <cell r="X1089" t="str">
            <v>Ryan</v>
          </cell>
          <cell r="Y1089" t="str">
            <v>Troast</v>
          </cell>
        </row>
        <row r="1090">
          <cell r="A1090" t="str">
            <v>SBTR</v>
          </cell>
          <cell r="B1090" t="str">
            <v>DM550 WOW Digital Mailing System (Base Package)</v>
          </cell>
          <cell r="C1090">
            <v>0.82</v>
          </cell>
          <cell r="D1090">
            <v>0.52</v>
          </cell>
          <cell r="E1090">
            <v>0.4</v>
          </cell>
          <cell r="G1090">
            <v>0.8</v>
          </cell>
          <cell r="H1090">
            <v>0.75</v>
          </cell>
          <cell r="I1090">
            <v>0.75</v>
          </cell>
          <cell r="K1090">
            <v>0.8</v>
          </cell>
          <cell r="L1090">
            <v>0.6</v>
          </cell>
          <cell r="M1090">
            <v>0.3</v>
          </cell>
          <cell r="O1090">
            <v>0.8</v>
          </cell>
          <cell r="P1090">
            <v>0.75</v>
          </cell>
          <cell r="Q1090">
            <v>0.75</v>
          </cell>
          <cell r="U1090">
            <v>0.3</v>
          </cell>
          <cell r="V1090" t="str">
            <v>N</v>
          </cell>
          <cell r="W1090" t="str">
            <v>PFS-PathfinderItems-201302-Mar-RevA.xls</v>
          </cell>
          <cell r="X1090" t="str">
            <v>Ryan</v>
          </cell>
          <cell r="Y1090" t="str">
            <v>Troast</v>
          </cell>
        </row>
        <row r="1091">
          <cell r="A1091" t="str">
            <v>SBTS</v>
          </cell>
          <cell r="B1091" t="str">
            <v>DM550 WOW with 5lb Integrated Weighing</v>
          </cell>
          <cell r="C1091">
            <v>0.82</v>
          </cell>
          <cell r="D1091">
            <v>0.52</v>
          </cell>
          <cell r="E1091">
            <v>0.4</v>
          </cell>
          <cell r="G1091">
            <v>0.8</v>
          </cell>
          <cell r="H1091">
            <v>0.75</v>
          </cell>
          <cell r="I1091">
            <v>0.75</v>
          </cell>
          <cell r="K1091">
            <v>0.8</v>
          </cell>
          <cell r="L1091">
            <v>0.6</v>
          </cell>
          <cell r="M1091">
            <v>0.3</v>
          </cell>
          <cell r="O1091">
            <v>0.8</v>
          </cell>
          <cell r="P1091">
            <v>0.75</v>
          </cell>
          <cell r="Q1091">
            <v>0.75</v>
          </cell>
          <cell r="U1091">
            <v>0.3</v>
          </cell>
          <cell r="V1091" t="str">
            <v>N</v>
          </cell>
          <cell r="W1091" t="str">
            <v>PFS-PathfinderItems-201302-Mar-RevA.xls</v>
          </cell>
          <cell r="X1091" t="str">
            <v>Ryan</v>
          </cell>
          <cell r="Y1091" t="str">
            <v>Troast</v>
          </cell>
        </row>
        <row r="1092">
          <cell r="A1092" t="str">
            <v>SBTT</v>
          </cell>
          <cell r="B1092" t="str">
            <v>DM550 WOW with 10lb Integrated Weighing</v>
          </cell>
          <cell r="C1092">
            <v>0.82</v>
          </cell>
          <cell r="D1092">
            <v>0.52</v>
          </cell>
          <cell r="E1092">
            <v>0.4</v>
          </cell>
          <cell r="G1092">
            <v>0.8</v>
          </cell>
          <cell r="H1092">
            <v>0.75</v>
          </cell>
          <cell r="I1092">
            <v>0.75</v>
          </cell>
          <cell r="K1092">
            <v>0.8</v>
          </cell>
          <cell r="L1092">
            <v>0.6</v>
          </cell>
          <cell r="M1092">
            <v>0.3</v>
          </cell>
          <cell r="O1092">
            <v>0.8</v>
          </cell>
          <cell r="P1092">
            <v>0.75</v>
          </cell>
          <cell r="Q1092">
            <v>0.75</v>
          </cell>
          <cell r="U1092">
            <v>0.3</v>
          </cell>
          <cell r="V1092" t="str">
            <v>N</v>
          </cell>
          <cell r="W1092" t="str">
            <v>PFS-PathfinderItems-201302-Mar-RevA.xls</v>
          </cell>
          <cell r="X1092" t="str">
            <v>Ryan</v>
          </cell>
          <cell r="Y1092" t="str">
            <v>Troast</v>
          </cell>
        </row>
        <row r="1093">
          <cell r="A1093" t="str">
            <v>SBTU</v>
          </cell>
          <cell r="B1093" t="str">
            <v>DM550 WOW with 30lb Interfaced Weighing</v>
          </cell>
          <cell r="C1093">
            <v>0.82</v>
          </cell>
          <cell r="D1093">
            <v>0.52</v>
          </cell>
          <cell r="E1093">
            <v>0.4</v>
          </cell>
          <cell r="G1093">
            <v>0.8</v>
          </cell>
          <cell r="H1093">
            <v>0.75</v>
          </cell>
          <cell r="I1093">
            <v>0.75</v>
          </cell>
          <cell r="K1093">
            <v>0.8</v>
          </cell>
          <cell r="L1093">
            <v>0.6</v>
          </cell>
          <cell r="M1093">
            <v>0.3</v>
          </cell>
          <cell r="O1093">
            <v>0.8</v>
          </cell>
          <cell r="P1093">
            <v>0.75</v>
          </cell>
          <cell r="Q1093">
            <v>0.75</v>
          </cell>
          <cell r="U1093">
            <v>0.3</v>
          </cell>
          <cell r="V1093" t="str">
            <v>N</v>
          </cell>
          <cell r="W1093" t="str">
            <v>PFS-PathfinderItems-201302-Mar-RevA.xls</v>
          </cell>
          <cell r="X1093" t="str">
            <v>Ryan</v>
          </cell>
          <cell r="Y1093" t="str">
            <v>Troast</v>
          </cell>
        </row>
        <row r="1094">
          <cell r="A1094" t="str">
            <v>SBUA</v>
          </cell>
          <cell r="B1094" t="str">
            <v>DM200 Tune Up</v>
          </cell>
          <cell r="C1094">
            <v>0.82</v>
          </cell>
          <cell r="D1094">
            <v>0.52</v>
          </cell>
          <cell r="E1094">
            <v>0.4</v>
          </cell>
          <cell r="G1094">
            <v>0.85</v>
          </cell>
          <cell r="H1094">
            <v>0.85</v>
          </cell>
          <cell r="I1094">
            <v>0.85</v>
          </cell>
          <cell r="K1094">
            <v>0.8</v>
          </cell>
          <cell r="L1094">
            <v>0.6</v>
          </cell>
          <cell r="M1094">
            <v>0.3</v>
          </cell>
          <cell r="O1094">
            <v>0.87</v>
          </cell>
          <cell r="P1094">
            <v>0.85</v>
          </cell>
          <cell r="Q1094">
            <v>0.85</v>
          </cell>
          <cell r="U1094">
            <v>0.3</v>
          </cell>
          <cell r="V1094" t="str">
            <v>N</v>
          </cell>
          <cell r="W1094" t="str">
            <v>PFS-PathfinderItems-201302-Mar-RevA.xls</v>
          </cell>
          <cell r="X1094" t="str">
            <v>Campominosi</v>
          </cell>
          <cell r="Y1094" t="str">
            <v>Troast</v>
          </cell>
        </row>
        <row r="1095">
          <cell r="A1095" t="str">
            <v>SBUB</v>
          </cell>
          <cell r="B1095" t="str">
            <v>DM300 Tune Up</v>
          </cell>
          <cell r="C1095">
            <v>0.82</v>
          </cell>
          <cell r="D1095">
            <v>0.52</v>
          </cell>
          <cell r="E1095">
            <v>0.4</v>
          </cell>
          <cell r="G1095">
            <v>0.85</v>
          </cell>
          <cell r="H1095">
            <v>0.85</v>
          </cell>
          <cell r="I1095">
            <v>0.85</v>
          </cell>
          <cell r="K1095">
            <v>0.8</v>
          </cell>
          <cell r="L1095">
            <v>0.6</v>
          </cell>
          <cell r="M1095">
            <v>0.3</v>
          </cell>
          <cell r="O1095">
            <v>0.87</v>
          </cell>
          <cell r="P1095">
            <v>0.85</v>
          </cell>
          <cell r="Q1095">
            <v>0.85</v>
          </cell>
          <cell r="U1095">
            <v>0.3</v>
          </cell>
          <cell r="V1095" t="str">
            <v>N</v>
          </cell>
          <cell r="W1095" t="str">
            <v>PFS-PathfinderItems-201302-Mar-RevA.xls</v>
          </cell>
          <cell r="X1095" t="str">
            <v>Campominosi</v>
          </cell>
          <cell r="Y1095" t="str">
            <v>Troast</v>
          </cell>
        </row>
        <row r="1096">
          <cell r="A1096" t="str">
            <v>SBUC</v>
          </cell>
          <cell r="B1096" t="str">
            <v>DM400 Tune Up</v>
          </cell>
          <cell r="C1096">
            <v>0.82</v>
          </cell>
          <cell r="D1096">
            <v>0.52</v>
          </cell>
          <cell r="E1096">
            <v>0.4</v>
          </cell>
          <cell r="G1096">
            <v>0.85</v>
          </cell>
          <cell r="H1096">
            <v>0.85</v>
          </cell>
          <cell r="I1096">
            <v>0.85</v>
          </cell>
          <cell r="K1096">
            <v>0.8</v>
          </cell>
          <cell r="L1096">
            <v>0.6</v>
          </cell>
          <cell r="M1096">
            <v>0.3</v>
          </cell>
          <cell r="O1096">
            <v>0.87</v>
          </cell>
          <cell r="P1096">
            <v>0.85</v>
          </cell>
          <cell r="Q1096">
            <v>0.85</v>
          </cell>
          <cell r="U1096">
            <v>0.3</v>
          </cell>
          <cell r="V1096" t="str">
            <v>N</v>
          </cell>
          <cell r="W1096" t="str">
            <v>PFS-PathfinderItems-201302-Mar-RevA.xls</v>
          </cell>
          <cell r="X1096" t="str">
            <v>Campominosi</v>
          </cell>
          <cell r="Y1096" t="str">
            <v>Troast</v>
          </cell>
        </row>
        <row r="1097">
          <cell r="A1097" t="str">
            <v>SBUD</v>
          </cell>
          <cell r="B1097" t="str">
            <v>DM450 Tune Up</v>
          </cell>
          <cell r="C1097">
            <v>0.82</v>
          </cell>
          <cell r="D1097">
            <v>0.52</v>
          </cell>
          <cell r="E1097">
            <v>0.4</v>
          </cell>
          <cell r="G1097">
            <v>0.85</v>
          </cell>
          <cell r="H1097">
            <v>0.85</v>
          </cell>
          <cell r="I1097">
            <v>0.85</v>
          </cell>
          <cell r="K1097">
            <v>0.8</v>
          </cell>
          <cell r="L1097">
            <v>0.6</v>
          </cell>
          <cell r="M1097">
            <v>0.3</v>
          </cell>
          <cell r="O1097">
            <v>0.87</v>
          </cell>
          <cell r="P1097">
            <v>0.85</v>
          </cell>
          <cell r="Q1097">
            <v>0.85</v>
          </cell>
          <cell r="U1097">
            <v>0.3</v>
          </cell>
          <cell r="V1097" t="str">
            <v>N</v>
          </cell>
          <cell r="W1097" t="str">
            <v>PFS-PathfinderItems-201302-Mar-RevA.xls</v>
          </cell>
          <cell r="X1097" t="str">
            <v>Campominosi</v>
          </cell>
          <cell r="Y1097" t="str">
            <v>Troast</v>
          </cell>
        </row>
        <row r="1098">
          <cell r="A1098" t="str">
            <v>SBUE</v>
          </cell>
          <cell r="B1098" t="str">
            <v>DM500 Series Tune Up</v>
          </cell>
          <cell r="C1098">
            <v>0.82</v>
          </cell>
          <cell r="D1098">
            <v>0.52</v>
          </cell>
          <cell r="E1098">
            <v>0.4</v>
          </cell>
          <cell r="G1098">
            <v>0.8</v>
          </cell>
          <cell r="H1098">
            <v>0.75</v>
          </cell>
          <cell r="I1098">
            <v>0.75</v>
          </cell>
          <cell r="K1098">
            <v>0.8</v>
          </cell>
          <cell r="L1098">
            <v>0.6</v>
          </cell>
          <cell r="M1098">
            <v>0.3</v>
          </cell>
          <cell r="O1098">
            <v>0.8</v>
          </cell>
          <cell r="P1098">
            <v>0.75</v>
          </cell>
          <cell r="Q1098">
            <v>0.75</v>
          </cell>
          <cell r="U1098">
            <v>0.3</v>
          </cell>
          <cell r="V1098" t="str">
            <v>N</v>
          </cell>
          <cell r="W1098" t="str">
            <v>PFS-PathfinderItems-201302-Mar-RevA.xls</v>
          </cell>
          <cell r="X1098" t="str">
            <v>Ryan</v>
          </cell>
          <cell r="Y1098" t="str">
            <v>Troast</v>
          </cell>
        </row>
        <row r="1099">
          <cell r="A1099" t="str">
            <v>SBUF</v>
          </cell>
          <cell r="B1099" t="str">
            <v>DM800 Series Tune Up</v>
          </cell>
          <cell r="C1099">
            <v>0.82</v>
          </cell>
          <cell r="D1099">
            <v>0.52</v>
          </cell>
          <cell r="E1099">
            <v>0.4</v>
          </cell>
          <cell r="G1099">
            <v>0.8</v>
          </cell>
          <cell r="H1099">
            <v>0.75</v>
          </cell>
          <cell r="I1099">
            <v>0.75</v>
          </cell>
          <cell r="K1099">
            <v>0.8</v>
          </cell>
          <cell r="L1099">
            <v>0.6</v>
          </cell>
          <cell r="M1099">
            <v>0.3</v>
          </cell>
          <cell r="O1099">
            <v>0.8</v>
          </cell>
          <cell r="P1099">
            <v>0.75</v>
          </cell>
          <cell r="Q1099">
            <v>0.75</v>
          </cell>
          <cell r="U1099">
            <v>0.3</v>
          </cell>
          <cell r="V1099" t="str">
            <v>N</v>
          </cell>
          <cell r="W1099" t="str">
            <v>PFS-PathfinderItems-201302-Mar-RevA.xls</v>
          </cell>
          <cell r="X1099" t="str">
            <v>Ryan</v>
          </cell>
          <cell r="Y1099" t="str">
            <v>Troast</v>
          </cell>
        </row>
        <row r="1100">
          <cell r="A1100" t="str">
            <v>SBUG</v>
          </cell>
          <cell r="B1100" t="str">
            <v>DM900 Series Tune Up</v>
          </cell>
          <cell r="C1100">
            <v>0.82</v>
          </cell>
          <cell r="D1100">
            <v>0.52</v>
          </cell>
          <cell r="E1100">
            <v>0.4</v>
          </cell>
          <cell r="G1100">
            <v>0.8</v>
          </cell>
          <cell r="H1100">
            <v>0.75</v>
          </cell>
          <cell r="I1100">
            <v>0.75</v>
          </cell>
          <cell r="K1100">
            <v>0.8</v>
          </cell>
          <cell r="L1100">
            <v>0.6</v>
          </cell>
          <cell r="M1100">
            <v>0.3</v>
          </cell>
          <cell r="O1100">
            <v>0.8</v>
          </cell>
          <cell r="P1100">
            <v>0.75</v>
          </cell>
          <cell r="Q1100">
            <v>0.75</v>
          </cell>
          <cell r="U1100">
            <v>0.3</v>
          </cell>
          <cell r="V1100" t="str">
            <v>N</v>
          </cell>
          <cell r="W1100" t="str">
            <v>PFS-PathfinderItems-201302-Mar-RevA.xls</v>
          </cell>
          <cell r="X1100" t="str">
            <v>Ryan</v>
          </cell>
          <cell r="Y1100" t="str">
            <v>Troast</v>
          </cell>
        </row>
        <row r="1101">
          <cell r="A1101" t="str">
            <v>SBUH</v>
          </cell>
          <cell r="B1101" t="str">
            <v>DM1000 Series Tune Up</v>
          </cell>
          <cell r="C1101">
            <v>0.82</v>
          </cell>
          <cell r="D1101">
            <v>0.52</v>
          </cell>
          <cell r="E1101">
            <v>0.4</v>
          </cell>
          <cell r="G1101">
            <v>0.8</v>
          </cell>
          <cell r="H1101">
            <v>0.75</v>
          </cell>
          <cell r="I1101">
            <v>0.75</v>
          </cell>
          <cell r="K1101">
            <v>0.8</v>
          </cell>
          <cell r="L1101">
            <v>0.6</v>
          </cell>
          <cell r="M1101">
            <v>0.3</v>
          </cell>
          <cell r="O1101">
            <v>0.8</v>
          </cell>
          <cell r="P1101">
            <v>0.75</v>
          </cell>
          <cell r="Q1101">
            <v>0.75</v>
          </cell>
          <cell r="U1101">
            <v>0.3</v>
          </cell>
          <cell r="V1101" t="str">
            <v>N</v>
          </cell>
          <cell r="W1101" t="str">
            <v>PFS-PathfinderItems-201302-Mar-RevA.xls</v>
          </cell>
          <cell r="X1101" t="str">
            <v>Ryan</v>
          </cell>
          <cell r="Y1101" t="str">
            <v>Troast</v>
          </cell>
        </row>
        <row r="1102">
          <cell r="A1102" t="str">
            <v>SBVK</v>
          </cell>
          <cell r="B1102" t="str">
            <v>DM200L W/2 lb Scale and 50 Accounts</v>
          </cell>
          <cell r="C1102">
            <v>0.82</v>
          </cell>
          <cell r="D1102">
            <v>0.52</v>
          </cell>
          <cell r="E1102">
            <v>0.4</v>
          </cell>
          <cell r="G1102">
            <v>0.85</v>
          </cell>
          <cell r="H1102">
            <v>0.85</v>
          </cell>
          <cell r="I1102">
            <v>0.85</v>
          </cell>
          <cell r="K1102">
            <v>0.8</v>
          </cell>
          <cell r="L1102">
            <v>0.6</v>
          </cell>
          <cell r="M1102">
            <v>0.3</v>
          </cell>
          <cell r="O1102">
            <v>0.87</v>
          </cell>
          <cell r="P1102">
            <v>0.85</v>
          </cell>
          <cell r="Q1102">
            <v>0.85</v>
          </cell>
          <cell r="U1102">
            <v>0.3</v>
          </cell>
          <cell r="V1102" t="str">
            <v>N</v>
          </cell>
          <cell r="W1102" t="str">
            <v>PFS-PathfinderItems-201302-Mar-RevA.xls</v>
          </cell>
          <cell r="X1102" t="str">
            <v>Campominosi</v>
          </cell>
          <cell r="Y1102" t="str">
            <v>Troast</v>
          </cell>
        </row>
        <row r="1103">
          <cell r="A1103" t="str">
            <v>SBVL</v>
          </cell>
          <cell r="B1103" t="str">
            <v>DM200L W/5 lb Scale and 50 Accounts</v>
          </cell>
          <cell r="C1103">
            <v>0.82</v>
          </cell>
          <cell r="D1103">
            <v>0.52</v>
          </cell>
          <cell r="E1103">
            <v>0.4</v>
          </cell>
          <cell r="G1103">
            <v>0.85</v>
          </cell>
          <cell r="H1103">
            <v>0.85</v>
          </cell>
          <cell r="I1103">
            <v>0.85</v>
          </cell>
          <cell r="K1103">
            <v>0.8</v>
          </cell>
          <cell r="L1103">
            <v>0.6</v>
          </cell>
          <cell r="M1103">
            <v>0.3</v>
          </cell>
          <cell r="O1103">
            <v>0.87</v>
          </cell>
          <cell r="P1103">
            <v>0.85</v>
          </cell>
          <cell r="Q1103">
            <v>0.85</v>
          </cell>
          <cell r="U1103">
            <v>0.3</v>
          </cell>
          <cell r="V1103" t="str">
            <v>N</v>
          </cell>
          <cell r="W1103" t="str">
            <v>PFS-PathfinderItems-201302-Mar-RevA.xls</v>
          </cell>
          <cell r="X1103" t="str">
            <v>Campominosi</v>
          </cell>
          <cell r="Y1103" t="str">
            <v>Troast</v>
          </cell>
        </row>
        <row r="1104">
          <cell r="A1104" t="str">
            <v>SBWN</v>
          </cell>
          <cell r="B1104" t="str">
            <v>DM500 Mailing System</v>
          </cell>
          <cell r="C1104">
            <v>0.82</v>
          </cell>
          <cell r="D1104">
            <v>0.52</v>
          </cell>
          <cell r="E1104">
            <v>0.4</v>
          </cell>
          <cell r="G1104">
            <v>0.8</v>
          </cell>
          <cell r="H1104">
            <v>0.75</v>
          </cell>
          <cell r="I1104">
            <v>0.75</v>
          </cell>
          <cell r="K1104">
            <v>0.8</v>
          </cell>
          <cell r="L1104">
            <v>0.6</v>
          </cell>
          <cell r="M1104">
            <v>0.3</v>
          </cell>
          <cell r="O1104">
            <v>0.8</v>
          </cell>
          <cell r="P1104">
            <v>0.75</v>
          </cell>
          <cell r="Q1104">
            <v>0.75</v>
          </cell>
          <cell r="U1104">
            <v>0.3</v>
          </cell>
          <cell r="V1104" t="str">
            <v>N</v>
          </cell>
          <cell r="W1104" t="str">
            <v>PFS-PathfinderItems-201302-Mar-RevA.xls</v>
          </cell>
          <cell r="X1104" t="str">
            <v>Ryan</v>
          </cell>
          <cell r="Y1104" t="str">
            <v>Troast</v>
          </cell>
        </row>
        <row r="1105">
          <cell r="A1105" t="str">
            <v>SBWP</v>
          </cell>
          <cell r="B1105" t="str">
            <v>DM500 w/5lb Weighing Platform</v>
          </cell>
          <cell r="C1105">
            <v>0.82</v>
          </cell>
          <cell r="D1105">
            <v>0.52</v>
          </cell>
          <cell r="E1105">
            <v>0.4</v>
          </cell>
          <cell r="G1105">
            <v>0.8</v>
          </cell>
          <cell r="H1105">
            <v>0.75</v>
          </cell>
          <cell r="I1105">
            <v>0.75</v>
          </cell>
          <cell r="K1105">
            <v>0.8</v>
          </cell>
          <cell r="L1105">
            <v>0.6</v>
          </cell>
          <cell r="M1105">
            <v>0.3</v>
          </cell>
          <cell r="O1105">
            <v>0.8</v>
          </cell>
          <cell r="P1105">
            <v>0.75</v>
          </cell>
          <cell r="Q1105">
            <v>0.75</v>
          </cell>
          <cell r="U1105">
            <v>0.3</v>
          </cell>
          <cell r="V1105" t="str">
            <v>N</v>
          </cell>
          <cell r="W1105" t="str">
            <v>PFS-PathfinderItems-201302-Mar-RevA.xls</v>
          </cell>
          <cell r="X1105" t="str">
            <v>Ryan</v>
          </cell>
          <cell r="Y1105" t="str">
            <v>Troast</v>
          </cell>
        </row>
        <row r="1106">
          <cell r="A1106" t="str">
            <v>SBWR</v>
          </cell>
          <cell r="B1106" t="str">
            <v>DM500 w/10lb Weighing Platform</v>
          </cell>
          <cell r="C1106">
            <v>0.82</v>
          </cell>
          <cell r="D1106">
            <v>0.52</v>
          </cell>
          <cell r="E1106">
            <v>0.4</v>
          </cell>
          <cell r="G1106">
            <v>0.8</v>
          </cell>
          <cell r="H1106">
            <v>0.75</v>
          </cell>
          <cell r="I1106">
            <v>0.75</v>
          </cell>
          <cell r="K1106">
            <v>0.8</v>
          </cell>
          <cell r="L1106">
            <v>0.6</v>
          </cell>
          <cell r="M1106">
            <v>0.3</v>
          </cell>
          <cell r="O1106">
            <v>0.8</v>
          </cell>
          <cell r="P1106">
            <v>0.75</v>
          </cell>
          <cell r="Q1106">
            <v>0.75</v>
          </cell>
          <cell r="U1106">
            <v>0.3</v>
          </cell>
          <cell r="V1106" t="str">
            <v>N</v>
          </cell>
          <cell r="W1106" t="str">
            <v>PFS-PathfinderItems-201302-Mar-RevA.xls</v>
          </cell>
          <cell r="X1106" t="str">
            <v>Ryan</v>
          </cell>
          <cell r="Y1106" t="str">
            <v>Troast</v>
          </cell>
        </row>
        <row r="1107">
          <cell r="A1107" t="str">
            <v>SBWS</v>
          </cell>
          <cell r="B1107" t="str">
            <v>DM500 w/30lb Weighing Platform</v>
          </cell>
          <cell r="C1107">
            <v>0.82</v>
          </cell>
          <cell r="D1107">
            <v>0.52</v>
          </cell>
          <cell r="E1107">
            <v>0.4</v>
          </cell>
          <cell r="G1107">
            <v>0.8</v>
          </cell>
          <cell r="H1107">
            <v>0.75</v>
          </cell>
          <cell r="I1107">
            <v>0.75</v>
          </cell>
          <cell r="K1107">
            <v>0.8</v>
          </cell>
          <cell r="L1107">
            <v>0.6</v>
          </cell>
          <cell r="M1107">
            <v>0.3</v>
          </cell>
          <cell r="O1107">
            <v>0.8</v>
          </cell>
          <cell r="P1107">
            <v>0.75</v>
          </cell>
          <cell r="Q1107">
            <v>0.75</v>
          </cell>
          <cell r="U1107">
            <v>0.3</v>
          </cell>
          <cell r="V1107" t="str">
            <v>N</v>
          </cell>
          <cell r="W1107" t="str">
            <v>PFS-PathfinderItems-201302-Mar-RevA.xls</v>
          </cell>
          <cell r="X1107" t="str">
            <v>Ryan</v>
          </cell>
          <cell r="Y1107" t="str">
            <v>Troast</v>
          </cell>
        </row>
        <row r="1108">
          <cell r="A1108" t="str">
            <v>SBWT</v>
          </cell>
          <cell r="B1108" t="str">
            <v>DM550 Mailing System</v>
          </cell>
          <cell r="C1108">
            <v>0.82</v>
          </cell>
          <cell r="D1108">
            <v>0.52</v>
          </cell>
          <cell r="E1108">
            <v>0.4</v>
          </cell>
          <cell r="G1108">
            <v>0.8</v>
          </cell>
          <cell r="H1108">
            <v>0.75</v>
          </cell>
          <cell r="I1108">
            <v>0.75</v>
          </cell>
          <cell r="K1108">
            <v>0.8</v>
          </cell>
          <cell r="L1108">
            <v>0.6</v>
          </cell>
          <cell r="M1108">
            <v>0.3</v>
          </cell>
          <cell r="O1108">
            <v>0.8</v>
          </cell>
          <cell r="P1108">
            <v>0.75</v>
          </cell>
          <cell r="Q1108">
            <v>0.75</v>
          </cell>
          <cell r="U1108">
            <v>0.3</v>
          </cell>
          <cell r="V1108" t="str">
            <v>N</v>
          </cell>
          <cell r="W1108" t="str">
            <v>PFS-PathfinderItems-201302-Mar-RevA.xls</v>
          </cell>
          <cell r="X1108" t="str">
            <v>Ryan</v>
          </cell>
          <cell r="Y1108" t="str">
            <v>Troast</v>
          </cell>
        </row>
        <row r="1109">
          <cell r="A1109" t="str">
            <v>SBWU</v>
          </cell>
          <cell r="B1109" t="str">
            <v>DM550 w/5lb Weighing Platform</v>
          </cell>
          <cell r="C1109">
            <v>0.82</v>
          </cell>
          <cell r="D1109">
            <v>0.52</v>
          </cell>
          <cell r="E1109">
            <v>0.4</v>
          </cell>
          <cell r="G1109">
            <v>0.8</v>
          </cell>
          <cell r="H1109">
            <v>0.75</v>
          </cell>
          <cell r="I1109">
            <v>0.75</v>
          </cell>
          <cell r="K1109">
            <v>0.8</v>
          </cell>
          <cell r="L1109">
            <v>0.6</v>
          </cell>
          <cell r="M1109">
            <v>0.3</v>
          </cell>
          <cell r="O1109">
            <v>0.8</v>
          </cell>
          <cell r="P1109">
            <v>0.75</v>
          </cell>
          <cell r="Q1109">
            <v>0.75</v>
          </cell>
          <cell r="U1109">
            <v>0.3</v>
          </cell>
          <cell r="V1109" t="str">
            <v>N</v>
          </cell>
          <cell r="W1109" t="str">
            <v>PFS-PathfinderItems-201302-Mar-RevA.xls</v>
          </cell>
          <cell r="X1109" t="str">
            <v>Ryan</v>
          </cell>
          <cell r="Y1109" t="str">
            <v>Troast</v>
          </cell>
        </row>
        <row r="1110">
          <cell r="A1110" t="str">
            <v>SBWV</v>
          </cell>
          <cell r="B1110" t="str">
            <v>DM550 w/10lb Weighing Platform</v>
          </cell>
          <cell r="C1110">
            <v>0.82</v>
          </cell>
          <cell r="D1110">
            <v>0.52</v>
          </cell>
          <cell r="E1110">
            <v>0.4</v>
          </cell>
          <cell r="G1110">
            <v>0.8</v>
          </cell>
          <cell r="H1110">
            <v>0.75</v>
          </cell>
          <cell r="I1110">
            <v>0.75</v>
          </cell>
          <cell r="K1110">
            <v>0.8</v>
          </cell>
          <cell r="L1110">
            <v>0.6</v>
          </cell>
          <cell r="M1110">
            <v>0.3</v>
          </cell>
          <cell r="O1110">
            <v>0.8</v>
          </cell>
          <cell r="P1110">
            <v>0.75</v>
          </cell>
          <cell r="Q1110">
            <v>0.75</v>
          </cell>
          <cell r="U1110">
            <v>0.3</v>
          </cell>
          <cell r="V1110" t="str">
            <v>N</v>
          </cell>
          <cell r="W1110" t="str">
            <v>PFS-PathfinderItems-201302-Mar-RevA.xls</v>
          </cell>
          <cell r="X1110" t="str">
            <v>Ryan</v>
          </cell>
          <cell r="Y1110" t="str">
            <v>Troast</v>
          </cell>
        </row>
        <row r="1111">
          <cell r="A1111" t="str">
            <v>SBWW</v>
          </cell>
          <cell r="B1111" t="str">
            <v>DM550 w/30lb Weighing Platform</v>
          </cell>
          <cell r="C1111">
            <v>0.82</v>
          </cell>
          <cell r="D1111">
            <v>0.52</v>
          </cell>
          <cell r="E1111">
            <v>0.4</v>
          </cell>
          <cell r="G1111">
            <v>0.8</v>
          </cell>
          <cell r="H1111">
            <v>0.75</v>
          </cell>
          <cell r="I1111">
            <v>0.75</v>
          </cell>
          <cell r="K1111">
            <v>0.8</v>
          </cell>
          <cell r="L1111">
            <v>0.6</v>
          </cell>
          <cell r="M1111">
            <v>0.3</v>
          </cell>
          <cell r="O1111">
            <v>0.8</v>
          </cell>
          <cell r="P1111">
            <v>0.75</v>
          </cell>
          <cell r="Q1111">
            <v>0.75</v>
          </cell>
          <cell r="U1111">
            <v>0.3</v>
          </cell>
          <cell r="V1111" t="str">
            <v>N</v>
          </cell>
          <cell r="W1111" t="str">
            <v>PFS-PathfinderItems-201302-Mar-RevA.xls</v>
          </cell>
          <cell r="X1111" t="str">
            <v>Ryan</v>
          </cell>
          <cell r="Y1111" t="str">
            <v>Troast</v>
          </cell>
        </row>
        <row r="1112">
          <cell r="A1112" t="str">
            <v>SBXA</v>
          </cell>
          <cell r="B1112" t="str">
            <v>DM100/ Moistener</v>
          </cell>
          <cell r="C1112">
            <v>0.82</v>
          </cell>
          <cell r="D1112">
            <v>0.52</v>
          </cell>
          <cell r="E1112">
            <v>0.4</v>
          </cell>
          <cell r="G1112">
            <v>0.85</v>
          </cell>
          <cell r="H1112">
            <v>0.85</v>
          </cell>
          <cell r="I1112">
            <v>0.85</v>
          </cell>
          <cell r="K1112">
            <v>0.8</v>
          </cell>
          <cell r="L1112">
            <v>0.6</v>
          </cell>
          <cell r="M1112">
            <v>0.3</v>
          </cell>
          <cell r="O1112">
            <v>0.87</v>
          </cell>
          <cell r="P1112">
            <v>0.85</v>
          </cell>
          <cell r="Q1112">
            <v>0.85</v>
          </cell>
          <cell r="U1112">
            <v>0.3</v>
          </cell>
          <cell r="V1112" t="str">
            <v>N</v>
          </cell>
          <cell r="W1112" t="str">
            <v>PFS-PathfinderItems-201302-Mar-RevA.xls</v>
          </cell>
          <cell r="X1112" t="str">
            <v>Campominosi</v>
          </cell>
          <cell r="Y1112" t="str">
            <v>Troast</v>
          </cell>
        </row>
        <row r="1113">
          <cell r="A1113" t="str">
            <v>SBXB</v>
          </cell>
          <cell r="B1113" t="str">
            <v>DM100/ Moistener/ 2 lb Integrated Weighing Platform</v>
          </cell>
          <cell r="C1113">
            <v>0.82</v>
          </cell>
          <cell r="D1113">
            <v>0.52</v>
          </cell>
          <cell r="E1113">
            <v>0.4</v>
          </cell>
          <cell r="G1113">
            <v>0.85</v>
          </cell>
          <cell r="H1113">
            <v>0.85</v>
          </cell>
          <cell r="I1113">
            <v>0.85</v>
          </cell>
          <cell r="K1113">
            <v>0.8</v>
          </cell>
          <cell r="L1113">
            <v>0.6</v>
          </cell>
          <cell r="M1113">
            <v>0.3</v>
          </cell>
          <cell r="O1113">
            <v>0.87</v>
          </cell>
          <cell r="P1113">
            <v>0.85</v>
          </cell>
          <cell r="Q1113">
            <v>0.85</v>
          </cell>
          <cell r="U1113">
            <v>0.3</v>
          </cell>
          <cell r="V1113" t="str">
            <v>N</v>
          </cell>
          <cell r="W1113" t="str">
            <v>PFS-PathfinderItems-201302-Mar-RevA.xls</v>
          </cell>
          <cell r="X1113" t="str">
            <v>Campominosi</v>
          </cell>
          <cell r="Y1113" t="str">
            <v>Troast</v>
          </cell>
        </row>
        <row r="1114">
          <cell r="A1114" t="str">
            <v>SBXC</v>
          </cell>
          <cell r="B1114" t="str">
            <v>DM100/ Moistener/ 5 lb Integrated Weighing Platform</v>
          </cell>
          <cell r="C1114">
            <v>0.82</v>
          </cell>
          <cell r="D1114">
            <v>0.52</v>
          </cell>
          <cell r="E1114">
            <v>0.4</v>
          </cell>
          <cell r="G1114">
            <v>0.85</v>
          </cell>
          <cell r="H1114">
            <v>0.85</v>
          </cell>
          <cell r="I1114">
            <v>0.85</v>
          </cell>
          <cell r="K1114">
            <v>0.8</v>
          </cell>
          <cell r="L1114">
            <v>0.6</v>
          </cell>
          <cell r="M1114">
            <v>0.3</v>
          </cell>
          <cell r="O1114">
            <v>0.87</v>
          </cell>
          <cell r="P1114">
            <v>0.85</v>
          </cell>
          <cell r="Q1114">
            <v>0.85</v>
          </cell>
          <cell r="U1114">
            <v>0.3</v>
          </cell>
          <cell r="V1114" t="str">
            <v>N</v>
          </cell>
          <cell r="W1114" t="str">
            <v>PFS-PathfinderItems-201302-Mar-RevA.xls</v>
          </cell>
          <cell r="X1114" t="str">
            <v>Campominosi</v>
          </cell>
          <cell r="Y1114" t="str">
            <v>Troast</v>
          </cell>
        </row>
        <row r="1115">
          <cell r="A1115" t="str">
            <v>SBXE</v>
          </cell>
          <cell r="B1115" t="str">
            <v>DM200L/ 2 lb Integrated Weighing Platform</v>
          </cell>
          <cell r="C1115">
            <v>0.82</v>
          </cell>
          <cell r="D1115">
            <v>0.52</v>
          </cell>
          <cell r="E1115">
            <v>0.4</v>
          </cell>
          <cell r="G1115">
            <v>0.85</v>
          </cell>
          <cell r="H1115">
            <v>0.85</v>
          </cell>
          <cell r="I1115">
            <v>0.85</v>
          </cell>
          <cell r="K1115">
            <v>0.8</v>
          </cell>
          <cell r="L1115">
            <v>0.6</v>
          </cell>
          <cell r="M1115">
            <v>0.3</v>
          </cell>
          <cell r="O1115">
            <v>0.87</v>
          </cell>
          <cell r="P1115">
            <v>0.85</v>
          </cell>
          <cell r="Q1115">
            <v>0.85</v>
          </cell>
          <cell r="U1115">
            <v>0.3</v>
          </cell>
          <cell r="V1115" t="str">
            <v>N</v>
          </cell>
          <cell r="W1115" t="str">
            <v>PFS-PathfinderItems-201302-Mar-RevA.xls</v>
          </cell>
          <cell r="X1115" t="str">
            <v>Campominosi</v>
          </cell>
          <cell r="Y1115" t="str">
            <v>Troast</v>
          </cell>
        </row>
        <row r="1116">
          <cell r="A1116" t="str">
            <v>SBXF</v>
          </cell>
          <cell r="B1116" t="str">
            <v>DM200L/ 5 lb Integrated Weighing Platform</v>
          </cell>
          <cell r="C1116">
            <v>0.82</v>
          </cell>
          <cell r="D1116">
            <v>0.52</v>
          </cell>
          <cell r="E1116">
            <v>0.4</v>
          </cell>
          <cell r="G1116">
            <v>0.85</v>
          </cell>
          <cell r="H1116">
            <v>0.85</v>
          </cell>
          <cell r="I1116">
            <v>0.85</v>
          </cell>
          <cell r="K1116">
            <v>0.8</v>
          </cell>
          <cell r="L1116">
            <v>0.6</v>
          </cell>
          <cell r="M1116">
            <v>0.3</v>
          </cell>
          <cell r="O1116">
            <v>0.87</v>
          </cell>
          <cell r="P1116">
            <v>0.85</v>
          </cell>
          <cell r="Q1116">
            <v>0.85</v>
          </cell>
          <cell r="U1116">
            <v>0.3</v>
          </cell>
          <cell r="V1116" t="str">
            <v>N</v>
          </cell>
          <cell r="W1116" t="str">
            <v>PFS-PathfinderItems-201302-Mar-RevA.xls</v>
          </cell>
          <cell r="X1116" t="str">
            <v>Campominosi</v>
          </cell>
          <cell r="Y1116" t="str">
            <v>Troast</v>
          </cell>
        </row>
        <row r="1117">
          <cell r="A1117" t="str">
            <v>SBXG</v>
          </cell>
          <cell r="B1117" t="str">
            <v>DM200L/ 10 lb Integrated Weighing Platform</v>
          </cell>
          <cell r="C1117">
            <v>0.82</v>
          </cell>
          <cell r="D1117">
            <v>0.52</v>
          </cell>
          <cell r="E1117">
            <v>0.4</v>
          </cell>
          <cell r="G1117">
            <v>0.85</v>
          </cell>
          <cell r="H1117">
            <v>0.85</v>
          </cell>
          <cell r="I1117">
            <v>0.85</v>
          </cell>
          <cell r="K1117">
            <v>0.8</v>
          </cell>
          <cell r="L1117">
            <v>0.6</v>
          </cell>
          <cell r="M1117">
            <v>0.3</v>
          </cell>
          <cell r="O1117">
            <v>0.87</v>
          </cell>
          <cell r="P1117">
            <v>0.85</v>
          </cell>
          <cell r="Q1117">
            <v>0.85</v>
          </cell>
          <cell r="U1117">
            <v>0.3</v>
          </cell>
          <cell r="V1117" t="str">
            <v>N</v>
          </cell>
          <cell r="W1117" t="str">
            <v>PFS-PathfinderItems-201302-Mar-RevA.xls</v>
          </cell>
          <cell r="X1117" t="str">
            <v>Campominosi</v>
          </cell>
          <cell r="Y1117" t="str">
            <v>Troast</v>
          </cell>
        </row>
        <row r="1118">
          <cell r="A1118" t="str">
            <v>SBYD</v>
          </cell>
          <cell r="B1118" t="str">
            <v>DM500 Series WOW Module</v>
          </cell>
          <cell r="C1118">
            <v>0.82</v>
          </cell>
          <cell r="D1118">
            <v>0.52</v>
          </cell>
          <cell r="E1118">
            <v>0.4</v>
          </cell>
          <cell r="G1118">
            <v>0.8</v>
          </cell>
          <cell r="H1118">
            <v>0.75</v>
          </cell>
          <cell r="I1118">
            <v>0.75</v>
          </cell>
          <cell r="K1118">
            <v>0.8</v>
          </cell>
          <cell r="L1118">
            <v>0.3</v>
          </cell>
          <cell r="M1118">
            <v>0.3</v>
          </cell>
          <cell r="O1118">
            <v>0.8</v>
          </cell>
          <cell r="P1118">
            <v>0.75</v>
          </cell>
          <cell r="Q1118">
            <v>0.75</v>
          </cell>
          <cell r="U1118">
            <v>0.3</v>
          </cell>
          <cell r="V1118" t="str">
            <v>N</v>
          </cell>
          <cell r="W1118" t="str">
            <v>PFS-MarginBasedPricing-201009-Sept.xls</v>
          </cell>
          <cell r="X1118" t="str">
            <v>Ryan</v>
          </cell>
          <cell r="Y1118" t="str">
            <v>Troast</v>
          </cell>
        </row>
        <row r="1119">
          <cell r="A1119" t="str">
            <v>SBYE</v>
          </cell>
          <cell r="B1119" t="str">
            <v>Green DM500 Series WOW Module</v>
          </cell>
          <cell r="C1119">
            <v>0.82</v>
          </cell>
          <cell r="D1119">
            <v>0.52</v>
          </cell>
          <cell r="E1119">
            <v>0.4</v>
          </cell>
          <cell r="G1119">
            <v>0.8</v>
          </cell>
          <cell r="H1119">
            <v>0.75</v>
          </cell>
          <cell r="I1119">
            <v>0.75</v>
          </cell>
          <cell r="K1119">
            <v>0.8</v>
          </cell>
          <cell r="L1119">
            <v>0.6</v>
          </cell>
          <cell r="M1119">
            <v>0.3</v>
          </cell>
          <cell r="O1119">
            <v>0.8</v>
          </cell>
          <cell r="P1119">
            <v>0.75</v>
          </cell>
          <cell r="Q1119">
            <v>0.75</v>
          </cell>
          <cell r="U1119">
            <v>0.3</v>
          </cell>
          <cell r="V1119" t="str">
            <v>N</v>
          </cell>
          <cell r="W1119" t="str">
            <v>PFS-PathfinderItems-201302-Mar-RevA.xls</v>
          </cell>
          <cell r="X1119" t="str">
            <v>Ryan</v>
          </cell>
          <cell r="Y1119" t="str">
            <v>Troast</v>
          </cell>
        </row>
        <row r="1120">
          <cell r="A1120" t="str">
            <v>SBYJ</v>
          </cell>
          <cell r="B1120" t="str">
            <v>Mail Station Rental</v>
          </cell>
          <cell r="C1120">
            <v>0.82</v>
          </cell>
          <cell r="D1120">
            <v>0.52</v>
          </cell>
          <cell r="E1120">
            <v>0.4</v>
          </cell>
          <cell r="G1120">
            <v>0.85</v>
          </cell>
          <cell r="H1120">
            <v>0.85</v>
          </cell>
          <cell r="I1120">
            <v>0.85</v>
          </cell>
          <cell r="K1120">
            <v>0.8</v>
          </cell>
          <cell r="L1120">
            <v>0.6</v>
          </cell>
          <cell r="M1120">
            <v>0.3</v>
          </cell>
          <cell r="O1120">
            <v>0.87</v>
          </cell>
          <cell r="P1120">
            <v>0.85</v>
          </cell>
          <cell r="Q1120">
            <v>0.85</v>
          </cell>
          <cell r="U1120">
            <v>0.3</v>
          </cell>
          <cell r="V1120" t="str">
            <v>N</v>
          </cell>
          <cell r="W1120" t="str">
            <v>PFS-PathfinderItems-201302-Mar-RevA.xls</v>
          </cell>
          <cell r="X1120" t="str">
            <v>Campominosi</v>
          </cell>
          <cell r="Y1120" t="str">
            <v>Troast</v>
          </cell>
        </row>
        <row r="1121">
          <cell r="A1121" t="str">
            <v>SBYM</v>
          </cell>
          <cell r="B1121" t="str">
            <v>DM300C w/5 lb Scale and 100 Accounts</v>
          </cell>
          <cell r="C1121">
            <v>0.82</v>
          </cell>
          <cell r="D1121">
            <v>0.52</v>
          </cell>
          <cell r="E1121">
            <v>0.4</v>
          </cell>
          <cell r="G1121">
            <v>0.85</v>
          </cell>
          <cell r="H1121">
            <v>0.85</v>
          </cell>
          <cell r="I1121">
            <v>0.85</v>
          </cell>
          <cell r="K1121">
            <v>0.8</v>
          </cell>
          <cell r="L1121">
            <v>0.6</v>
          </cell>
          <cell r="M1121">
            <v>0.3</v>
          </cell>
          <cell r="O1121">
            <v>0.87</v>
          </cell>
          <cell r="P1121">
            <v>0.85</v>
          </cell>
          <cell r="Q1121">
            <v>0.85</v>
          </cell>
          <cell r="U1121">
            <v>0.3</v>
          </cell>
          <cell r="V1121" t="str">
            <v>N</v>
          </cell>
          <cell r="W1121" t="str">
            <v>PFS-PathfinderItems-201302-Mar-RevA.xls</v>
          </cell>
          <cell r="X1121" t="str">
            <v>Campominosi</v>
          </cell>
          <cell r="Y1121" t="str">
            <v>Troast</v>
          </cell>
        </row>
        <row r="1122">
          <cell r="A1122" t="str">
            <v>SBYN</v>
          </cell>
          <cell r="B1122" t="str">
            <v>DM300CW/10LB Scale and 100 Accounts</v>
          </cell>
          <cell r="C1122">
            <v>0.82</v>
          </cell>
          <cell r="D1122">
            <v>0.52</v>
          </cell>
          <cell r="E1122">
            <v>0.4</v>
          </cell>
          <cell r="G1122">
            <v>0.85</v>
          </cell>
          <cell r="H1122">
            <v>0.85</v>
          </cell>
          <cell r="I1122">
            <v>0.85</v>
          </cell>
          <cell r="K1122">
            <v>0.8</v>
          </cell>
          <cell r="L1122">
            <v>0.6</v>
          </cell>
          <cell r="M1122">
            <v>0.3</v>
          </cell>
          <cell r="O1122">
            <v>0.87</v>
          </cell>
          <cell r="P1122">
            <v>0.85</v>
          </cell>
          <cell r="Q1122">
            <v>0.85</v>
          </cell>
          <cell r="U1122">
            <v>0.3</v>
          </cell>
          <cell r="V1122" t="str">
            <v>N</v>
          </cell>
          <cell r="W1122" t="str">
            <v>PFS-PathfinderItems-201302-Mar-RevA.xls</v>
          </cell>
          <cell r="X1122" t="str">
            <v>Campominosi</v>
          </cell>
          <cell r="Y1122" t="str">
            <v>Troast</v>
          </cell>
        </row>
        <row r="1123">
          <cell r="A1123" t="str">
            <v>SBYP</v>
          </cell>
          <cell r="B1123" t="str">
            <v>DM300C Digital Meter System</v>
          </cell>
          <cell r="C1123">
            <v>0.82</v>
          </cell>
          <cell r="D1123">
            <v>0.52</v>
          </cell>
          <cell r="E1123">
            <v>0.4</v>
          </cell>
          <cell r="G1123">
            <v>0.85</v>
          </cell>
          <cell r="H1123">
            <v>0.85</v>
          </cell>
          <cell r="I1123">
            <v>0.85</v>
          </cell>
          <cell r="K1123">
            <v>0.8</v>
          </cell>
          <cell r="L1123">
            <v>0.6</v>
          </cell>
          <cell r="M1123">
            <v>0.3</v>
          </cell>
          <cell r="O1123">
            <v>0.87</v>
          </cell>
          <cell r="P1123">
            <v>0.85</v>
          </cell>
          <cell r="Q1123">
            <v>0.85</v>
          </cell>
          <cell r="U1123">
            <v>0.3</v>
          </cell>
          <cell r="V1123" t="str">
            <v>N</v>
          </cell>
          <cell r="W1123" t="str">
            <v>PFS-MarginBasedPricing-201009-Sept.xls</v>
          </cell>
          <cell r="X1123" t="str">
            <v>Campominosi</v>
          </cell>
          <cell r="Y1123" t="str">
            <v>Troast</v>
          </cell>
        </row>
        <row r="1124">
          <cell r="A1124" t="str">
            <v>SBYR</v>
          </cell>
          <cell r="B1124" t="str">
            <v>DM300C/ 2lb Weighing Platform</v>
          </cell>
          <cell r="C1124">
            <v>0.82</v>
          </cell>
          <cell r="D1124">
            <v>0.52</v>
          </cell>
          <cell r="E1124">
            <v>0.4</v>
          </cell>
          <cell r="G1124">
            <v>0.85</v>
          </cell>
          <cell r="H1124">
            <v>0.85</v>
          </cell>
          <cell r="I1124">
            <v>0.85</v>
          </cell>
          <cell r="K1124">
            <v>0.8</v>
          </cell>
          <cell r="L1124">
            <v>0.6</v>
          </cell>
          <cell r="M1124">
            <v>0.3</v>
          </cell>
          <cell r="O1124">
            <v>0.87</v>
          </cell>
          <cell r="P1124">
            <v>0.85</v>
          </cell>
          <cell r="Q1124">
            <v>0.85</v>
          </cell>
          <cell r="U1124">
            <v>0.3</v>
          </cell>
          <cell r="V1124" t="str">
            <v>N</v>
          </cell>
          <cell r="W1124" t="str">
            <v>PFS-PathfinderItems-201302-Mar-RevA.xls</v>
          </cell>
          <cell r="X1124" t="str">
            <v>Campominosi</v>
          </cell>
          <cell r="Y1124" t="str">
            <v>Troast</v>
          </cell>
        </row>
        <row r="1125">
          <cell r="A1125" t="str">
            <v>SBYS</v>
          </cell>
          <cell r="B1125" t="str">
            <v>DM300C/ 5lb Weighing Platform</v>
          </cell>
          <cell r="C1125">
            <v>0.82</v>
          </cell>
          <cell r="D1125">
            <v>0.52</v>
          </cell>
          <cell r="E1125">
            <v>0.4</v>
          </cell>
          <cell r="G1125">
            <v>0.85</v>
          </cell>
          <cell r="H1125">
            <v>0.85</v>
          </cell>
          <cell r="I1125">
            <v>0.85</v>
          </cell>
          <cell r="K1125">
            <v>0.8</v>
          </cell>
          <cell r="L1125">
            <v>0.6</v>
          </cell>
          <cell r="M1125">
            <v>0.3</v>
          </cell>
          <cell r="O1125">
            <v>0.87</v>
          </cell>
          <cell r="P1125">
            <v>0.85</v>
          </cell>
          <cell r="Q1125">
            <v>0.85</v>
          </cell>
          <cell r="U1125">
            <v>0.3</v>
          </cell>
          <cell r="V1125" t="str">
            <v>N</v>
          </cell>
          <cell r="W1125" t="str">
            <v>PFS-PathfinderItems-201302-Mar-RevA.xls</v>
          </cell>
          <cell r="X1125" t="str">
            <v>Campominosi</v>
          </cell>
          <cell r="Y1125" t="str">
            <v>Troast</v>
          </cell>
        </row>
        <row r="1126">
          <cell r="A1126" t="str">
            <v>SBYT</v>
          </cell>
          <cell r="B1126" t="str">
            <v>DM300C/ 10lb Weighing Platform</v>
          </cell>
          <cell r="C1126">
            <v>0.82</v>
          </cell>
          <cell r="D1126">
            <v>0.52</v>
          </cell>
          <cell r="E1126">
            <v>0.4</v>
          </cell>
          <cell r="G1126">
            <v>0.85</v>
          </cell>
          <cell r="H1126">
            <v>0.85</v>
          </cell>
          <cell r="I1126">
            <v>0.85</v>
          </cell>
          <cell r="K1126">
            <v>0.8</v>
          </cell>
          <cell r="L1126">
            <v>0.6</v>
          </cell>
          <cell r="M1126">
            <v>0.3</v>
          </cell>
          <cell r="O1126">
            <v>0.87</v>
          </cell>
          <cell r="P1126">
            <v>0.85</v>
          </cell>
          <cell r="Q1126">
            <v>0.85</v>
          </cell>
          <cell r="U1126">
            <v>0.3</v>
          </cell>
          <cell r="V1126" t="str">
            <v>N</v>
          </cell>
          <cell r="W1126" t="str">
            <v>PFS-PathfinderItems-201302-Mar-RevA.xls</v>
          </cell>
          <cell r="X1126" t="str">
            <v>Campominosi</v>
          </cell>
          <cell r="Y1126" t="str">
            <v>Troast</v>
          </cell>
        </row>
        <row r="1127">
          <cell r="A1127" t="str">
            <v>SBYU</v>
          </cell>
          <cell r="B1127" t="str">
            <v>DM300C w/Moist / 100 Accts / 30lb Interfaced Weighing Platform</v>
          </cell>
          <cell r="C1127">
            <v>0.82</v>
          </cell>
          <cell r="D1127">
            <v>0.52</v>
          </cell>
          <cell r="E1127">
            <v>0.4</v>
          </cell>
          <cell r="G1127">
            <v>0.85</v>
          </cell>
          <cell r="H1127">
            <v>0.85</v>
          </cell>
          <cell r="I1127">
            <v>0.85</v>
          </cell>
          <cell r="K1127">
            <v>0.8</v>
          </cell>
          <cell r="L1127">
            <v>0.6</v>
          </cell>
          <cell r="M1127">
            <v>0.3</v>
          </cell>
          <cell r="O1127">
            <v>0.87</v>
          </cell>
          <cell r="P1127">
            <v>0.85</v>
          </cell>
          <cell r="Q1127">
            <v>0.85</v>
          </cell>
          <cell r="U1127">
            <v>0.3</v>
          </cell>
          <cell r="V1127" t="str">
            <v>N</v>
          </cell>
          <cell r="W1127" t="str">
            <v>PFS-PathfinderItems-201302-Mar-RevA.xls</v>
          </cell>
          <cell r="X1127" t="str">
            <v>Campominosi</v>
          </cell>
          <cell r="Y1127" t="str">
            <v>Troast</v>
          </cell>
        </row>
        <row r="1128">
          <cell r="A1128" t="str">
            <v>SBYV</v>
          </cell>
          <cell r="B1128" t="str">
            <v>DM300C w/Enhanced Accounting, 100 Dept.</v>
          </cell>
          <cell r="C1128">
            <v>0.82</v>
          </cell>
          <cell r="D1128">
            <v>0.52</v>
          </cell>
          <cell r="E1128">
            <v>0.4</v>
          </cell>
          <cell r="G1128">
            <v>0.85</v>
          </cell>
          <cell r="H1128">
            <v>0.85</v>
          </cell>
          <cell r="I1128">
            <v>0.85</v>
          </cell>
          <cell r="K1128">
            <v>0.8</v>
          </cell>
          <cell r="L1128">
            <v>0.6</v>
          </cell>
          <cell r="M1128">
            <v>0.3</v>
          </cell>
          <cell r="O1128">
            <v>0.87</v>
          </cell>
          <cell r="P1128">
            <v>0.85</v>
          </cell>
          <cell r="Q1128">
            <v>0.85</v>
          </cell>
          <cell r="U1128">
            <v>0.3</v>
          </cell>
          <cell r="V1128" t="str">
            <v>N</v>
          </cell>
          <cell r="W1128" t="str">
            <v>PFS-PathfinderItems-201302-Mar-RevA.xls</v>
          </cell>
          <cell r="X1128" t="str">
            <v>Campominosi</v>
          </cell>
          <cell r="Y1128" t="str">
            <v>Troast</v>
          </cell>
        </row>
        <row r="1129">
          <cell r="A1129" t="str">
            <v>SBZA</v>
          </cell>
          <cell r="B1129" t="str">
            <v>DM800i WOW Module</v>
          </cell>
          <cell r="C1129">
            <v>0.82</v>
          </cell>
          <cell r="D1129">
            <v>0.52</v>
          </cell>
          <cell r="E1129">
            <v>0.4</v>
          </cell>
          <cell r="G1129">
            <v>0.8</v>
          </cell>
          <cell r="H1129">
            <v>0.75</v>
          </cell>
          <cell r="I1129">
            <v>0.75</v>
          </cell>
          <cell r="K1129">
            <v>0.8</v>
          </cell>
          <cell r="L1129">
            <v>0.6</v>
          </cell>
          <cell r="M1129">
            <v>0.3</v>
          </cell>
          <cell r="O1129">
            <v>0.8</v>
          </cell>
          <cell r="P1129">
            <v>0.75</v>
          </cell>
          <cell r="Q1129">
            <v>0.75</v>
          </cell>
          <cell r="U1129">
            <v>0.3</v>
          </cell>
          <cell r="V1129" t="str">
            <v>N</v>
          </cell>
          <cell r="W1129" t="str">
            <v>PFS-PathfinderItems-201302-Mar-RevA.xls</v>
          </cell>
          <cell r="X1129" t="str">
            <v>Ryan</v>
          </cell>
          <cell r="Y1129" t="str">
            <v>Troast</v>
          </cell>
        </row>
        <row r="1130">
          <cell r="A1130" t="str">
            <v>SBZB</v>
          </cell>
          <cell r="B1130" t="str">
            <v>WOW Upgrade for DM550</v>
          </cell>
          <cell r="C1130">
            <v>0.82</v>
          </cell>
          <cell r="D1130">
            <v>0.52</v>
          </cell>
          <cell r="E1130">
            <v>0.4</v>
          </cell>
          <cell r="G1130">
            <v>0.8</v>
          </cell>
          <cell r="H1130">
            <v>0.75</v>
          </cell>
          <cell r="I1130">
            <v>0.75</v>
          </cell>
          <cell r="K1130">
            <v>0.8</v>
          </cell>
          <cell r="L1130">
            <v>0.6</v>
          </cell>
          <cell r="M1130">
            <v>0.3</v>
          </cell>
          <cell r="O1130">
            <v>0.8</v>
          </cell>
          <cell r="P1130">
            <v>0.75</v>
          </cell>
          <cell r="Q1130">
            <v>0.75</v>
          </cell>
          <cell r="U1130">
            <v>0.3</v>
          </cell>
          <cell r="V1130" t="str">
            <v>N</v>
          </cell>
          <cell r="W1130" t="str">
            <v>PFS-PathfinderItems-201302-Mar-RevA.xls</v>
          </cell>
          <cell r="X1130" t="str">
            <v>Ryan</v>
          </cell>
          <cell r="Y1130" t="str">
            <v>Troast</v>
          </cell>
        </row>
        <row r="1131">
          <cell r="A1131" t="str">
            <v>SBZC</v>
          </cell>
          <cell r="B1131" t="str">
            <v>DM800i 190 Non-WOW (Base Package)</v>
          </cell>
          <cell r="C1131">
            <v>0.82</v>
          </cell>
          <cell r="D1131">
            <v>0.52</v>
          </cell>
          <cell r="E1131">
            <v>0.4</v>
          </cell>
          <cell r="G1131">
            <v>0.8</v>
          </cell>
          <cell r="H1131">
            <v>0.75</v>
          </cell>
          <cell r="I1131">
            <v>0.75</v>
          </cell>
          <cell r="K1131">
            <v>0.8</v>
          </cell>
          <cell r="L1131">
            <v>0.6</v>
          </cell>
          <cell r="M1131">
            <v>0.3</v>
          </cell>
          <cell r="O1131">
            <v>0.8</v>
          </cell>
          <cell r="P1131">
            <v>0.75</v>
          </cell>
          <cell r="Q1131">
            <v>0.75</v>
          </cell>
          <cell r="U1131">
            <v>0.3</v>
          </cell>
          <cell r="V1131" t="str">
            <v>N</v>
          </cell>
          <cell r="W1131" t="str">
            <v>PFS-PathfinderItems-201302-Mar-RevA.xls</v>
          </cell>
          <cell r="X1131" t="str">
            <v>Ryan</v>
          </cell>
          <cell r="Y1131" t="str">
            <v>Troast</v>
          </cell>
        </row>
        <row r="1132">
          <cell r="A1132" t="str">
            <v>SBZD</v>
          </cell>
          <cell r="B1132" t="str">
            <v>DM800i 190 Non-WOW w/15lb Integrated Weighing Platform</v>
          </cell>
          <cell r="C1132">
            <v>0.82</v>
          </cell>
          <cell r="D1132">
            <v>0.52</v>
          </cell>
          <cell r="E1132">
            <v>0.4</v>
          </cell>
          <cell r="G1132">
            <v>0.8</v>
          </cell>
          <cell r="H1132">
            <v>0.75</v>
          </cell>
          <cell r="I1132">
            <v>0.75</v>
          </cell>
          <cell r="K1132">
            <v>0.8</v>
          </cell>
          <cell r="L1132">
            <v>0.6</v>
          </cell>
          <cell r="M1132">
            <v>0.3</v>
          </cell>
          <cell r="O1132">
            <v>0.8</v>
          </cell>
          <cell r="P1132">
            <v>0.75</v>
          </cell>
          <cell r="Q1132">
            <v>0.75</v>
          </cell>
          <cell r="U1132">
            <v>0.3</v>
          </cell>
          <cell r="V1132" t="str">
            <v>N</v>
          </cell>
          <cell r="W1132" t="str">
            <v>PFS-PathfinderItems-201302-Mar-RevA.xls</v>
          </cell>
          <cell r="X1132" t="str">
            <v>Ryan</v>
          </cell>
          <cell r="Y1132" t="str">
            <v>Troast</v>
          </cell>
        </row>
        <row r="1133">
          <cell r="A1133" t="str">
            <v>SBZE</v>
          </cell>
          <cell r="B1133" t="str">
            <v>DM800i 190 Non-WOW w/15lb Integrated Weighing Platform, 100 Dept Acctg, PC Interface</v>
          </cell>
          <cell r="C1133">
            <v>0.82</v>
          </cell>
          <cell r="D1133">
            <v>0.52</v>
          </cell>
          <cell r="E1133">
            <v>0.4</v>
          </cell>
          <cell r="G1133">
            <v>0.8</v>
          </cell>
          <cell r="H1133">
            <v>0.75</v>
          </cell>
          <cell r="I1133">
            <v>0.75</v>
          </cell>
          <cell r="K1133">
            <v>0.8</v>
          </cell>
          <cell r="L1133">
            <v>0.6</v>
          </cell>
          <cell r="M1133">
            <v>0.3</v>
          </cell>
          <cell r="O1133">
            <v>0.8</v>
          </cell>
          <cell r="P1133">
            <v>0.75</v>
          </cell>
          <cell r="Q1133">
            <v>0.75</v>
          </cell>
          <cell r="U1133">
            <v>0.3</v>
          </cell>
          <cell r="V1133" t="str">
            <v>N</v>
          </cell>
          <cell r="W1133" t="str">
            <v>PFS-PathfinderItems-201302-Mar-RevA.xls</v>
          </cell>
          <cell r="X1133" t="str">
            <v>Ryan</v>
          </cell>
          <cell r="Y1133" t="str">
            <v>Troast</v>
          </cell>
        </row>
        <row r="1134">
          <cell r="A1134" t="str">
            <v>SBZF</v>
          </cell>
          <cell r="B1134" t="str">
            <v>DM800i 190 Non-WOW w/15lb Integrated Weighing Platform, 300 Dept Acctg, PC Interface</v>
          </cell>
          <cell r="C1134">
            <v>0.82</v>
          </cell>
          <cell r="D1134">
            <v>0.52</v>
          </cell>
          <cell r="E1134">
            <v>0.4</v>
          </cell>
          <cell r="G1134">
            <v>0.8</v>
          </cell>
          <cell r="H1134">
            <v>0.75</v>
          </cell>
          <cell r="I1134">
            <v>0.75</v>
          </cell>
          <cell r="K1134">
            <v>0.8</v>
          </cell>
          <cell r="L1134">
            <v>0.6</v>
          </cell>
          <cell r="M1134">
            <v>0.3</v>
          </cell>
          <cell r="O1134">
            <v>0.8</v>
          </cell>
          <cell r="P1134">
            <v>0.75</v>
          </cell>
          <cell r="Q1134">
            <v>0.75</v>
          </cell>
          <cell r="U1134">
            <v>0.3</v>
          </cell>
          <cell r="V1134" t="str">
            <v>N</v>
          </cell>
          <cell r="W1134" t="str">
            <v>PFS-PathfinderItems-201302-Mar-RevA.xls</v>
          </cell>
          <cell r="X1134" t="str">
            <v>Ryan</v>
          </cell>
          <cell r="Y1134" t="str">
            <v>Troast</v>
          </cell>
        </row>
        <row r="1135">
          <cell r="A1135" t="str">
            <v>SBZG</v>
          </cell>
          <cell r="B1135" t="str">
            <v>DM800i 210 Non-WOW (Base Package)</v>
          </cell>
          <cell r="C1135">
            <v>0.82</v>
          </cell>
          <cell r="D1135">
            <v>0.52</v>
          </cell>
          <cell r="E1135">
            <v>0.4</v>
          </cell>
          <cell r="G1135">
            <v>0.8</v>
          </cell>
          <cell r="H1135">
            <v>0.75</v>
          </cell>
          <cell r="I1135">
            <v>0.75</v>
          </cell>
          <cell r="K1135">
            <v>0.8</v>
          </cell>
          <cell r="L1135">
            <v>0.6</v>
          </cell>
          <cell r="M1135">
            <v>0.3</v>
          </cell>
          <cell r="O1135">
            <v>0.8</v>
          </cell>
          <cell r="P1135">
            <v>0.75</v>
          </cell>
          <cell r="Q1135">
            <v>0.75</v>
          </cell>
          <cell r="U1135">
            <v>0.3</v>
          </cell>
          <cell r="V1135" t="str">
            <v>N</v>
          </cell>
          <cell r="W1135" t="str">
            <v>PFS-PathfinderItems-201302-Mar-RevA.xls</v>
          </cell>
          <cell r="X1135" t="str">
            <v>Ryan</v>
          </cell>
          <cell r="Y1135" t="str">
            <v>Troast</v>
          </cell>
        </row>
        <row r="1136">
          <cell r="A1136" t="str">
            <v>SBZH</v>
          </cell>
          <cell r="B1136" t="str">
            <v>DM800i 210 Non-WOW w/15lb Integrated Weighing Platform</v>
          </cell>
          <cell r="C1136">
            <v>0.82</v>
          </cell>
          <cell r="D1136">
            <v>0.52</v>
          </cell>
          <cell r="E1136">
            <v>0.4</v>
          </cell>
          <cell r="G1136">
            <v>0.8</v>
          </cell>
          <cell r="H1136">
            <v>0.75</v>
          </cell>
          <cell r="I1136">
            <v>0.75</v>
          </cell>
          <cell r="K1136">
            <v>0.8</v>
          </cell>
          <cell r="L1136">
            <v>0.6</v>
          </cell>
          <cell r="M1136">
            <v>0.3</v>
          </cell>
          <cell r="O1136">
            <v>0.8</v>
          </cell>
          <cell r="P1136">
            <v>0.75</v>
          </cell>
          <cell r="Q1136">
            <v>0.75</v>
          </cell>
          <cell r="U1136">
            <v>0.3</v>
          </cell>
          <cell r="V1136" t="str">
            <v>N</v>
          </cell>
          <cell r="W1136" t="str">
            <v>PFS-PathfinderItems-201302-Mar-RevA.xls</v>
          </cell>
          <cell r="X1136" t="str">
            <v>Ryan</v>
          </cell>
          <cell r="Y1136" t="str">
            <v>Troast</v>
          </cell>
        </row>
        <row r="1137">
          <cell r="A1137" t="str">
            <v>SBZJ</v>
          </cell>
          <cell r="B1137" t="str">
            <v>DM800i 210 Non-WOW w/15lb Integrated Weighing Platform, 100 Dept Acctg, PC Interface</v>
          </cell>
          <cell r="C1137">
            <v>0.82</v>
          </cell>
          <cell r="D1137">
            <v>0.52</v>
          </cell>
          <cell r="E1137">
            <v>0.4</v>
          </cell>
          <cell r="G1137">
            <v>0.8</v>
          </cell>
          <cell r="H1137">
            <v>0.75</v>
          </cell>
          <cell r="I1137">
            <v>0.75</v>
          </cell>
          <cell r="K1137">
            <v>0.8</v>
          </cell>
          <cell r="L1137">
            <v>0.6</v>
          </cell>
          <cell r="M1137">
            <v>0.3</v>
          </cell>
          <cell r="O1137">
            <v>0.8</v>
          </cell>
          <cell r="P1137">
            <v>0.75</v>
          </cell>
          <cell r="Q1137">
            <v>0.75</v>
          </cell>
          <cell r="U1137">
            <v>0.3</v>
          </cell>
          <cell r="V1137" t="str">
            <v>N</v>
          </cell>
          <cell r="W1137" t="str">
            <v>PFS-PathfinderItems-201302-Mar-RevA.xls</v>
          </cell>
          <cell r="X1137" t="str">
            <v>Ryan</v>
          </cell>
          <cell r="Y1137" t="str">
            <v>Troast</v>
          </cell>
        </row>
        <row r="1138">
          <cell r="A1138" t="str">
            <v>SBZK</v>
          </cell>
          <cell r="B1138" t="str">
            <v>DM800i 210 Non-WOW w/15lb Integrated Weighing Platform, 300 Dept Acctg, PC Interface</v>
          </cell>
          <cell r="C1138">
            <v>0.82</v>
          </cell>
          <cell r="D1138">
            <v>0.52</v>
          </cell>
          <cell r="E1138">
            <v>0.4</v>
          </cell>
          <cell r="G1138">
            <v>0.8</v>
          </cell>
          <cell r="H1138">
            <v>0.75</v>
          </cell>
          <cell r="I1138">
            <v>0.75</v>
          </cell>
          <cell r="K1138">
            <v>0.8</v>
          </cell>
          <cell r="L1138">
            <v>0.6</v>
          </cell>
          <cell r="M1138">
            <v>0.3</v>
          </cell>
          <cell r="O1138">
            <v>0.8</v>
          </cell>
          <cell r="P1138">
            <v>0.75</v>
          </cell>
          <cell r="Q1138">
            <v>0.75</v>
          </cell>
          <cell r="U1138">
            <v>0.3</v>
          </cell>
          <cell r="V1138" t="str">
            <v>N</v>
          </cell>
          <cell r="W1138" t="str">
            <v>PFS-PathfinderItems-201302-Mar-RevA.xls</v>
          </cell>
          <cell r="X1138" t="str">
            <v>Ryan</v>
          </cell>
          <cell r="Y1138" t="str">
            <v>Troast</v>
          </cell>
        </row>
        <row r="1139">
          <cell r="A1139" t="str">
            <v>SBZX</v>
          </cell>
          <cell r="B1139" t="str">
            <v>WOW Enhancement for DM500</v>
          </cell>
          <cell r="C1139">
            <v>0.82</v>
          </cell>
          <cell r="D1139">
            <v>0.52</v>
          </cell>
          <cell r="E1139">
            <v>0.4</v>
          </cell>
          <cell r="G1139">
            <v>0.8</v>
          </cell>
          <cell r="H1139">
            <v>0.75</v>
          </cell>
          <cell r="I1139">
            <v>0.75</v>
          </cell>
          <cell r="K1139">
            <v>0.8</v>
          </cell>
          <cell r="L1139">
            <v>0.6</v>
          </cell>
          <cell r="M1139">
            <v>0.3</v>
          </cell>
          <cell r="O1139">
            <v>0.8</v>
          </cell>
          <cell r="P1139">
            <v>0.75</v>
          </cell>
          <cell r="Q1139">
            <v>0.75</v>
          </cell>
          <cell r="U1139">
            <v>0.3</v>
          </cell>
          <cell r="V1139" t="str">
            <v>N</v>
          </cell>
          <cell r="W1139" t="str">
            <v>PFS-PathfinderItems-201302-Mar-RevA.xls</v>
          </cell>
          <cell r="X1139" t="str">
            <v>Ryan</v>
          </cell>
          <cell r="Y1139" t="str">
            <v>Troast</v>
          </cell>
        </row>
        <row r="1140">
          <cell r="A1140" t="str">
            <v>SD3022</v>
          </cell>
          <cell r="B1140" t="str">
            <v>30 in. x 22 in. Deep Utility Table</v>
          </cell>
          <cell r="C1140">
            <v>0.82</v>
          </cell>
          <cell r="D1140">
            <v>0.62</v>
          </cell>
          <cell r="E1140">
            <v>0.5</v>
          </cell>
          <cell r="G1140">
            <v>0.8</v>
          </cell>
          <cell r="H1140">
            <v>0.65</v>
          </cell>
          <cell r="I1140">
            <v>0.65</v>
          </cell>
          <cell r="K1140">
            <v>0.8</v>
          </cell>
          <cell r="L1140">
            <v>0.65</v>
          </cell>
          <cell r="M1140">
            <v>0.65</v>
          </cell>
          <cell r="O1140">
            <v>0.8</v>
          </cell>
          <cell r="P1140">
            <v>0.65</v>
          </cell>
          <cell r="Q1140">
            <v>0.65</v>
          </cell>
          <cell r="U1140">
            <v>0.3</v>
          </cell>
          <cell r="V1140" t="str">
            <v>Y</v>
          </cell>
          <cell r="W1140" t="str">
            <v>PFS-MarginBasedPricing-201107-July.xls</v>
          </cell>
          <cell r="X1140" t="str">
            <v>Ryan</v>
          </cell>
          <cell r="Y1140" t="str">
            <v>Troast</v>
          </cell>
        </row>
        <row r="1141">
          <cell r="A1141" t="str">
            <v>SD3622</v>
          </cell>
          <cell r="B1141" t="str">
            <v>36 in. x 22 in. Deep Utility Table</v>
          </cell>
          <cell r="C1141">
            <v>0.82</v>
          </cell>
          <cell r="D1141">
            <v>0.62</v>
          </cell>
          <cell r="E1141">
            <v>0.5</v>
          </cell>
          <cell r="G1141">
            <v>0.8</v>
          </cell>
          <cell r="H1141">
            <v>0.65</v>
          </cell>
          <cell r="I1141">
            <v>0.65</v>
          </cell>
          <cell r="K1141">
            <v>0.8</v>
          </cell>
          <cell r="L1141">
            <v>0.65</v>
          </cell>
          <cell r="M1141">
            <v>0.65</v>
          </cell>
          <cell r="O1141">
            <v>0.8</v>
          </cell>
          <cell r="P1141">
            <v>0.65</v>
          </cell>
          <cell r="Q1141">
            <v>0.65</v>
          </cell>
          <cell r="U1141">
            <v>0.3</v>
          </cell>
          <cell r="V1141" t="str">
            <v>Y</v>
          </cell>
          <cell r="W1141" t="str">
            <v>PFS-MarginBasedPricing-201108-Aug.xls</v>
          </cell>
          <cell r="X1141" t="str">
            <v>Ryan</v>
          </cell>
          <cell r="Y1141" t="str">
            <v>Troast</v>
          </cell>
        </row>
        <row r="1142">
          <cell r="A1142" t="str">
            <v>SD4222</v>
          </cell>
          <cell r="B1142" t="str">
            <v>42 in. x 22 in. Deep Utility Table</v>
          </cell>
          <cell r="C1142">
            <v>0.82</v>
          </cell>
          <cell r="D1142">
            <v>0.62</v>
          </cell>
          <cell r="E1142">
            <v>0.5</v>
          </cell>
          <cell r="G1142">
            <v>0.8</v>
          </cell>
          <cell r="H1142">
            <v>0.65</v>
          </cell>
          <cell r="I1142">
            <v>0.65</v>
          </cell>
          <cell r="K1142">
            <v>0.8</v>
          </cell>
          <cell r="L1142">
            <v>0.65</v>
          </cell>
          <cell r="M1142">
            <v>0.65</v>
          </cell>
          <cell r="O1142">
            <v>0.8</v>
          </cell>
          <cell r="P1142">
            <v>0.65</v>
          </cell>
          <cell r="Q1142">
            <v>0.65</v>
          </cell>
          <cell r="U1142">
            <v>0.3</v>
          </cell>
          <cell r="V1142" t="str">
            <v>Y</v>
          </cell>
          <cell r="W1142" t="str">
            <v>PFS-MarginBasedPricing-201108-Aug.xls</v>
          </cell>
          <cell r="X1142" t="str">
            <v>Ryan</v>
          </cell>
          <cell r="Y1142" t="str">
            <v>Troast</v>
          </cell>
        </row>
        <row r="1143">
          <cell r="A1143" t="str">
            <v>SD4822</v>
          </cell>
          <cell r="B1143" t="str">
            <v>48 in. x 22 in. Deep Utility Table</v>
          </cell>
          <cell r="C1143">
            <v>0.82</v>
          </cell>
          <cell r="D1143">
            <v>0.62</v>
          </cell>
          <cell r="E1143">
            <v>0.5</v>
          </cell>
          <cell r="G1143">
            <v>0.8</v>
          </cell>
          <cell r="H1143">
            <v>0.65</v>
          </cell>
          <cell r="I1143">
            <v>0.65</v>
          </cell>
          <cell r="K1143">
            <v>0.8</v>
          </cell>
          <cell r="L1143">
            <v>0.65</v>
          </cell>
          <cell r="M1143">
            <v>0.65</v>
          </cell>
          <cell r="O1143">
            <v>0.8</v>
          </cell>
          <cell r="P1143">
            <v>0.65</v>
          </cell>
          <cell r="Q1143">
            <v>0.65</v>
          </cell>
          <cell r="U1143">
            <v>0.3</v>
          </cell>
          <cell r="V1143" t="str">
            <v>Y</v>
          </cell>
          <cell r="W1143" t="str">
            <v>PFS-MarginBasedPricing-201107-July.xls</v>
          </cell>
          <cell r="X1143" t="str">
            <v>Ryan</v>
          </cell>
          <cell r="Y1143" t="str">
            <v>Troast</v>
          </cell>
        </row>
        <row r="1144">
          <cell r="A1144" t="str">
            <v>SD5422</v>
          </cell>
          <cell r="B1144" t="str">
            <v>54 in. x 22 in. Deep Utility Table</v>
          </cell>
          <cell r="C1144">
            <v>0.82</v>
          </cell>
          <cell r="D1144">
            <v>0.62</v>
          </cell>
          <cell r="E1144">
            <v>0.5</v>
          </cell>
          <cell r="G1144">
            <v>0.8</v>
          </cell>
          <cell r="H1144">
            <v>0.65</v>
          </cell>
          <cell r="I1144">
            <v>0.65</v>
          </cell>
          <cell r="K1144">
            <v>0.8</v>
          </cell>
          <cell r="L1144">
            <v>0.65</v>
          </cell>
          <cell r="M1144">
            <v>0.65</v>
          </cell>
          <cell r="O1144">
            <v>0.8</v>
          </cell>
          <cell r="P1144">
            <v>0.65</v>
          </cell>
          <cell r="Q1144">
            <v>0.65</v>
          </cell>
          <cell r="U1144">
            <v>0.3</v>
          </cell>
          <cell r="V1144" t="str">
            <v>Y</v>
          </cell>
          <cell r="W1144" t="str">
            <v>PFS-MarginBasedPricing-201108-Aug.xls</v>
          </cell>
          <cell r="X1144" t="str">
            <v>Ryan</v>
          </cell>
          <cell r="Y1144" t="str">
            <v>Troast</v>
          </cell>
        </row>
        <row r="1145">
          <cell r="A1145" t="str">
            <v>SD6022</v>
          </cell>
          <cell r="B1145" t="str">
            <v>60 in. x 22 in. Deep Utility Table</v>
          </cell>
          <cell r="C1145">
            <v>0.82</v>
          </cell>
          <cell r="D1145">
            <v>0.62</v>
          </cell>
          <cell r="E1145">
            <v>0.5</v>
          </cell>
          <cell r="G1145">
            <v>0.8</v>
          </cell>
          <cell r="H1145">
            <v>0.65</v>
          </cell>
          <cell r="I1145">
            <v>0.65</v>
          </cell>
          <cell r="K1145">
            <v>0.8</v>
          </cell>
          <cell r="L1145">
            <v>0.65</v>
          </cell>
          <cell r="M1145">
            <v>0.65</v>
          </cell>
          <cell r="O1145">
            <v>0.8</v>
          </cell>
          <cell r="P1145">
            <v>0.65</v>
          </cell>
          <cell r="Q1145">
            <v>0.65</v>
          </cell>
          <cell r="U1145">
            <v>0.3</v>
          </cell>
          <cell r="V1145" t="str">
            <v>Y</v>
          </cell>
          <cell r="W1145" t="str">
            <v>PFS-MarginBasedPricing-201108-Aug.xls</v>
          </cell>
          <cell r="X1145" t="str">
            <v>Ryan</v>
          </cell>
          <cell r="Y1145" t="str">
            <v>Troast</v>
          </cell>
        </row>
        <row r="1146">
          <cell r="A1146" t="str">
            <v>SD6622</v>
          </cell>
          <cell r="B1146" t="str">
            <v>66 in. x 22 in. Deep Utility Table</v>
          </cell>
          <cell r="C1146">
            <v>0.82</v>
          </cell>
          <cell r="D1146">
            <v>0.62</v>
          </cell>
          <cell r="E1146">
            <v>0.5</v>
          </cell>
          <cell r="G1146">
            <v>0.8</v>
          </cell>
          <cell r="H1146">
            <v>0.65</v>
          </cell>
          <cell r="I1146">
            <v>0.65</v>
          </cell>
          <cell r="K1146">
            <v>0.8</v>
          </cell>
          <cell r="L1146">
            <v>0.65</v>
          </cell>
          <cell r="M1146">
            <v>0.65</v>
          </cell>
          <cell r="O1146">
            <v>0.8</v>
          </cell>
          <cell r="P1146">
            <v>0.65</v>
          </cell>
          <cell r="Q1146">
            <v>0.65</v>
          </cell>
          <cell r="U1146">
            <v>0.3</v>
          </cell>
          <cell r="V1146" t="str">
            <v>Y</v>
          </cell>
          <cell r="W1146" t="str">
            <v>PFS-MarginBasedPricing-201107-July.xls</v>
          </cell>
          <cell r="X1146" t="str">
            <v>Ryan</v>
          </cell>
          <cell r="Y1146" t="str">
            <v>Troast</v>
          </cell>
        </row>
        <row r="1147">
          <cell r="A1147" t="str">
            <v>SD7222</v>
          </cell>
          <cell r="B1147" t="str">
            <v>72 in. x 22 in. Deep Utility Table</v>
          </cell>
          <cell r="C1147">
            <v>0.82</v>
          </cell>
          <cell r="D1147">
            <v>0.62</v>
          </cell>
          <cell r="E1147">
            <v>0.5</v>
          </cell>
          <cell r="G1147">
            <v>0.8</v>
          </cell>
          <cell r="H1147">
            <v>0.65</v>
          </cell>
          <cell r="I1147">
            <v>0.65</v>
          </cell>
          <cell r="K1147">
            <v>0.8</v>
          </cell>
          <cell r="L1147">
            <v>0.65</v>
          </cell>
          <cell r="M1147">
            <v>0.65</v>
          </cell>
          <cell r="O1147">
            <v>0.8</v>
          </cell>
          <cell r="P1147">
            <v>0.65</v>
          </cell>
          <cell r="Q1147">
            <v>0.65</v>
          </cell>
          <cell r="U1147">
            <v>0.3</v>
          </cell>
          <cell r="V1147" t="str">
            <v>Y</v>
          </cell>
          <cell r="W1147" t="str">
            <v>PFS-MarginBasedPricing-201108-Aug.xls</v>
          </cell>
          <cell r="X1147" t="str">
            <v>Ryan</v>
          </cell>
          <cell r="Y1147" t="str">
            <v>Troast</v>
          </cell>
        </row>
        <row r="1148">
          <cell r="A1148" t="str">
            <v>SDSS3022</v>
          </cell>
          <cell r="B1148" t="str">
            <v>Storage Shelf 30x22 Table</v>
          </cell>
          <cell r="C1148">
            <v>0.82</v>
          </cell>
          <cell r="D1148">
            <v>0.62</v>
          </cell>
          <cell r="E1148">
            <v>0.5</v>
          </cell>
          <cell r="G1148">
            <v>0.8</v>
          </cell>
          <cell r="H1148">
            <v>0.65</v>
          </cell>
          <cell r="I1148">
            <v>0.65</v>
          </cell>
          <cell r="K1148">
            <v>0.8</v>
          </cell>
          <cell r="L1148">
            <v>0.65</v>
          </cell>
          <cell r="M1148">
            <v>0.65</v>
          </cell>
          <cell r="O1148">
            <v>0.8</v>
          </cell>
          <cell r="P1148">
            <v>0.65</v>
          </cell>
          <cell r="Q1148">
            <v>0.65</v>
          </cell>
          <cell r="U1148">
            <v>0.3</v>
          </cell>
          <cell r="V1148" t="str">
            <v>Y</v>
          </cell>
          <cell r="W1148" t="str">
            <v>PFS-MarginBasedPricing-201108-Aug.xls</v>
          </cell>
          <cell r="X1148" t="str">
            <v>Ryan</v>
          </cell>
          <cell r="Y1148" t="str">
            <v>Troast</v>
          </cell>
        </row>
        <row r="1149">
          <cell r="A1149" t="str">
            <v>SDSS3622</v>
          </cell>
          <cell r="B1149" t="str">
            <v>Storage Shelf 36x22 Table</v>
          </cell>
          <cell r="C1149">
            <v>0.82</v>
          </cell>
          <cell r="D1149">
            <v>0.62</v>
          </cell>
          <cell r="E1149">
            <v>0.5</v>
          </cell>
          <cell r="G1149">
            <v>0.8</v>
          </cell>
          <cell r="H1149">
            <v>0.65</v>
          </cell>
          <cell r="I1149">
            <v>0.65</v>
          </cell>
          <cell r="K1149">
            <v>0.8</v>
          </cell>
          <cell r="L1149">
            <v>0.65</v>
          </cell>
          <cell r="M1149">
            <v>0.65</v>
          </cell>
          <cell r="O1149">
            <v>0.8</v>
          </cell>
          <cell r="P1149">
            <v>0.65</v>
          </cell>
          <cell r="Q1149">
            <v>0.65</v>
          </cell>
          <cell r="U1149">
            <v>0.3</v>
          </cell>
          <cell r="V1149" t="str">
            <v>Y</v>
          </cell>
          <cell r="W1149" t="str">
            <v>PFS-MarginBasedPricing-201108-Aug.xls</v>
          </cell>
          <cell r="X1149" t="str">
            <v>Ryan</v>
          </cell>
          <cell r="Y1149" t="str">
            <v>Troast</v>
          </cell>
        </row>
        <row r="1150">
          <cell r="A1150" t="str">
            <v>SDSS4822</v>
          </cell>
          <cell r="B1150" t="str">
            <v>Storage Shelf 48x22 Table</v>
          </cell>
          <cell r="C1150">
            <v>0.82</v>
          </cell>
          <cell r="D1150">
            <v>0.62</v>
          </cell>
          <cell r="E1150">
            <v>0.5</v>
          </cell>
          <cell r="G1150">
            <v>0.8</v>
          </cell>
          <cell r="H1150">
            <v>0.65</v>
          </cell>
          <cell r="I1150">
            <v>0.65</v>
          </cell>
          <cell r="K1150">
            <v>0.8</v>
          </cell>
          <cell r="L1150">
            <v>0.65</v>
          </cell>
          <cell r="M1150">
            <v>0.65</v>
          </cell>
          <cell r="O1150">
            <v>0.8</v>
          </cell>
          <cell r="P1150">
            <v>0.65</v>
          </cell>
          <cell r="Q1150">
            <v>0.65</v>
          </cell>
          <cell r="U1150">
            <v>0.3</v>
          </cell>
          <cell r="V1150" t="str">
            <v>Y</v>
          </cell>
          <cell r="W1150" t="str">
            <v>PFS-MarginBasedPricing-201108-Aug.xls</v>
          </cell>
          <cell r="X1150" t="str">
            <v>Ryan</v>
          </cell>
          <cell r="Y1150" t="str">
            <v>Troast</v>
          </cell>
        </row>
        <row r="1151">
          <cell r="A1151" t="str">
            <v>SFAA</v>
          </cell>
          <cell r="B1151" t="str">
            <v>DM800i 190 WOW (Base Package)</v>
          </cell>
          <cell r="C1151">
            <v>0.82</v>
          </cell>
          <cell r="D1151">
            <v>0.52</v>
          </cell>
          <cell r="E1151">
            <v>0.4</v>
          </cell>
          <cell r="G1151">
            <v>0.8</v>
          </cell>
          <cell r="H1151">
            <v>0.75</v>
          </cell>
          <cell r="I1151">
            <v>0.75</v>
          </cell>
          <cell r="K1151">
            <v>0.8</v>
          </cell>
          <cell r="L1151">
            <v>0.6</v>
          </cell>
          <cell r="M1151">
            <v>0.3</v>
          </cell>
          <cell r="O1151">
            <v>0.8</v>
          </cell>
          <cell r="P1151">
            <v>0.75</v>
          </cell>
          <cell r="Q1151">
            <v>0.75</v>
          </cell>
          <cell r="U1151">
            <v>0.3</v>
          </cell>
          <cell r="V1151" t="str">
            <v>N</v>
          </cell>
          <cell r="W1151" t="str">
            <v>PFS-PathfinderItems-201302-Mar-RevA.xls</v>
          </cell>
          <cell r="X1151" t="str">
            <v>Ryan</v>
          </cell>
          <cell r="Y1151" t="str">
            <v>Troast</v>
          </cell>
        </row>
        <row r="1152">
          <cell r="A1152" t="str">
            <v>SFAD</v>
          </cell>
          <cell r="B1152" t="str">
            <v>DM800i 210 WOW (Base Package)</v>
          </cell>
          <cell r="C1152">
            <v>0.82</v>
          </cell>
          <cell r="D1152">
            <v>0.52</v>
          </cell>
          <cell r="E1152">
            <v>0.4</v>
          </cell>
          <cell r="G1152">
            <v>0.8</v>
          </cell>
          <cell r="H1152">
            <v>0.75</v>
          </cell>
          <cell r="I1152">
            <v>0.75</v>
          </cell>
          <cell r="K1152">
            <v>0.8</v>
          </cell>
          <cell r="L1152">
            <v>0.6</v>
          </cell>
          <cell r="M1152">
            <v>0.3</v>
          </cell>
          <cell r="O1152">
            <v>0.8</v>
          </cell>
          <cell r="P1152">
            <v>0.75</v>
          </cell>
          <cell r="Q1152">
            <v>0.75</v>
          </cell>
          <cell r="U1152">
            <v>0.3</v>
          </cell>
          <cell r="V1152" t="str">
            <v>N</v>
          </cell>
          <cell r="W1152" t="str">
            <v>PFS-PathfinderItems-201302-Mar-RevA.xls</v>
          </cell>
          <cell r="X1152" t="str">
            <v>Ryan</v>
          </cell>
          <cell r="Y1152" t="str">
            <v>Troast</v>
          </cell>
        </row>
        <row r="1153">
          <cell r="A1153" t="str">
            <v>SFAL</v>
          </cell>
          <cell r="B1153" t="str">
            <v>DM300C/ 10lb Weighing Platform with E-Return Receipt, LAN and Scanner</v>
          </cell>
          <cell r="C1153">
            <v>0.82</v>
          </cell>
          <cell r="D1153">
            <v>0.52</v>
          </cell>
          <cell r="E1153">
            <v>0.4</v>
          </cell>
          <cell r="G1153">
            <v>0.85</v>
          </cell>
          <cell r="H1153">
            <v>0.85</v>
          </cell>
          <cell r="I1153">
            <v>0.85</v>
          </cell>
          <cell r="K1153">
            <v>0.8</v>
          </cell>
          <cell r="L1153">
            <v>0.6</v>
          </cell>
          <cell r="M1153">
            <v>0.3</v>
          </cell>
          <cell r="O1153">
            <v>0.87</v>
          </cell>
          <cell r="P1153">
            <v>0.85</v>
          </cell>
          <cell r="Q1153">
            <v>0.85</v>
          </cell>
          <cell r="U1153">
            <v>0.3</v>
          </cell>
          <cell r="V1153" t="str">
            <v>N</v>
          </cell>
          <cell r="W1153" t="str">
            <v>PFS-PathfinderItems-201302-Mar-RevA.xls</v>
          </cell>
          <cell r="X1153" t="str">
            <v>Campominosi</v>
          </cell>
          <cell r="Y1153" t="str">
            <v>Troast</v>
          </cell>
        </row>
        <row r="1154">
          <cell r="A1154" t="str">
            <v>SFAM</v>
          </cell>
          <cell r="B1154" t="str">
            <v>DM400C/ 10lb Weighing Platform with E-Return Receipt, LAN and Scanner</v>
          </cell>
          <cell r="C1154">
            <v>0.82</v>
          </cell>
          <cell r="D1154">
            <v>0.52</v>
          </cell>
          <cell r="E1154">
            <v>0.4</v>
          </cell>
          <cell r="G1154">
            <v>0.85</v>
          </cell>
          <cell r="H1154">
            <v>0.85</v>
          </cell>
          <cell r="I1154">
            <v>0.85</v>
          </cell>
          <cell r="K1154">
            <v>0.8</v>
          </cell>
          <cell r="L1154">
            <v>0.6</v>
          </cell>
          <cell r="M1154">
            <v>0.3</v>
          </cell>
          <cell r="O1154">
            <v>0.87</v>
          </cell>
          <cell r="P1154">
            <v>0.85</v>
          </cell>
          <cell r="Q1154">
            <v>0.85</v>
          </cell>
          <cell r="U1154">
            <v>0.3</v>
          </cell>
          <cell r="V1154" t="str">
            <v>N</v>
          </cell>
          <cell r="W1154" t="str">
            <v>PFS-PathfinderItems-201302-Mar-RevA.xls</v>
          </cell>
          <cell r="X1154" t="str">
            <v>Campominosi</v>
          </cell>
          <cell r="Y1154" t="str">
            <v>Troast</v>
          </cell>
        </row>
        <row r="1155">
          <cell r="A1155" t="str">
            <v>SFCE</v>
          </cell>
          <cell r="B1155" t="str">
            <v>PM300 Software / 100lb Scale / Printers / Tracking Assistant</v>
          </cell>
          <cell r="C1155">
            <v>0.82</v>
          </cell>
          <cell r="D1155">
            <v>0.62</v>
          </cell>
          <cell r="E1155">
            <v>0.5</v>
          </cell>
          <cell r="G1155">
            <v>0.85</v>
          </cell>
          <cell r="H1155">
            <v>0.85</v>
          </cell>
          <cell r="I1155">
            <v>0.85</v>
          </cell>
          <cell r="K1155">
            <v>0.8</v>
          </cell>
          <cell r="L1155">
            <v>0.6</v>
          </cell>
          <cell r="M1155">
            <v>0.3</v>
          </cell>
          <cell r="O1155">
            <v>0.87</v>
          </cell>
          <cell r="P1155">
            <v>0.85</v>
          </cell>
          <cell r="Q1155">
            <v>0.85</v>
          </cell>
          <cell r="U1155">
            <v>0.3</v>
          </cell>
          <cell r="V1155" t="str">
            <v>N</v>
          </cell>
          <cell r="W1155" t="str">
            <v>PFS-PathfinderItems-201302-Mar-RevA.xls</v>
          </cell>
        </row>
        <row r="1156">
          <cell r="A1156" t="str">
            <v>SFCF</v>
          </cell>
          <cell r="B1156" t="str">
            <v>Arrival Express Plus</v>
          </cell>
          <cell r="C1156">
            <v>0.82</v>
          </cell>
          <cell r="D1156">
            <v>0.62</v>
          </cell>
          <cell r="E1156">
            <v>0.5</v>
          </cell>
          <cell r="G1156">
            <v>0.85</v>
          </cell>
          <cell r="H1156">
            <v>0.85</v>
          </cell>
          <cell r="I1156">
            <v>0.85</v>
          </cell>
          <cell r="K1156">
            <v>0.8</v>
          </cell>
          <cell r="L1156">
            <v>0.6</v>
          </cell>
          <cell r="M1156">
            <v>0.3</v>
          </cell>
          <cell r="O1156">
            <v>0.87</v>
          </cell>
          <cell r="P1156">
            <v>0.85</v>
          </cell>
          <cell r="Q1156">
            <v>0.85</v>
          </cell>
          <cell r="U1156">
            <v>0.3</v>
          </cell>
          <cell r="V1156" t="str">
            <v>N</v>
          </cell>
          <cell r="W1156" t="str">
            <v>PFS-PathfinderItems-201302-Mar-RevA.xls</v>
          </cell>
        </row>
        <row r="1157">
          <cell r="A1157" t="str">
            <v xml:space="preserve">SFCG      </v>
          </cell>
          <cell r="B1157" t="str">
            <v>DM500 w/10lb Scale</v>
          </cell>
          <cell r="C1157">
            <v>0.82</v>
          </cell>
          <cell r="D1157">
            <v>0.52</v>
          </cell>
          <cell r="E1157">
            <v>0.4</v>
          </cell>
          <cell r="G1157">
            <v>0.8</v>
          </cell>
          <cell r="H1157">
            <v>0.75</v>
          </cell>
          <cell r="I1157">
            <v>0.75</v>
          </cell>
          <cell r="K1157">
            <v>0.8</v>
          </cell>
          <cell r="L1157">
            <v>0.6</v>
          </cell>
          <cell r="M1157">
            <v>0.3</v>
          </cell>
          <cell r="O1157">
            <v>0.8</v>
          </cell>
          <cell r="P1157">
            <v>0.75</v>
          </cell>
          <cell r="Q1157">
            <v>0.75</v>
          </cell>
          <cell r="U1157">
            <v>0.3</v>
          </cell>
          <cell r="V1157" t="str">
            <v>N</v>
          </cell>
          <cell r="W1157" t="str">
            <v>PFS-PathfinderItems-201302-Mar-RevA.xls</v>
          </cell>
          <cell r="X1157" t="str">
            <v>Ryan</v>
          </cell>
          <cell r="Y1157" t="str">
            <v>Troast</v>
          </cell>
        </row>
        <row r="1158">
          <cell r="A1158" t="str">
            <v>SFDA</v>
          </cell>
          <cell r="B1158" t="str">
            <v>Classic DM500 Digital Mailing System</v>
          </cell>
          <cell r="C1158">
            <v>0.82</v>
          </cell>
          <cell r="D1158">
            <v>0.52</v>
          </cell>
          <cell r="E1158">
            <v>0.4</v>
          </cell>
          <cell r="G1158">
            <v>0.8</v>
          </cell>
          <cell r="H1158">
            <v>0.75</v>
          </cell>
          <cell r="I1158">
            <v>0.75</v>
          </cell>
          <cell r="K1158">
            <v>0.8</v>
          </cell>
          <cell r="L1158">
            <v>0.6</v>
          </cell>
          <cell r="M1158">
            <v>0.3</v>
          </cell>
          <cell r="O1158">
            <v>0.8</v>
          </cell>
          <cell r="P1158">
            <v>0.75</v>
          </cell>
          <cell r="Q1158">
            <v>0.75</v>
          </cell>
          <cell r="U1158">
            <v>0.3</v>
          </cell>
          <cell r="V1158" t="str">
            <v>N</v>
          </cell>
          <cell r="W1158" t="str">
            <v>PFS-PathfinderItems-201302-Mar-RevA.xls</v>
          </cell>
          <cell r="X1158" t="str">
            <v>Ryan</v>
          </cell>
          <cell r="Y1158" t="str">
            <v>Troast</v>
          </cell>
        </row>
        <row r="1159">
          <cell r="A1159" t="str">
            <v>SFDB</v>
          </cell>
          <cell r="B1159" t="str">
            <v>Classic DM550 Digital Mailing System</v>
          </cell>
          <cell r="C1159">
            <v>0.82</v>
          </cell>
          <cell r="D1159">
            <v>0.52</v>
          </cell>
          <cell r="E1159">
            <v>0.4</v>
          </cell>
          <cell r="G1159">
            <v>0.8</v>
          </cell>
          <cell r="H1159">
            <v>0.75</v>
          </cell>
          <cell r="I1159">
            <v>0.75</v>
          </cell>
          <cell r="K1159">
            <v>0.8</v>
          </cell>
          <cell r="L1159">
            <v>0.6</v>
          </cell>
          <cell r="M1159">
            <v>0.3</v>
          </cell>
          <cell r="O1159">
            <v>0.8</v>
          </cell>
          <cell r="P1159">
            <v>0.75</v>
          </cell>
          <cell r="Q1159">
            <v>0.75</v>
          </cell>
          <cell r="U1159">
            <v>0.3</v>
          </cell>
          <cell r="V1159" t="str">
            <v>N</v>
          </cell>
          <cell r="W1159" t="str">
            <v>PFS-PathfinderItems-201302-Mar-RevA.xls</v>
          </cell>
          <cell r="X1159" t="str">
            <v>Ryan</v>
          </cell>
          <cell r="Y1159" t="str">
            <v>Troast</v>
          </cell>
        </row>
        <row r="1160">
          <cell r="A1160" t="str">
            <v>SFDD</v>
          </cell>
          <cell r="B1160" t="str">
            <v>Classic DM500 w/5 lb Integrated Weighing</v>
          </cell>
          <cell r="C1160">
            <v>0.82</v>
          </cell>
          <cell r="D1160">
            <v>0.52</v>
          </cell>
          <cell r="E1160">
            <v>0.4</v>
          </cell>
          <cell r="G1160">
            <v>0.8</v>
          </cell>
          <cell r="H1160">
            <v>0.75</v>
          </cell>
          <cell r="I1160">
            <v>0.75</v>
          </cell>
          <cell r="K1160">
            <v>0.8</v>
          </cell>
          <cell r="L1160">
            <v>0.6</v>
          </cell>
          <cell r="M1160">
            <v>0.3</v>
          </cell>
          <cell r="O1160">
            <v>0.8</v>
          </cell>
          <cell r="P1160">
            <v>0.75</v>
          </cell>
          <cell r="Q1160">
            <v>0.75</v>
          </cell>
          <cell r="U1160">
            <v>0.3</v>
          </cell>
          <cell r="V1160" t="str">
            <v>N</v>
          </cell>
          <cell r="W1160" t="str">
            <v>PFS-PathfinderItems-201302-Mar-RevA.xls</v>
          </cell>
          <cell r="X1160" t="str">
            <v>Ryan</v>
          </cell>
          <cell r="Y1160" t="str">
            <v>Troast</v>
          </cell>
        </row>
        <row r="1161">
          <cell r="A1161" t="str">
            <v>SFDE</v>
          </cell>
          <cell r="B1161" t="str">
            <v>Classic DM500 w/10 lb Integrated Weighing</v>
          </cell>
          <cell r="C1161">
            <v>0.82</v>
          </cell>
          <cell r="D1161">
            <v>0.52</v>
          </cell>
          <cell r="E1161">
            <v>0.4</v>
          </cell>
          <cell r="G1161">
            <v>0.8</v>
          </cell>
          <cell r="H1161">
            <v>0.75</v>
          </cell>
          <cell r="I1161">
            <v>0.75</v>
          </cell>
          <cell r="K1161">
            <v>0.8</v>
          </cell>
          <cell r="L1161">
            <v>0.6</v>
          </cell>
          <cell r="M1161">
            <v>0.3</v>
          </cell>
          <cell r="O1161">
            <v>0.8</v>
          </cell>
          <cell r="P1161">
            <v>0.75</v>
          </cell>
          <cell r="Q1161">
            <v>0.75</v>
          </cell>
          <cell r="U1161">
            <v>0.3</v>
          </cell>
          <cell r="V1161" t="str">
            <v>N</v>
          </cell>
          <cell r="W1161" t="str">
            <v>PFS-PathfinderItems-201302-Mar-RevA.xls</v>
          </cell>
          <cell r="X1161" t="str">
            <v>Ryan</v>
          </cell>
          <cell r="Y1161" t="str">
            <v>Troast</v>
          </cell>
        </row>
        <row r="1162">
          <cell r="A1162" t="str">
            <v>SFDF</v>
          </cell>
          <cell r="B1162" t="str">
            <v>Classic DM500 w/15 lb Integrated Weighing</v>
          </cell>
          <cell r="C1162">
            <v>0.82</v>
          </cell>
          <cell r="D1162">
            <v>0.52</v>
          </cell>
          <cell r="E1162">
            <v>0.4</v>
          </cell>
          <cell r="G1162">
            <v>0.8</v>
          </cell>
          <cell r="H1162">
            <v>0.75</v>
          </cell>
          <cell r="I1162">
            <v>0.75</v>
          </cell>
          <cell r="K1162">
            <v>0.8</v>
          </cell>
          <cell r="L1162">
            <v>0.6</v>
          </cell>
          <cell r="M1162">
            <v>0.3</v>
          </cell>
          <cell r="O1162">
            <v>0.8</v>
          </cell>
          <cell r="P1162">
            <v>0.75</v>
          </cell>
          <cell r="Q1162">
            <v>0.75</v>
          </cell>
          <cell r="U1162">
            <v>0.3</v>
          </cell>
          <cell r="V1162" t="str">
            <v>N</v>
          </cell>
          <cell r="W1162" t="str">
            <v>PFS-PathfinderItems-201302-Mar-RevA.xls</v>
          </cell>
          <cell r="X1162" t="str">
            <v>Ryan</v>
          </cell>
          <cell r="Y1162" t="str">
            <v>Troast</v>
          </cell>
        </row>
        <row r="1163">
          <cell r="A1163" t="str">
            <v>SFDG</v>
          </cell>
          <cell r="B1163" t="str">
            <v>Classic DM550 w/5 lb Integrated Weighing</v>
          </cell>
          <cell r="C1163">
            <v>0.82</v>
          </cell>
          <cell r="D1163">
            <v>0.52</v>
          </cell>
          <cell r="E1163">
            <v>0.4</v>
          </cell>
          <cell r="G1163">
            <v>0.8</v>
          </cell>
          <cell r="H1163">
            <v>0.75</v>
          </cell>
          <cell r="I1163">
            <v>0.75</v>
          </cell>
          <cell r="K1163">
            <v>0.8</v>
          </cell>
          <cell r="L1163">
            <v>0.6</v>
          </cell>
          <cell r="M1163">
            <v>0.3</v>
          </cell>
          <cell r="O1163">
            <v>0.8</v>
          </cell>
          <cell r="P1163">
            <v>0.75</v>
          </cell>
          <cell r="Q1163">
            <v>0.75</v>
          </cell>
          <cell r="U1163">
            <v>0.3</v>
          </cell>
          <cell r="V1163" t="str">
            <v>N</v>
          </cell>
          <cell r="W1163" t="str">
            <v>PFS-PathfinderItems-201302-Mar-RevA.xls</v>
          </cell>
          <cell r="X1163" t="str">
            <v>Ryan</v>
          </cell>
          <cell r="Y1163" t="str">
            <v>Troast</v>
          </cell>
        </row>
        <row r="1164">
          <cell r="A1164" t="str">
            <v>SFDH</v>
          </cell>
          <cell r="B1164" t="str">
            <v>Classic DM550 w/10 lb Integrated Weighing</v>
          </cell>
          <cell r="C1164">
            <v>0.82</v>
          </cell>
          <cell r="D1164">
            <v>0.52</v>
          </cell>
          <cell r="E1164">
            <v>0.4</v>
          </cell>
          <cell r="G1164">
            <v>0.8</v>
          </cell>
          <cell r="H1164">
            <v>0.75</v>
          </cell>
          <cell r="I1164">
            <v>0.75</v>
          </cell>
          <cell r="K1164">
            <v>0.8</v>
          </cell>
          <cell r="L1164">
            <v>0.6</v>
          </cell>
          <cell r="M1164">
            <v>0.3</v>
          </cell>
          <cell r="O1164">
            <v>0.8</v>
          </cell>
          <cell r="P1164">
            <v>0.75</v>
          </cell>
          <cell r="Q1164">
            <v>0.75</v>
          </cell>
          <cell r="U1164">
            <v>0.3</v>
          </cell>
          <cell r="V1164" t="str">
            <v>N</v>
          </cell>
          <cell r="W1164" t="str">
            <v>PFS-PathfinderItems-201302-Mar-RevA.xls</v>
          </cell>
          <cell r="X1164" t="str">
            <v>Ryan</v>
          </cell>
          <cell r="Y1164" t="str">
            <v>Troast</v>
          </cell>
        </row>
        <row r="1165">
          <cell r="A1165" t="str">
            <v>SFDJ</v>
          </cell>
          <cell r="B1165" t="str">
            <v>Classic DM550 w/15 lb Integrated Weighing</v>
          </cell>
          <cell r="C1165">
            <v>0.82</v>
          </cell>
          <cell r="D1165">
            <v>0.52</v>
          </cell>
          <cell r="E1165">
            <v>0.4</v>
          </cell>
          <cell r="G1165">
            <v>0.8</v>
          </cell>
          <cell r="H1165">
            <v>0.75</v>
          </cell>
          <cell r="I1165">
            <v>0.75</v>
          </cell>
          <cell r="K1165">
            <v>0.8</v>
          </cell>
          <cell r="L1165">
            <v>0.6</v>
          </cell>
          <cell r="M1165">
            <v>0.3</v>
          </cell>
          <cell r="O1165">
            <v>0.8</v>
          </cell>
          <cell r="P1165">
            <v>0.75</v>
          </cell>
          <cell r="Q1165">
            <v>0.75</v>
          </cell>
          <cell r="U1165">
            <v>0.3</v>
          </cell>
          <cell r="V1165" t="str">
            <v>N</v>
          </cell>
          <cell r="W1165" t="str">
            <v>PFS-PathfinderItems-201302-Mar-RevA.xls</v>
          </cell>
          <cell r="X1165" t="str">
            <v>Ryan</v>
          </cell>
          <cell r="Y1165" t="str">
            <v>Troast</v>
          </cell>
        </row>
        <row r="1166">
          <cell r="A1166" t="str">
            <v>SFFA</v>
          </cell>
          <cell r="B1166" t="str">
            <v>DM500 Digital Mailing System with 100 Accounts</v>
          </cell>
          <cell r="C1166">
            <v>0.82</v>
          </cell>
          <cell r="D1166">
            <v>0.52</v>
          </cell>
          <cell r="E1166">
            <v>0.4</v>
          </cell>
          <cell r="G1166">
            <v>0.8</v>
          </cell>
          <cell r="H1166">
            <v>0.75</v>
          </cell>
          <cell r="I1166">
            <v>0.75</v>
          </cell>
          <cell r="K1166">
            <v>0.8</v>
          </cell>
          <cell r="L1166">
            <v>0.6</v>
          </cell>
          <cell r="M1166">
            <v>0.3</v>
          </cell>
          <cell r="O1166">
            <v>0.8</v>
          </cell>
          <cell r="P1166">
            <v>0.75</v>
          </cell>
          <cell r="Q1166">
            <v>0.75</v>
          </cell>
          <cell r="U1166">
            <v>0.3</v>
          </cell>
          <cell r="V1166" t="str">
            <v>N</v>
          </cell>
          <cell r="W1166" t="str">
            <v>PFS-PathfinderItems-201302-Mar-RevA.xls</v>
          </cell>
          <cell r="X1166" t="str">
            <v>Ryan</v>
          </cell>
          <cell r="Y1166" t="str">
            <v>Troast</v>
          </cell>
        </row>
        <row r="1167">
          <cell r="A1167" t="str">
            <v>SFFB</v>
          </cell>
          <cell r="B1167" t="str">
            <v>DM550 Digital Mailing System with 100 Accounts</v>
          </cell>
          <cell r="C1167">
            <v>0.82</v>
          </cell>
          <cell r="D1167">
            <v>0.52</v>
          </cell>
          <cell r="E1167">
            <v>0.4</v>
          </cell>
          <cell r="G1167">
            <v>0.8</v>
          </cell>
          <cell r="H1167">
            <v>0.75</v>
          </cell>
          <cell r="I1167">
            <v>0.75</v>
          </cell>
          <cell r="K1167">
            <v>0.8</v>
          </cell>
          <cell r="L1167">
            <v>0.6</v>
          </cell>
          <cell r="M1167">
            <v>0.3</v>
          </cell>
          <cell r="O1167">
            <v>0.8</v>
          </cell>
          <cell r="P1167">
            <v>0.75</v>
          </cell>
          <cell r="Q1167">
            <v>0.75</v>
          </cell>
          <cell r="U1167">
            <v>0.3</v>
          </cell>
          <cell r="V1167" t="str">
            <v>N</v>
          </cell>
          <cell r="W1167" t="str">
            <v>PFS-PathfinderItems-201302-Mar-RevA.xls</v>
          </cell>
          <cell r="X1167" t="str">
            <v>Ryan</v>
          </cell>
          <cell r="Y1167" t="str">
            <v>Troast</v>
          </cell>
        </row>
        <row r="1168">
          <cell r="A1168" t="str">
            <v>SFP1</v>
          </cell>
          <cell r="B1168" t="str">
            <v>FedEx SmartPost (1)</v>
          </cell>
          <cell r="C1168">
            <v>1</v>
          </cell>
          <cell r="D1168">
            <v>0.62</v>
          </cell>
          <cell r="E1168">
            <v>0.5</v>
          </cell>
          <cell r="G1168">
            <v>1</v>
          </cell>
          <cell r="H1168">
            <v>1</v>
          </cell>
          <cell r="I1168">
            <v>1</v>
          </cell>
          <cell r="K1168">
            <v>1</v>
          </cell>
          <cell r="L1168">
            <v>1</v>
          </cell>
          <cell r="M1168">
            <v>1</v>
          </cell>
          <cell r="O1168">
            <v>1</v>
          </cell>
          <cell r="P1168">
            <v>1</v>
          </cell>
          <cell r="Q1168">
            <v>1</v>
          </cell>
          <cell r="U1168">
            <v>0.3</v>
          </cell>
          <cell r="V1168" t="str">
            <v>Y</v>
          </cell>
          <cell r="W1168" t="str">
            <v>PFS-MarginBasedPricing-201211-Nov-RevA.xls</v>
          </cell>
          <cell r="X1168" t="str">
            <v>Unknown - DS</v>
          </cell>
          <cell r="Y1168" t="str">
            <v>D'Andrea</v>
          </cell>
        </row>
        <row r="1169">
          <cell r="A1169" t="str">
            <v>SFP2</v>
          </cell>
          <cell r="B1169" t="str">
            <v>FedEx SmartPost (2)</v>
          </cell>
          <cell r="C1169">
            <v>1</v>
          </cell>
          <cell r="D1169">
            <v>0.62</v>
          </cell>
          <cell r="E1169">
            <v>0.5</v>
          </cell>
          <cell r="G1169">
            <v>1</v>
          </cell>
          <cell r="H1169">
            <v>1</v>
          </cell>
          <cell r="I1169">
            <v>1</v>
          </cell>
          <cell r="K1169">
            <v>1</v>
          </cell>
          <cell r="L1169">
            <v>1</v>
          </cell>
          <cell r="M1169">
            <v>1</v>
          </cell>
          <cell r="O1169">
            <v>1</v>
          </cell>
          <cell r="P1169">
            <v>1</v>
          </cell>
          <cell r="Q1169">
            <v>1</v>
          </cell>
          <cell r="U1169">
            <v>0.3</v>
          </cell>
          <cell r="V1169" t="str">
            <v>Y</v>
          </cell>
          <cell r="W1169" t="str">
            <v>PFS-MarginBasedPricing-201211-Nov-RevA.xls</v>
          </cell>
          <cell r="X1169" t="str">
            <v>Unknown - DS</v>
          </cell>
          <cell r="Y1169" t="str">
            <v>D'Andrea</v>
          </cell>
        </row>
        <row r="1170">
          <cell r="A1170" t="str">
            <v>SFPL</v>
          </cell>
          <cell r="B1170" t="str">
            <v>FedEx SmartPost (up to 50)</v>
          </cell>
          <cell r="C1170">
            <v>1</v>
          </cell>
          <cell r="D1170">
            <v>0.62</v>
          </cell>
          <cell r="E1170">
            <v>0.5</v>
          </cell>
          <cell r="G1170">
            <v>1</v>
          </cell>
          <cell r="H1170">
            <v>1</v>
          </cell>
          <cell r="I1170">
            <v>1</v>
          </cell>
          <cell r="K1170">
            <v>1</v>
          </cell>
          <cell r="L1170">
            <v>1</v>
          </cell>
          <cell r="M1170">
            <v>1</v>
          </cell>
          <cell r="O1170">
            <v>1</v>
          </cell>
          <cell r="P1170">
            <v>1</v>
          </cell>
          <cell r="Q1170">
            <v>1</v>
          </cell>
          <cell r="U1170">
            <v>0.3</v>
          </cell>
          <cell r="V1170" t="str">
            <v>Y</v>
          </cell>
          <cell r="W1170" t="str">
            <v>PFS-MarginBasedPricing-201211-Nov-RevA.xls</v>
          </cell>
          <cell r="X1170" t="str">
            <v>Unknown - DS</v>
          </cell>
          <cell r="Y1170" t="str">
            <v>D'Andrea</v>
          </cell>
        </row>
        <row r="1171">
          <cell r="A1171" t="str">
            <v>SFPT</v>
          </cell>
          <cell r="B1171" t="str">
            <v>FedEx SmartPost (up to 25)</v>
          </cell>
          <cell r="C1171">
            <v>1</v>
          </cell>
          <cell r="D1171">
            <v>0.62</v>
          </cell>
          <cell r="E1171">
            <v>0.5</v>
          </cell>
          <cell r="G1171">
            <v>1</v>
          </cell>
          <cell r="H1171">
            <v>1</v>
          </cell>
          <cell r="I1171">
            <v>1</v>
          </cell>
          <cell r="K1171">
            <v>1</v>
          </cell>
          <cell r="L1171">
            <v>1</v>
          </cell>
          <cell r="M1171">
            <v>1</v>
          </cell>
          <cell r="O1171">
            <v>1</v>
          </cell>
          <cell r="P1171">
            <v>1</v>
          </cell>
          <cell r="Q1171">
            <v>1</v>
          </cell>
          <cell r="U1171">
            <v>0.3</v>
          </cell>
          <cell r="V1171" t="str">
            <v>Y</v>
          </cell>
          <cell r="W1171" t="str">
            <v>PFS-MarginBasedPricing-201211-Nov-RevA.xls</v>
          </cell>
          <cell r="X1171" t="str">
            <v>Unknown - DS</v>
          </cell>
          <cell r="Y1171" t="str">
            <v>D'Andrea</v>
          </cell>
        </row>
        <row r="1172">
          <cell r="A1172" t="str">
            <v>SFPV</v>
          </cell>
          <cell r="B1172" t="str">
            <v>FedEx SmartPost (up to 5)</v>
          </cell>
          <cell r="C1172">
            <v>1</v>
          </cell>
          <cell r="D1172">
            <v>0.62</v>
          </cell>
          <cell r="E1172">
            <v>0.5</v>
          </cell>
          <cell r="G1172">
            <v>1</v>
          </cell>
          <cell r="H1172">
            <v>1</v>
          </cell>
          <cell r="I1172">
            <v>1</v>
          </cell>
          <cell r="K1172">
            <v>1</v>
          </cell>
          <cell r="L1172">
            <v>1</v>
          </cell>
          <cell r="M1172">
            <v>1</v>
          </cell>
          <cell r="O1172">
            <v>1</v>
          </cell>
          <cell r="P1172">
            <v>1</v>
          </cell>
          <cell r="Q1172">
            <v>1</v>
          </cell>
          <cell r="U1172">
            <v>0.3</v>
          </cell>
          <cell r="V1172" t="str">
            <v>Y</v>
          </cell>
          <cell r="W1172" t="str">
            <v>PFS-MarginBasedPricing-201211-Nov-RevA.xls</v>
          </cell>
          <cell r="X1172" t="str">
            <v>Unknown - DS</v>
          </cell>
          <cell r="Y1172" t="str">
            <v>D'Andrea</v>
          </cell>
        </row>
        <row r="1173">
          <cell r="A1173" t="str">
            <v>SFPX</v>
          </cell>
          <cell r="B1173" t="str">
            <v>FedEx SmartPost (up to 10)</v>
          </cell>
          <cell r="C1173">
            <v>1</v>
          </cell>
          <cell r="D1173">
            <v>1</v>
          </cell>
          <cell r="E1173">
            <v>1</v>
          </cell>
          <cell r="G1173">
            <v>1</v>
          </cell>
          <cell r="H1173">
            <v>1</v>
          </cell>
          <cell r="I1173">
            <v>1</v>
          </cell>
          <cell r="K1173">
            <v>1</v>
          </cell>
          <cell r="L1173">
            <v>1</v>
          </cell>
          <cell r="M1173">
            <v>1</v>
          </cell>
          <cell r="O1173">
            <v>1</v>
          </cell>
          <cell r="P1173">
            <v>1</v>
          </cell>
          <cell r="Q1173">
            <v>1</v>
          </cell>
          <cell r="U1173">
            <v>0.3</v>
          </cell>
          <cell r="V1173" t="str">
            <v>Y</v>
          </cell>
          <cell r="W1173" t="str">
            <v>PFS-MarginBasedPricing-201211-Nov-RevA.xls</v>
          </cell>
          <cell r="X1173" t="str">
            <v>Unknown - DS</v>
          </cell>
          <cell r="Y1173" t="str">
            <v>D'Andrea</v>
          </cell>
        </row>
        <row r="1174">
          <cell r="A1174" t="str">
            <v>SFRA</v>
          </cell>
          <cell r="B1174" t="str">
            <v>Green DM800i 210 Non-WOW Digital Mailing System</v>
          </cell>
          <cell r="C1174">
            <v>0.82</v>
          </cell>
          <cell r="D1174">
            <v>0.52</v>
          </cell>
          <cell r="E1174">
            <v>0.4</v>
          </cell>
          <cell r="G1174">
            <v>0.8</v>
          </cell>
          <cell r="H1174">
            <v>0.75</v>
          </cell>
          <cell r="I1174">
            <v>0.75</v>
          </cell>
          <cell r="K1174">
            <v>0.8</v>
          </cell>
          <cell r="L1174">
            <v>0.6</v>
          </cell>
          <cell r="M1174">
            <v>0.3</v>
          </cell>
          <cell r="O1174">
            <v>0.8</v>
          </cell>
          <cell r="P1174">
            <v>0.75</v>
          </cell>
          <cell r="Q1174">
            <v>0.75</v>
          </cell>
          <cell r="U1174">
            <v>0.3</v>
          </cell>
          <cell r="V1174" t="str">
            <v>N</v>
          </cell>
          <cell r="W1174" t="str">
            <v>PFS-PathfinderItems-201302-Mar-RevA.xls</v>
          </cell>
          <cell r="X1174" t="str">
            <v>Ryan</v>
          </cell>
          <cell r="Y1174" t="str">
            <v>Troast</v>
          </cell>
        </row>
        <row r="1175">
          <cell r="A1175" t="str">
            <v>SFRF</v>
          </cell>
          <cell r="B1175" t="str">
            <v>Green DM1000 WOW Digital Mailing System Factory Certified</v>
          </cell>
          <cell r="C1175">
            <v>0.82</v>
          </cell>
          <cell r="D1175">
            <v>0.52</v>
          </cell>
          <cell r="E1175">
            <v>0.4</v>
          </cell>
          <cell r="G1175">
            <v>0.8</v>
          </cell>
          <cell r="H1175">
            <v>0.75</v>
          </cell>
          <cell r="I1175">
            <v>0.75</v>
          </cell>
          <cell r="K1175">
            <v>0.8</v>
          </cell>
          <cell r="L1175">
            <v>0.6</v>
          </cell>
          <cell r="M1175">
            <v>0.3</v>
          </cell>
          <cell r="O1175">
            <v>0.8</v>
          </cell>
          <cell r="P1175">
            <v>0.75</v>
          </cell>
          <cell r="Q1175">
            <v>0.75</v>
          </cell>
          <cell r="U1175">
            <v>0.3</v>
          </cell>
          <cell r="V1175" t="str">
            <v>N</v>
          </cell>
          <cell r="W1175" t="str">
            <v>PFS-PathfinderItems-201302-Mar-RevA.xls</v>
          </cell>
          <cell r="X1175" t="str">
            <v>Ryan</v>
          </cell>
          <cell r="Y1175" t="str">
            <v>Troast</v>
          </cell>
        </row>
        <row r="1176">
          <cell r="A1176" t="str">
            <v>SFRH</v>
          </cell>
          <cell r="B1176" t="str">
            <v>Green DM1000 WOW Digital Mailing System - Factory Certified</v>
          </cell>
          <cell r="C1176">
            <v>0.82</v>
          </cell>
          <cell r="D1176">
            <v>0.52</v>
          </cell>
          <cell r="E1176">
            <v>0.4</v>
          </cell>
          <cell r="G1176">
            <v>0.8</v>
          </cell>
          <cell r="H1176">
            <v>0.75</v>
          </cell>
          <cell r="I1176">
            <v>0.75</v>
          </cell>
          <cell r="K1176">
            <v>0.8</v>
          </cell>
          <cell r="L1176">
            <v>0.6</v>
          </cell>
          <cell r="M1176">
            <v>0.3</v>
          </cell>
          <cell r="O1176">
            <v>0.8</v>
          </cell>
          <cell r="P1176">
            <v>0.75</v>
          </cell>
          <cell r="Q1176">
            <v>0.75</v>
          </cell>
          <cell r="U1176">
            <v>0</v>
          </cell>
          <cell r="V1176" t="str">
            <v>N</v>
          </cell>
          <cell r="W1176" t="str">
            <v>PFS-MarginBasedPricing-201105-May-RevB.xls</v>
          </cell>
          <cell r="X1176" t="str">
            <v>Ryan</v>
          </cell>
          <cell r="Y1176" t="str">
            <v>Troast</v>
          </cell>
        </row>
        <row r="1177">
          <cell r="A1177" t="str">
            <v>SFRK</v>
          </cell>
          <cell r="B1177" t="str">
            <v>Green DM1100 Non-WOW Digital Mailing System Factory Certified</v>
          </cell>
          <cell r="C1177">
            <v>0.82</v>
          </cell>
          <cell r="D1177">
            <v>0.52</v>
          </cell>
          <cell r="E1177">
            <v>0.4</v>
          </cell>
          <cell r="G1177">
            <v>0.8</v>
          </cell>
          <cell r="H1177">
            <v>0.75</v>
          </cell>
          <cell r="I1177">
            <v>0.75</v>
          </cell>
          <cell r="K1177">
            <v>0.8</v>
          </cell>
          <cell r="L1177">
            <v>0.6</v>
          </cell>
          <cell r="M1177">
            <v>0.3</v>
          </cell>
          <cell r="O1177">
            <v>0.8</v>
          </cell>
          <cell r="P1177">
            <v>0.75</v>
          </cell>
          <cell r="Q1177">
            <v>0.75</v>
          </cell>
          <cell r="U1177">
            <v>0.3</v>
          </cell>
          <cell r="V1177" t="str">
            <v>N</v>
          </cell>
          <cell r="W1177" t="str">
            <v>PFS-PathfinderItems-201302-Mar-RevA.xls</v>
          </cell>
          <cell r="X1177" t="str">
            <v>Ryan</v>
          </cell>
          <cell r="Y1177" t="str">
            <v>Troast</v>
          </cell>
        </row>
        <row r="1178">
          <cell r="A1178" t="str">
            <v>SFRL</v>
          </cell>
          <cell r="B1178" t="str">
            <v>Green DM1100 WOW Digital Mailing System Factory Certified</v>
          </cell>
          <cell r="C1178">
            <v>0.82</v>
          </cell>
          <cell r="D1178">
            <v>0.52</v>
          </cell>
          <cell r="E1178">
            <v>0.4</v>
          </cell>
          <cell r="G1178">
            <v>0.8</v>
          </cell>
          <cell r="H1178">
            <v>0.75</v>
          </cell>
          <cell r="I1178">
            <v>0.75</v>
          </cell>
          <cell r="K1178">
            <v>0.8</v>
          </cell>
          <cell r="L1178">
            <v>0.6</v>
          </cell>
          <cell r="M1178">
            <v>0.3</v>
          </cell>
          <cell r="O1178">
            <v>0.8</v>
          </cell>
          <cell r="P1178">
            <v>0.75</v>
          </cell>
          <cell r="Q1178">
            <v>0.75</v>
          </cell>
          <cell r="U1178">
            <v>0.3</v>
          </cell>
          <cell r="V1178" t="str">
            <v>N</v>
          </cell>
          <cell r="W1178" t="str">
            <v>PFS-PathfinderItems-201302-Mar-RevA.xls</v>
          </cell>
          <cell r="X1178" t="str">
            <v>Ryan</v>
          </cell>
          <cell r="Y1178" t="str">
            <v>Troast</v>
          </cell>
        </row>
        <row r="1179">
          <cell r="A1179" t="str">
            <v>SFRM</v>
          </cell>
          <cell r="B1179" t="str">
            <v>Green DM1100 Non-WOW Digital Mailing System Factory Certified</v>
          </cell>
          <cell r="C1179">
            <v>0.82</v>
          </cell>
          <cell r="D1179">
            <v>0.52</v>
          </cell>
          <cell r="E1179">
            <v>0.4</v>
          </cell>
          <cell r="G1179">
            <v>0.8</v>
          </cell>
          <cell r="H1179">
            <v>0.75</v>
          </cell>
          <cell r="I1179">
            <v>0.75</v>
          </cell>
          <cell r="K1179">
            <v>0.8</v>
          </cell>
          <cell r="L1179">
            <v>0.6</v>
          </cell>
          <cell r="M1179">
            <v>0.3</v>
          </cell>
          <cell r="O1179">
            <v>0.8</v>
          </cell>
          <cell r="P1179">
            <v>0.75</v>
          </cell>
          <cell r="Q1179">
            <v>0.75</v>
          </cell>
          <cell r="U1179">
            <v>0.3</v>
          </cell>
          <cell r="V1179" t="str">
            <v>N</v>
          </cell>
          <cell r="W1179" t="str">
            <v>PFS-PathfinderItems-201302-Mar-RevA.xls</v>
          </cell>
          <cell r="X1179" t="str">
            <v>Ryan</v>
          </cell>
          <cell r="Y1179" t="str">
            <v>Troast</v>
          </cell>
        </row>
        <row r="1180">
          <cell r="A1180" t="str">
            <v>SFRN</v>
          </cell>
          <cell r="B1180" t="str">
            <v>Green DM1100 WOW Digital Mailing System Factory Certified</v>
          </cell>
          <cell r="C1180">
            <v>0.82</v>
          </cell>
          <cell r="D1180">
            <v>0.52</v>
          </cell>
          <cell r="E1180">
            <v>0.4</v>
          </cell>
          <cell r="G1180">
            <v>0.8</v>
          </cell>
          <cell r="H1180">
            <v>0.75</v>
          </cell>
          <cell r="I1180">
            <v>0.75</v>
          </cell>
          <cell r="K1180">
            <v>0.8</v>
          </cell>
          <cell r="L1180">
            <v>0.6</v>
          </cell>
          <cell r="M1180">
            <v>0.3</v>
          </cell>
          <cell r="O1180">
            <v>0.8</v>
          </cell>
          <cell r="P1180">
            <v>0.75</v>
          </cell>
          <cell r="Q1180">
            <v>0.75</v>
          </cell>
          <cell r="U1180">
            <v>0.3</v>
          </cell>
          <cell r="V1180" t="str">
            <v>N</v>
          </cell>
          <cell r="W1180" t="str">
            <v>PFS-PathfinderItems-201302-Mar-RevA.xls</v>
          </cell>
          <cell r="X1180" t="str">
            <v>Ryan</v>
          </cell>
          <cell r="Y1180" t="str">
            <v>Troast</v>
          </cell>
        </row>
        <row r="1181">
          <cell r="A1181" t="str">
            <v>SFX1</v>
          </cell>
          <cell r="B1181" t="str">
            <v>FedEx FSMS (1)</v>
          </cell>
          <cell r="C1181">
            <v>1</v>
          </cell>
          <cell r="D1181">
            <v>1</v>
          </cell>
          <cell r="E1181">
            <v>1</v>
          </cell>
          <cell r="G1181">
            <v>1</v>
          </cell>
          <cell r="H1181">
            <v>1</v>
          </cell>
          <cell r="I1181">
            <v>1</v>
          </cell>
          <cell r="K1181">
            <v>1</v>
          </cell>
          <cell r="L1181">
            <v>1</v>
          </cell>
          <cell r="M1181">
            <v>1</v>
          </cell>
          <cell r="O1181">
            <v>1</v>
          </cell>
          <cell r="P1181">
            <v>1</v>
          </cell>
          <cell r="Q1181">
            <v>1</v>
          </cell>
          <cell r="U1181">
            <v>0.3</v>
          </cell>
          <cell r="V1181" t="str">
            <v>Y</v>
          </cell>
          <cell r="W1181" t="str">
            <v>PFS-MarginBasedPricing-201210-Oct-RevA.xls</v>
          </cell>
          <cell r="X1181" t="str">
            <v>Unknown - DS</v>
          </cell>
          <cell r="Y1181" t="str">
            <v>D'Andrea</v>
          </cell>
        </row>
        <row r="1182">
          <cell r="A1182" t="str">
            <v>SFX2</v>
          </cell>
          <cell r="B1182" t="str">
            <v>FedEx FSMS (2)</v>
          </cell>
          <cell r="C1182">
            <v>1</v>
          </cell>
          <cell r="D1182">
            <v>1</v>
          </cell>
          <cell r="E1182">
            <v>1</v>
          </cell>
          <cell r="G1182">
            <v>1</v>
          </cell>
          <cell r="H1182">
            <v>1</v>
          </cell>
          <cell r="I1182">
            <v>1</v>
          </cell>
          <cell r="K1182">
            <v>1</v>
          </cell>
          <cell r="L1182">
            <v>1</v>
          </cell>
          <cell r="M1182">
            <v>1</v>
          </cell>
          <cell r="O1182">
            <v>1</v>
          </cell>
          <cell r="P1182">
            <v>1</v>
          </cell>
          <cell r="Q1182">
            <v>1</v>
          </cell>
          <cell r="U1182">
            <v>0.3</v>
          </cell>
          <cell r="V1182" t="str">
            <v>Y</v>
          </cell>
          <cell r="W1182" t="str">
            <v>PFS-MarginBasedPricing-201210-Oct-RevA.xls</v>
          </cell>
          <cell r="X1182" t="str">
            <v>Unknown - DS</v>
          </cell>
          <cell r="Y1182" t="str">
            <v>D'Andrea</v>
          </cell>
        </row>
        <row r="1183">
          <cell r="A1183" t="str">
            <v>SFXA</v>
          </cell>
          <cell r="B1183" t="str">
            <v>DM800i, 210 Non WOW (Base Package)</v>
          </cell>
          <cell r="C1183">
            <v>0.82</v>
          </cell>
          <cell r="D1183">
            <v>0.52</v>
          </cell>
          <cell r="E1183">
            <v>0.4</v>
          </cell>
          <cell r="G1183">
            <v>0.8</v>
          </cell>
          <cell r="H1183">
            <v>0.75</v>
          </cell>
          <cell r="I1183">
            <v>0.75</v>
          </cell>
          <cell r="K1183">
            <v>0.8</v>
          </cell>
          <cell r="L1183">
            <v>0.6</v>
          </cell>
          <cell r="M1183">
            <v>0.3</v>
          </cell>
          <cell r="O1183">
            <v>0.8</v>
          </cell>
          <cell r="P1183">
            <v>0.75</v>
          </cell>
          <cell r="Q1183">
            <v>0.75</v>
          </cell>
          <cell r="U1183">
            <v>0.3</v>
          </cell>
          <cell r="V1183" t="str">
            <v>N</v>
          </cell>
          <cell r="W1183" t="str">
            <v>PFS-PathfinderItems-201302-Mar-RevA.xls</v>
          </cell>
          <cell r="X1183" t="str">
            <v>Ryan</v>
          </cell>
          <cell r="Y1183" t="str">
            <v>Troast</v>
          </cell>
        </row>
        <row r="1184">
          <cell r="A1184" t="str">
            <v>SFXL</v>
          </cell>
          <cell r="B1184" t="str">
            <v>FedEx FSMS (Up to 50)</v>
          </cell>
          <cell r="C1184">
            <v>1</v>
          </cell>
          <cell r="D1184">
            <v>1</v>
          </cell>
          <cell r="E1184">
            <v>1</v>
          </cell>
          <cell r="G1184">
            <v>1</v>
          </cell>
          <cell r="H1184">
            <v>1</v>
          </cell>
          <cell r="I1184">
            <v>1</v>
          </cell>
          <cell r="K1184">
            <v>1</v>
          </cell>
          <cell r="L1184">
            <v>1</v>
          </cell>
          <cell r="M1184">
            <v>1</v>
          </cell>
          <cell r="O1184">
            <v>1</v>
          </cell>
          <cell r="P1184">
            <v>1</v>
          </cell>
          <cell r="Q1184">
            <v>1</v>
          </cell>
          <cell r="U1184">
            <v>0.3</v>
          </cell>
          <cell r="V1184" t="str">
            <v>Y</v>
          </cell>
          <cell r="W1184" t="str">
            <v>PFS-MarginBasedPricing-201210-Oct-RevA.xls</v>
          </cell>
          <cell r="X1184" t="str">
            <v>Unknown - DS</v>
          </cell>
          <cell r="Y1184" t="str">
            <v>D'Andrea</v>
          </cell>
        </row>
        <row r="1185">
          <cell r="A1185" t="str">
            <v>SFXT</v>
          </cell>
          <cell r="B1185" t="str">
            <v>FedEx FSMS (Up to 25)</v>
          </cell>
          <cell r="C1185">
            <v>1</v>
          </cell>
          <cell r="D1185">
            <v>1</v>
          </cell>
          <cell r="E1185">
            <v>1</v>
          </cell>
          <cell r="G1185">
            <v>1</v>
          </cell>
          <cell r="H1185">
            <v>1</v>
          </cell>
          <cell r="I1185">
            <v>1</v>
          </cell>
          <cell r="K1185">
            <v>1</v>
          </cell>
          <cell r="L1185">
            <v>1</v>
          </cell>
          <cell r="M1185">
            <v>1</v>
          </cell>
          <cell r="O1185">
            <v>1</v>
          </cell>
          <cell r="P1185">
            <v>1</v>
          </cell>
          <cell r="Q1185">
            <v>1</v>
          </cell>
          <cell r="U1185">
            <v>0.3</v>
          </cell>
          <cell r="V1185" t="str">
            <v>Y</v>
          </cell>
          <cell r="W1185" t="str">
            <v>PFS-MarginBasedPricing-201210-Oct-RevA.xls</v>
          </cell>
          <cell r="X1185" t="str">
            <v>Unknown - DS</v>
          </cell>
          <cell r="Y1185" t="str">
            <v>D'Andrea</v>
          </cell>
        </row>
        <row r="1186">
          <cell r="A1186" t="str">
            <v>SFXV</v>
          </cell>
          <cell r="B1186" t="str">
            <v>FedEx FSMS (Up to 5)</v>
          </cell>
          <cell r="C1186">
            <v>1</v>
          </cell>
          <cell r="D1186">
            <v>1</v>
          </cell>
          <cell r="E1186">
            <v>1</v>
          </cell>
          <cell r="G1186">
            <v>1</v>
          </cell>
          <cell r="H1186">
            <v>1</v>
          </cell>
          <cell r="I1186">
            <v>1</v>
          </cell>
          <cell r="K1186">
            <v>1</v>
          </cell>
          <cell r="L1186">
            <v>1</v>
          </cell>
          <cell r="M1186">
            <v>1</v>
          </cell>
          <cell r="O1186">
            <v>1</v>
          </cell>
          <cell r="P1186">
            <v>1</v>
          </cell>
          <cell r="Q1186">
            <v>1</v>
          </cell>
          <cell r="U1186">
            <v>0.3</v>
          </cell>
          <cell r="V1186" t="str">
            <v>Y</v>
          </cell>
          <cell r="W1186" t="str">
            <v>PFS-MarginBasedPricing-201210-Oct-RevA.xls</v>
          </cell>
          <cell r="X1186" t="str">
            <v>Unknown - DS</v>
          </cell>
          <cell r="Y1186" t="str">
            <v>D'Andrea</v>
          </cell>
        </row>
        <row r="1187">
          <cell r="A1187" t="str">
            <v>SFXX</v>
          </cell>
          <cell r="B1187" t="str">
            <v>FedEx FSMS (Up to 10)</v>
          </cell>
          <cell r="C1187">
            <v>1</v>
          </cell>
          <cell r="D1187">
            <v>1</v>
          </cell>
          <cell r="E1187">
            <v>1</v>
          </cell>
          <cell r="G1187">
            <v>1</v>
          </cell>
          <cell r="H1187">
            <v>1</v>
          </cell>
          <cell r="I1187">
            <v>1</v>
          </cell>
          <cell r="K1187">
            <v>1</v>
          </cell>
          <cell r="L1187">
            <v>1</v>
          </cell>
          <cell r="M1187">
            <v>1</v>
          </cell>
          <cell r="O1187">
            <v>1</v>
          </cell>
          <cell r="P1187">
            <v>1</v>
          </cell>
          <cell r="Q1187">
            <v>1</v>
          </cell>
          <cell r="U1187">
            <v>0.3</v>
          </cell>
          <cell r="V1187" t="str">
            <v>Y</v>
          </cell>
          <cell r="W1187" t="str">
            <v>PFS-MarginBasedPricing-201210-Oct-RevA.xls</v>
          </cell>
          <cell r="X1187" t="str">
            <v>Unknown - DS</v>
          </cell>
          <cell r="Y1187" t="str">
            <v>D'Andrea</v>
          </cell>
        </row>
        <row r="1188">
          <cell r="A1188" t="str">
            <v>SGC1</v>
          </cell>
          <cell r="B1188" t="str">
            <v>UPS SurePost (1)</v>
          </cell>
          <cell r="C1188">
            <v>0.86</v>
          </cell>
          <cell r="D1188">
            <v>0.76</v>
          </cell>
          <cell r="E1188">
            <v>0.7</v>
          </cell>
          <cell r="G1188">
            <v>0.75</v>
          </cell>
          <cell r="H1188">
            <v>0.65</v>
          </cell>
          <cell r="I1188">
            <v>0.65</v>
          </cell>
          <cell r="K1188">
            <v>0.75</v>
          </cell>
          <cell r="L1188">
            <v>0.65</v>
          </cell>
          <cell r="M1188">
            <v>0.65</v>
          </cell>
          <cell r="O1188">
            <v>0.75</v>
          </cell>
          <cell r="P1188">
            <v>0.65</v>
          </cell>
          <cell r="Q1188">
            <v>0.65</v>
          </cell>
          <cell r="U1188">
            <v>0.3</v>
          </cell>
          <cell r="V1188" t="str">
            <v>Y</v>
          </cell>
          <cell r="W1188" t="str">
            <v>PFS-MarginBasedPricing-201207-July-RevA.xls</v>
          </cell>
          <cell r="X1188" t="str">
            <v>Unknown - DS</v>
          </cell>
          <cell r="Y1188" t="str">
            <v>D'Andrea</v>
          </cell>
        </row>
        <row r="1189">
          <cell r="A1189" t="str">
            <v>SGC2</v>
          </cell>
          <cell r="B1189" t="str">
            <v>UPS SurePost (2)</v>
          </cell>
          <cell r="C1189">
            <v>0.86</v>
          </cell>
          <cell r="D1189">
            <v>0.76</v>
          </cell>
          <cell r="E1189">
            <v>0.7</v>
          </cell>
          <cell r="G1189">
            <v>0.75</v>
          </cell>
          <cell r="H1189">
            <v>0.65</v>
          </cell>
          <cell r="I1189">
            <v>0.65</v>
          </cell>
          <cell r="K1189">
            <v>0.75</v>
          </cell>
          <cell r="L1189">
            <v>0.65</v>
          </cell>
          <cell r="M1189">
            <v>0.65</v>
          </cell>
          <cell r="O1189">
            <v>0.75</v>
          </cell>
          <cell r="P1189">
            <v>0.65</v>
          </cell>
          <cell r="Q1189">
            <v>0.65</v>
          </cell>
          <cell r="U1189">
            <v>0.3</v>
          </cell>
          <cell r="V1189" t="str">
            <v>Y</v>
          </cell>
          <cell r="W1189" t="str">
            <v>PFS-MarginBasedPricing-201207-July-RevA.xls</v>
          </cell>
          <cell r="X1189" t="str">
            <v>Unknown - DS</v>
          </cell>
          <cell r="Y1189" t="str">
            <v>D'Andrea</v>
          </cell>
        </row>
        <row r="1190">
          <cell r="A1190" t="str">
            <v>SGCC</v>
          </cell>
          <cell r="B1190" t="str">
            <v>UPS SurePost (up to 100)</v>
          </cell>
          <cell r="C1190">
            <v>0.86</v>
          </cell>
          <cell r="D1190">
            <v>0.76</v>
          </cell>
          <cell r="E1190">
            <v>0.7</v>
          </cell>
          <cell r="G1190">
            <v>0.75</v>
          </cell>
          <cell r="H1190">
            <v>0.65</v>
          </cell>
          <cell r="I1190">
            <v>0.65</v>
          </cell>
          <cell r="K1190">
            <v>0.75</v>
          </cell>
          <cell r="L1190">
            <v>0.65</v>
          </cell>
          <cell r="M1190">
            <v>0.65</v>
          </cell>
          <cell r="O1190">
            <v>0.75</v>
          </cell>
          <cell r="P1190">
            <v>0.65</v>
          </cell>
          <cell r="Q1190">
            <v>0.65</v>
          </cell>
          <cell r="U1190">
            <v>0.3</v>
          </cell>
          <cell r="V1190" t="str">
            <v>Y</v>
          </cell>
          <cell r="W1190" t="str">
            <v>PFS-MarginBasedPricing-201207-July-RevA.xls</v>
          </cell>
          <cell r="X1190" t="str">
            <v>Unknown - DS</v>
          </cell>
          <cell r="Y1190" t="str">
            <v>D'Andrea</v>
          </cell>
        </row>
        <row r="1191">
          <cell r="A1191" t="str">
            <v>SGCE</v>
          </cell>
          <cell r="B1191" t="str">
            <v>UPS SurePost (Enterprise)</v>
          </cell>
          <cell r="C1191">
            <v>0.86</v>
          </cell>
          <cell r="D1191">
            <v>0.76</v>
          </cell>
          <cell r="E1191">
            <v>0.7</v>
          </cell>
          <cell r="G1191">
            <v>0.75</v>
          </cell>
          <cell r="H1191">
            <v>0.65</v>
          </cell>
          <cell r="I1191">
            <v>0.65</v>
          </cell>
          <cell r="K1191">
            <v>0.75</v>
          </cell>
          <cell r="L1191">
            <v>0.65</v>
          </cell>
          <cell r="M1191">
            <v>0.65</v>
          </cell>
          <cell r="O1191">
            <v>0.75</v>
          </cell>
          <cell r="P1191">
            <v>0.65</v>
          </cell>
          <cell r="Q1191">
            <v>0.65</v>
          </cell>
          <cell r="U1191">
            <v>0.3</v>
          </cell>
          <cell r="V1191" t="str">
            <v>Y</v>
          </cell>
          <cell r="W1191" t="str">
            <v>PFS-MarginBasedPricing-201207-July-RevA.xls</v>
          </cell>
          <cell r="X1191" t="str">
            <v>Unknown - DS</v>
          </cell>
          <cell r="Y1191" t="str">
            <v>D'Andrea</v>
          </cell>
        </row>
        <row r="1192">
          <cell r="A1192" t="str">
            <v>SGCL</v>
          </cell>
          <cell r="B1192" t="str">
            <v>UPS SurePost (up to 50)</v>
          </cell>
          <cell r="C1192">
            <v>0.86</v>
          </cell>
          <cell r="D1192">
            <v>0.76</v>
          </cell>
          <cell r="E1192">
            <v>0.7</v>
          </cell>
          <cell r="G1192">
            <v>0.75</v>
          </cell>
          <cell r="H1192">
            <v>0.65</v>
          </cell>
          <cell r="I1192">
            <v>0.65</v>
          </cell>
          <cell r="K1192">
            <v>0.75</v>
          </cell>
          <cell r="L1192">
            <v>0.65</v>
          </cell>
          <cell r="M1192">
            <v>0.65</v>
          </cell>
          <cell r="O1192">
            <v>0.75</v>
          </cell>
          <cell r="P1192">
            <v>0.65</v>
          </cell>
          <cell r="Q1192">
            <v>0.65</v>
          </cell>
          <cell r="U1192">
            <v>0.3</v>
          </cell>
          <cell r="V1192" t="str">
            <v>Y</v>
          </cell>
          <cell r="W1192" t="str">
            <v>PFS-MarginBasedPricing-201207-July-RevA.xls</v>
          </cell>
          <cell r="X1192" t="str">
            <v>Unknown - DS</v>
          </cell>
          <cell r="Y1192" t="str">
            <v>D'Andrea</v>
          </cell>
        </row>
        <row r="1193">
          <cell r="A1193" t="str">
            <v>SGCT</v>
          </cell>
          <cell r="B1193" t="str">
            <v>UPS SurePost (up to 25)</v>
          </cell>
          <cell r="C1193">
            <v>0.86</v>
          </cell>
          <cell r="D1193">
            <v>0.76</v>
          </cell>
          <cell r="E1193">
            <v>0.7</v>
          </cell>
          <cell r="G1193">
            <v>0.75</v>
          </cell>
          <cell r="H1193">
            <v>0.65</v>
          </cell>
          <cell r="I1193">
            <v>0.65</v>
          </cell>
          <cell r="K1193">
            <v>0.75</v>
          </cell>
          <cell r="L1193">
            <v>0.65</v>
          </cell>
          <cell r="M1193">
            <v>0.65</v>
          </cell>
          <cell r="O1193">
            <v>0.75</v>
          </cell>
          <cell r="P1193">
            <v>0.65</v>
          </cell>
          <cell r="Q1193">
            <v>0.65</v>
          </cell>
          <cell r="U1193">
            <v>0.3</v>
          </cell>
          <cell r="V1193" t="str">
            <v>Y</v>
          </cell>
          <cell r="W1193" t="str">
            <v>PFS-MarginBasedPricing-201207-July-RevA.xls</v>
          </cell>
          <cell r="X1193" t="str">
            <v>Unknown - DS</v>
          </cell>
          <cell r="Y1193" t="str">
            <v>D'Andrea</v>
          </cell>
        </row>
        <row r="1194">
          <cell r="A1194" t="str">
            <v>SGCV</v>
          </cell>
          <cell r="B1194" t="str">
            <v>UPS SurePost (up to 5)</v>
          </cell>
          <cell r="C1194">
            <v>0.86</v>
          </cell>
          <cell r="D1194">
            <v>0.76</v>
          </cell>
          <cell r="E1194">
            <v>0.7</v>
          </cell>
          <cell r="G1194">
            <v>0.75</v>
          </cell>
          <cell r="H1194">
            <v>0.65</v>
          </cell>
          <cell r="I1194">
            <v>0.65</v>
          </cell>
          <cell r="K1194">
            <v>0.75</v>
          </cell>
          <cell r="L1194">
            <v>0.65</v>
          </cell>
          <cell r="M1194">
            <v>0.65</v>
          </cell>
          <cell r="O1194">
            <v>0.75</v>
          </cell>
          <cell r="P1194">
            <v>0.65</v>
          </cell>
          <cell r="Q1194">
            <v>0.65</v>
          </cell>
          <cell r="U1194">
            <v>0.3</v>
          </cell>
          <cell r="V1194" t="str">
            <v>Y</v>
          </cell>
          <cell r="W1194" t="str">
            <v>PFS-MarginBasedPricing-201207-July-RevA.xls</v>
          </cell>
          <cell r="X1194" t="str">
            <v>Unknown - DS</v>
          </cell>
          <cell r="Y1194" t="str">
            <v>D'Andrea</v>
          </cell>
        </row>
        <row r="1195">
          <cell r="A1195" t="str">
            <v>SGCX</v>
          </cell>
          <cell r="B1195" t="str">
            <v>UPS SurePost (up to 10)</v>
          </cell>
          <cell r="C1195">
            <v>0.86</v>
          </cell>
          <cell r="D1195">
            <v>0.76</v>
          </cell>
          <cell r="E1195">
            <v>0.7</v>
          </cell>
          <cell r="G1195">
            <v>0.75</v>
          </cell>
          <cell r="H1195">
            <v>0.65</v>
          </cell>
          <cell r="I1195">
            <v>0.65</v>
          </cell>
          <cell r="K1195">
            <v>0.75</v>
          </cell>
          <cell r="L1195">
            <v>0.65</v>
          </cell>
          <cell r="M1195">
            <v>0.65</v>
          </cell>
          <cell r="O1195">
            <v>0.75</v>
          </cell>
          <cell r="P1195">
            <v>0.65</v>
          </cell>
          <cell r="Q1195">
            <v>0.65</v>
          </cell>
          <cell r="U1195">
            <v>0.3</v>
          </cell>
          <cell r="V1195" t="str">
            <v>Y</v>
          </cell>
          <cell r="W1195" t="str">
            <v>PFS-MarginBasedPricing-201207-July-RevA.xls</v>
          </cell>
          <cell r="X1195" t="str">
            <v>Unknown - DS</v>
          </cell>
          <cell r="Y1195" t="str">
            <v>D'Andrea</v>
          </cell>
        </row>
        <row r="1196">
          <cell r="A1196" t="str">
            <v>SGM1</v>
          </cell>
          <cell r="B1196" t="str">
            <v>UPS Domestic Mail Innovations ( 1 )</v>
          </cell>
          <cell r="C1196">
            <v>0.86</v>
          </cell>
          <cell r="D1196">
            <v>0.76</v>
          </cell>
          <cell r="E1196">
            <v>0.7</v>
          </cell>
          <cell r="G1196">
            <v>0.75</v>
          </cell>
          <cell r="H1196">
            <v>0.65</v>
          </cell>
          <cell r="I1196">
            <v>0.65</v>
          </cell>
          <cell r="K1196">
            <v>0.75</v>
          </cell>
          <cell r="L1196">
            <v>0.65</v>
          </cell>
          <cell r="M1196">
            <v>0.65</v>
          </cell>
          <cell r="O1196">
            <v>0.75</v>
          </cell>
          <cell r="P1196">
            <v>0.65</v>
          </cell>
          <cell r="Q1196">
            <v>0.65</v>
          </cell>
          <cell r="U1196">
            <v>0.3</v>
          </cell>
          <cell r="V1196" t="str">
            <v>Y</v>
          </cell>
          <cell r="W1196" t="str">
            <v>PFS-MarginBasedPricing-201207-July-RevA.xls</v>
          </cell>
          <cell r="X1196" t="str">
            <v>Unknown - DS</v>
          </cell>
          <cell r="Y1196" t="str">
            <v>D'Andrea</v>
          </cell>
        </row>
        <row r="1197">
          <cell r="A1197" t="str">
            <v>SGM2</v>
          </cell>
          <cell r="B1197" t="str">
            <v>UPS Domestic Mail Innovations ( 2 )</v>
          </cell>
          <cell r="C1197">
            <v>0.86</v>
          </cell>
          <cell r="D1197">
            <v>0.76</v>
          </cell>
          <cell r="E1197">
            <v>0.7</v>
          </cell>
          <cell r="G1197">
            <v>0.75</v>
          </cell>
          <cell r="H1197">
            <v>0.65</v>
          </cell>
          <cell r="I1197">
            <v>0.65</v>
          </cell>
          <cell r="K1197">
            <v>0.75</v>
          </cell>
          <cell r="L1197">
            <v>0.65</v>
          </cell>
          <cell r="M1197">
            <v>0.65</v>
          </cell>
          <cell r="O1197">
            <v>0.75</v>
          </cell>
          <cell r="P1197">
            <v>0.65</v>
          </cell>
          <cell r="Q1197">
            <v>0.65</v>
          </cell>
          <cell r="U1197">
            <v>0.3</v>
          </cell>
          <cell r="V1197" t="str">
            <v>Y</v>
          </cell>
          <cell r="W1197" t="str">
            <v>PFS-MarginBasedPricing-201207-July-RevA.xls</v>
          </cell>
          <cell r="X1197" t="str">
            <v>Unknown - DS</v>
          </cell>
          <cell r="Y1197" t="str">
            <v>D'Andrea</v>
          </cell>
        </row>
        <row r="1198">
          <cell r="A1198" t="str">
            <v>SGMC</v>
          </cell>
          <cell r="B1198" t="str">
            <v>UPS Domestic Mail Innovations ( 100 )</v>
          </cell>
          <cell r="C1198">
            <v>0.86</v>
          </cell>
          <cell r="D1198">
            <v>0.76</v>
          </cell>
          <cell r="E1198">
            <v>0.7</v>
          </cell>
          <cell r="G1198">
            <v>0.75</v>
          </cell>
          <cell r="H1198">
            <v>0.65</v>
          </cell>
          <cell r="I1198">
            <v>0.65</v>
          </cell>
          <cell r="K1198">
            <v>0.75</v>
          </cell>
          <cell r="L1198">
            <v>0.65</v>
          </cell>
          <cell r="M1198">
            <v>0.65</v>
          </cell>
          <cell r="O1198">
            <v>0.75</v>
          </cell>
          <cell r="P1198">
            <v>0.65</v>
          </cell>
          <cell r="Q1198">
            <v>0.65</v>
          </cell>
          <cell r="U1198">
            <v>0.3</v>
          </cell>
          <cell r="V1198" t="str">
            <v>Y</v>
          </cell>
          <cell r="W1198" t="str">
            <v>PFS-MarginBasedPricing-201207-July-RevA.xls</v>
          </cell>
          <cell r="X1198" t="str">
            <v>Unknown - DS</v>
          </cell>
          <cell r="Y1198" t="str">
            <v>D'Andrea</v>
          </cell>
        </row>
        <row r="1199">
          <cell r="A1199" t="str">
            <v>SGME</v>
          </cell>
          <cell r="B1199" t="str">
            <v>UPS Domestic Mail Innovations (Enterprise)</v>
          </cell>
          <cell r="C1199">
            <v>0.86</v>
          </cell>
          <cell r="D1199">
            <v>0.76</v>
          </cell>
          <cell r="E1199">
            <v>0.7</v>
          </cell>
          <cell r="G1199">
            <v>0.75</v>
          </cell>
          <cell r="H1199">
            <v>0.65</v>
          </cell>
          <cell r="I1199">
            <v>0.65</v>
          </cell>
          <cell r="K1199">
            <v>0.75</v>
          </cell>
          <cell r="L1199">
            <v>0.65</v>
          </cell>
          <cell r="M1199">
            <v>0.65</v>
          </cell>
          <cell r="O1199">
            <v>0.75</v>
          </cell>
          <cell r="P1199">
            <v>0.65</v>
          </cell>
          <cell r="Q1199">
            <v>0.65</v>
          </cell>
          <cell r="U1199">
            <v>0.3</v>
          </cell>
          <cell r="V1199" t="str">
            <v>Y</v>
          </cell>
          <cell r="W1199" t="str">
            <v>PFS-MarginBasedPricing-201207-July-RevA.xls</v>
          </cell>
          <cell r="X1199" t="str">
            <v>Unknown - DS</v>
          </cell>
          <cell r="Y1199" t="str">
            <v>D'Andrea</v>
          </cell>
        </row>
        <row r="1200">
          <cell r="A1200" t="str">
            <v>SGML</v>
          </cell>
          <cell r="B1200" t="str">
            <v>UPS Domestic Mail Innovations ( 50 )</v>
          </cell>
          <cell r="C1200">
            <v>0.86</v>
          </cell>
          <cell r="D1200">
            <v>0.76</v>
          </cell>
          <cell r="E1200">
            <v>0.7</v>
          </cell>
          <cell r="G1200">
            <v>0.75</v>
          </cell>
          <cell r="H1200">
            <v>0.65</v>
          </cell>
          <cell r="I1200">
            <v>0.65</v>
          </cell>
          <cell r="K1200">
            <v>0.75</v>
          </cell>
          <cell r="L1200">
            <v>0.65</v>
          </cell>
          <cell r="M1200">
            <v>0.65</v>
          </cell>
          <cell r="O1200">
            <v>0.75</v>
          </cell>
          <cell r="P1200">
            <v>0.65</v>
          </cell>
          <cell r="Q1200">
            <v>0.65</v>
          </cell>
          <cell r="U1200">
            <v>0.3</v>
          </cell>
          <cell r="V1200" t="str">
            <v>Y</v>
          </cell>
          <cell r="W1200" t="str">
            <v>PFS-MarginBasedPricing-201207-July-RevA.xls</v>
          </cell>
          <cell r="X1200" t="str">
            <v>Unknown - DS</v>
          </cell>
          <cell r="Y1200" t="str">
            <v>D'Andrea</v>
          </cell>
        </row>
        <row r="1201">
          <cell r="A1201" t="str">
            <v>SGMT</v>
          </cell>
          <cell r="B1201" t="str">
            <v>UPS Domestic Mail Innovations ( 25 )</v>
          </cell>
          <cell r="C1201">
            <v>0.86</v>
          </cell>
          <cell r="D1201">
            <v>0.76</v>
          </cell>
          <cell r="E1201">
            <v>0.7</v>
          </cell>
          <cell r="G1201">
            <v>0.75</v>
          </cell>
          <cell r="H1201">
            <v>0.65</v>
          </cell>
          <cell r="I1201">
            <v>0.65</v>
          </cell>
          <cell r="K1201">
            <v>0.75</v>
          </cell>
          <cell r="L1201">
            <v>0.65</v>
          </cell>
          <cell r="M1201">
            <v>0.65</v>
          </cell>
          <cell r="O1201">
            <v>0.75</v>
          </cell>
          <cell r="P1201">
            <v>0.65</v>
          </cell>
          <cell r="Q1201">
            <v>0.65</v>
          </cell>
          <cell r="U1201">
            <v>0.3</v>
          </cell>
          <cell r="V1201" t="str">
            <v>Y</v>
          </cell>
          <cell r="W1201" t="str">
            <v>PFS-MarginBasedPricing-201207-July-RevA.xls</v>
          </cell>
          <cell r="X1201" t="str">
            <v>Unknown - DS</v>
          </cell>
          <cell r="Y1201" t="str">
            <v>D'Andrea</v>
          </cell>
        </row>
        <row r="1202">
          <cell r="A1202" t="str">
            <v>SGMV</v>
          </cell>
          <cell r="B1202" t="str">
            <v>UPS Domestic Mail Innovations ( 5 )</v>
          </cell>
          <cell r="C1202">
            <v>0.86</v>
          </cell>
          <cell r="D1202">
            <v>0.76</v>
          </cell>
          <cell r="E1202">
            <v>0.7</v>
          </cell>
          <cell r="G1202">
            <v>0.75</v>
          </cell>
          <cell r="H1202">
            <v>0.65</v>
          </cell>
          <cell r="I1202">
            <v>0.65</v>
          </cell>
          <cell r="K1202">
            <v>0.75</v>
          </cell>
          <cell r="L1202">
            <v>0.65</v>
          </cell>
          <cell r="M1202">
            <v>0.65</v>
          </cell>
          <cell r="O1202">
            <v>0.75</v>
          </cell>
          <cell r="P1202">
            <v>0.65</v>
          </cell>
          <cell r="Q1202">
            <v>0.65</v>
          </cell>
          <cell r="U1202">
            <v>0.3</v>
          </cell>
          <cell r="V1202" t="str">
            <v>Y</v>
          </cell>
          <cell r="W1202" t="str">
            <v>PFS-MarginBasedPricing-201207-July-RevA.xls</v>
          </cell>
          <cell r="X1202" t="str">
            <v>Unknown - DS</v>
          </cell>
          <cell r="Y1202" t="str">
            <v>D'Andrea</v>
          </cell>
        </row>
        <row r="1203">
          <cell r="A1203" t="str">
            <v>SGMX</v>
          </cell>
          <cell r="B1203" t="str">
            <v>UPS Domestic Mail Innovations ( 10 )</v>
          </cell>
          <cell r="C1203">
            <v>0.86</v>
          </cell>
          <cell r="D1203">
            <v>0.76</v>
          </cell>
          <cell r="E1203">
            <v>0.7</v>
          </cell>
          <cell r="G1203">
            <v>0.75</v>
          </cell>
          <cell r="H1203">
            <v>0.65</v>
          </cell>
          <cell r="I1203">
            <v>0.65</v>
          </cell>
          <cell r="K1203">
            <v>0.75</v>
          </cell>
          <cell r="L1203">
            <v>0.65</v>
          </cell>
          <cell r="M1203">
            <v>0.65</v>
          </cell>
          <cell r="O1203">
            <v>0.75</v>
          </cell>
          <cell r="P1203">
            <v>0.65</v>
          </cell>
          <cell r="Q1203">
            <v>0.65</v>
          </cell>
          <cell r="U1203">
            <v>0.3</v>
          </cell>
          <cell r="V1203" t="str">
            <v>Y</v>
          </cell>
          <cell r="W1203" t="str">
            <v>PFS-MarginBasedPricing-201207-July-RevA.xls</v>
          </cell>
          <cell r="X1203" t="str">
            <v>Unknown - DS</v>
          </cell>
          <cell r="Y1203" t="str">
            <v>D'Andrea</v>
          </cell>
        </row>
        <row r="1204">
          <cell r="A1204" t="str">
            <v>SGT1</v>
          </cell>
          <cell r="B1204" t="str">
            <v>UPS TradeDirect (1)</v>
          </cell>
          <cell r="C1204">
            <v>0.86</v>
          </cell>
          <cell r="D1204">
            <v>0.76</v>
          </cell>
          <cell r="E1204">
            <v>0.7</v>
          </cell>
          <cell r="G1204">
            <v>0.75</v>
          </cell>
          <cell r="H1204">
            <v>0.65</v>
          </cell>
          <cell r="I1204">
            <v>0.65</v>
          </cell>
          <cell r="K1204">
            <v>0.75</v>
          </cell>
          <cell r="L1204">
            <v>0.65</v>
          </cell>
          <cell r="M1204">
            <v>0.65</v>
          </cell>
          <cell r="O1204">
            <v>0.75</v>
          </cell>
          <cell r="P1204">
            <v>0.65</v>
          </cell>
          <cell r="Q1204">
            <v>0.65</v>
          </cell>
          <cell r="U1204">
            <v>0.3</v>
          </cell>
          <cell r="V1204" t="str">
            <v>Y</v>
          </cell>
          <cell r="W1204" t="str">
            <v>PFS-MarginBasedPricing-201207-July-RevA.xls</v>
          </cell>
          <cell r="X1204" t="str">
            <v>Unknown - DS</v>
          </cell>
          <cell r="Y1204" t="str">
            <v>D'Andrea</v>
          </cell>
        </row>
        <row r="1205">
          <cell r="A1205" t="str">
            <v>SGT2</v>
          </cell>
          <cell r="B1205" t="str">
            <v>UPS TradeDirect (2)</v>
          </cell>
          <cell r="C1205">
            <v>0.86</v>
          </cell>
          <cell r="D1205">
            <v>0.76</v>
          </cell>
          <cell r="E1205">
            <v>0.7</v>
          </cell>
          <cell r="G1205">
            <v>0.75</v>
          </cell>
          <cell r="H1205">
            <v>0.65</v>
          </cell>
          <cell r="I1205">
            <v>0.65</v>
          </cell>
          <cell r="K1205">
            <v>0.75</v>
          </cell>
          <cell r="L1205">
            <v>0.65</v>
          </cell>
          <cell r="M1205">
            <v>0.65</v>
          </cell>
          <cell r="O1205">
            <v>0.75</v>
          </cell>
          <cell r="P1205">
            <v>0.65</v>
          </cell>
          <cell r="Q1205">
            <v>0.65</v>
          </cell>
          <cell r="U1205">
            <v>0.3</v>
          </cell>
          <cell r="V1205" t="str">
            <v>Y</v>
          </cell>
          <cell r="W1205" t="str">
            <v>PFS-MarginBasedPricing-201207-July-RevA.xls</v>
          </cell>
          <cell r="X1205" t="str">
            <v>Unknown - DS</v>
          </cell>
          <cell r="Y1205" t="str">
            <v>D'Andrea</v>
          </cell>
        </row>
        <row r="1206">
          <cell r="A1206" t="str">
            <v>SGTC</v>
          </cell>
          <cell r="B1206" t="str">
            <v>UPS TradeDirect (100)</v>
          </cell>
          <cell r="C1206">
            <v>0.86</v>
          </cell>
          <cell r="D1206">
            <v>0.76</v>
          </cell>
          <cell r="E1206">
            <v>0.7</v>
          </cell>
          <cell r="G1206">
            <v>0.75</v>
          </cell>
          <cell r="H1206">
            <v>0.65</v>
          </cell>
          <cell r="I1206">
            <v>0.65</v>
          </cell>
          <cell r="K1206">
            <v>0.75</v>
          </cell>
          <cell r="L1206">
            <v>0.65</v>
          </cell>
          <cell r="M1206">
            <v>0.65</v>
          </cell>
          <cell r="O1206">
            <v>0.75</v>
          </cell>
          <cell r="P1206">
            <v>0.65</v>
          </cell>
          <cell r="Q1206">
            <v>0.65</v>
          </cell>
          <cell r="U1206">
            <v>0.3</v>
          </cell>
          <cell r="V1206" t="str">
            <v>Y</v>
          </cell>
          <cell r="W1206" t="str">
            <v>PFS-MarginBasedPricing-201207-July-RevA.xls</v>
          </cell>
          <cell r="X1206" t="str">
            <v>Unknown - DS</v>
          </cell>
          <cell r="Y1206" t="str">
            <v>D'Andrea</v>
          </cell>
        </row>
        <row r="1207">
          <cell r="A1207" t="str">
            <v>SGTE</v>
          </cell>
          <cell r="B1207" t="str">
            <v>UPS TradeDirect (Enterprise)</v>
          </cell>
          <cell r="C1207">
            <v>0.86</v>
          </cell>
          <cell r="D1207">
            <v>0.76</v>
          </cell>
          <cell r="E1207">
            <v>0.7</v>
          </cell>
          <cell r="G1207">
            <v>0.75</v>
          </cell>
          <cell r="H1207">
            <v>0.65</v>
          </cell>
          <cell r="I1207">
            <v>0.65</v>
          </cell>
          <cell r="K1207">
            <v>0.75</v>
          </cell>
          <cell r="L1207">
            <v>0.65</v>
          </cell>
          <cell r="M1207">
            <v>0.65</v>
          </cell>
          <cell r="O1207">
            <v>0.75</v>
          </cell>
          <cell r="P1207">
            <v>0.65</v>
          </cell>
          <cell r="Q1207">
            <v>0.65</v>
          </cell>
          <cell r="U1207">
            <v>0.3</v>
          </cell>
          <cell r="V1207" t="str">
            <v>Y</v>
          </cell>
          <cell r="W1207" t="str">
            <v>PFS-MarginBasedPricing-201207-July-RevA.xls</v>
          </cell>
          <cell r="X1207" t="str">
            <v>Unknown - DS</v>
          </cell>
          <cell r="Y1207" t="str">
            <v>D'Andrea</v>
          </cell>
        </row>
        <row r="1208">
          <cell r="A1208" t="str">
            <v>SGTL</v>
          </cell>
          <cell r="B1208" t="str">
            <v>UPS Air Freight (50)</v>
          </cell>
          <cell r="C1208">
            <v>0.86</v>
          </cell>
          <cell r="D1208">
            <v>0.76</v>
          </cell>
          <cell r="E1208">
            <v>0.7</v>
          </cell>
          <cell r="G1208">
            <v>0.75</v>
          </cell>
          <cell r="H1208">
            <v>0.65</v>
          </cell>
          <cell r="I1208">
            <v>0.65</v>
          </cell>
          <cell r="K1208">
            <v>0.75</v>
          </cell>
          <cell r="L1208">
            <v>0.65</v>
          </cell>
          <cell r="M1208">
            <v>0.65</v>
          </cell>
          <cell r="O1208">
            <v>0.75</v>
          </cell>
          <cell r="P1208">
            <v>0.65</v>
          </cell>
          <cell r="Q1208">
            <v>0.65</v>
          </cell>
          <cell r="U1208">
            <v>0.3</v>
          </cell>
          <cell r="V1208" t="str">
            <v>Y</v>
          </cell>
          <cell r="W1208" t="str">
            <v>PFS-MarginBasedPricing-201207-July-RevA.xls</v>
          </cell>
          <cell r="X1208" t="str">
            <v>Unknown - DS</v>
          </cell>
          <cell r="Y1208" t="str">
            <v>D'Andrea</v>
          </cell>
        </row>
        <row r="1209">
          <cell r="A1209" t="str">
            <v>SGTT</v>
          </cell>
          <cell r="B1209" t="str">
            <v>UPS TradeDirect (25)</v>
          </cell>
          <cell r="C1209">
            <v>0.86</v>
          </cell>
          <cell r="D1209">
            <v>0.76</v>
          </cell>
          <cell r="E1209">
            <v>0.7</v>
          </cell>
          <cell r="G1209">
            <v>0.75</v>
          </cell>
          <cell r="H1209">
            <v>0.65</v>
          </cell>
          <cell r="I1209">
            <v>0.65</v>
          </cell>
          <cell r="K1209">
            <v>0.75</v>
          </cell>
          <cell r="L1209">
            <v>0.65</v>
          </cell>
          <cell r="M1209">
            <v>0.65</v>
          </cell>
          <cell r="O1209">
            <v>0.75</v>
          </cell>
          <cell r="P1209">
            <v>0.65</v>
          </cell>
          <cell r="Q1209">
            <v>0.65</v>
          </cell>
          <cell r="U1209">
            <v>0.3</v>
          </cell>
          <cell r="V1209" t="str">
            <v>Y</v>
          </cell>
          <cell r="W1209" t="str">
            <v>PFS-MarginBasedPricing-201207-July-RevA.xls</v>
          </cell>
          <cell r="X1209" t="str">
            <v>Unknown - DS</v>
          </cell>
          <cell r="Y1209" t="str">
            <v>D'Andrea</v>
          </cell>
        </row>
        <row r="1210">
          <cell r="A1210" t="str">
            <v>SGTV</v>
          </cell>
          <cell r="B1210" t="str">
            <v>UPS TradeDirect (5)</v>
          </cell>
          <cell r="C1210">
            <v>0.86</v>
          </cell>
          <cell r="D1210">
            <v>0.76</v>
          </cell>
          <cell r="E1210">
            <v>0.7</v>
          </cell>
          <cell r="G1210">
            <v>0.75</v>
          </cell>
          <cell r="H1210">
            <v>0.65</v>
          </cell>
          <cell r="I1210">
            <v>0.65</v>
          </cell>
          <cell r="K1210">
            <v>0.75</v>
          </cell>
          <cell r="L1210">
            <v>0.65</v>
          </cell>
          <cell r="M1210">
            <v>0.65</v>
          </cell>
          <cell r="O1210">
            <v>0.75</v>
          </cell>
          <cell r="P1210">
            <v>0.65</v>
          </cell>
          <cell r="Q1210">
            <v>0.65</v>
          </cell>
          <cell r="U1210">
            <v>0.3</v>
          </cell>
          <cell r="V1210" t="str">
            <v>Y</v>
          </cell>
          <cell r="W1210" t="str">
            <v>PFS-MarginBasedPricing-201207-July-RevA.xls</v>
          </cell>
          <cell r="X1210" t="str">
            <v>Unknown - DS</v>
          </cell>
          <cell r="Y1210" t="str">
            <v>D'Andrea</v>
          </cell>
        </row>
        <row r="1211">
          <cell r="A1211" t="str">
            <v>SGTX</v>
          </cell>
          <cell r="B1211" t="str">
            <v>UPS TradeDirect (10)</v>
          </cell>
          <cell r="C1211">
            <v>0.86</v>
          </cell>
          <cell r="D1211">
            <v>0.76</v>
          </cell>
          <cell r="E1211">
            <v>0.7</v>
          </cell>
          <cell r="G1211">
            <v>0.75</v>
          </cell>
          <cell r="H1211">
            <v>0.65</v>
          </cell>
          <cell r="I1211">
            <v>0.65</v>
          </cell>
          <cell r="K1211">
            <v>0.75</v>
          </cell>
          <cell r="L1211">
            <v>0.65</v>
          </cell>
          <cell r="M1211">
            <v>0.65</v>
          </cell>
          <cell r="O1211">
            <v>0.75</v>
          </cell>
          <cell r="P1211">
            <v>0.65</v>
          </cell>
          <cell r="Q1211">
            <v>0.65</v>
          </cell>
          <cell r="U1211">
            <v>0.3</v>
          </cell>
          <cell r="V1211" t="str">
            <v>Y</v>
          </cell>
          <cell r="W1211" t="str">
            <v>PFS-MarginBasedPricing-201207-July-RevA.xls</v>
          </cell>
          <cell r="X1211" t="str">
            <v>Unknown - DS</v>
          </cell>
          <cell r="Y1211" t="str">
            <v>D'Andrea</v>
          </cell>
        </row>
        <row r="1212">
          <cell r="A1212" t="str">
            <v>SGW1</v>
          </cell>
          <cell r="B1212" t="str">
            <v>UPS Domestic Worldease (1)</v>
          </cell>
          <cell r="C1212">
            <v>0.86</v>
          </cell>
          <cell r="D1212">
            <v>0.76</v>
          </cell>
          <cell r="E1212">
            <v>0.7</v>
          </cell>
          <cell r="G1212">
            <v>0.75</v>
          </cell>
          <cell r="H1212">
            <v>0.65</v>
          </cell>
          <cell r="I1212">
            <v>0.65</v>
          </cell>
          <cell r="K1212">
            <v>0.75</v>
          </cell>
          <cell r="L1212">
            <v>0.65</v>
          </cell>
          <cell r="M1212">
            <v>0.65</v>
          </cell>
          <cell r="O1212">
            <v>0.75</v>
          </cell>
          <cell r="P1212">
            <v>0.65</v>
          </cell>
          <cell r="Q1212">
            <v>0.65</v>
          </cell>
          <cell r="U1212">
            <v>0.3</v>
          </cell>
          <cell r="V1212" t="str">
            <v>Y</v>
          </cell>
          <cell r="W1212" t="str">
            <v>PFS-MarginBasedPricing-201207-July-RevA.xls</v>
          </cell>
          <cell r="X1212" t="str">
            <v>Unknown - DS</v>
          </cell>
          <cell r="Y1212" t="str">
            <v>D'Andrea</v>
          </cell>
        </row>
        <row r="1213">
          <cell r="A1213" t="str">
            <v>SGW2</v>
          </cell>
          <cell r="B1213" t="str">
            <v>UPS Domestic Worldease (2)</v>
          </cell>
          <cell r="C1213">
            <v>0.86</v>
          </cell>
          <cell r="D1213">
            <v>0.76</v>
          </cell>
          <cell r="E1213">
            <v>0.7</v>
          </cell>
          <cell r="G1213">
            <v>0.75</v>
          </cell>
          <cell r="H1213">
            <v>0.65</v>
          </cell>
          <cell r="I1213">
            <v>0.65</v>
          </cell>
          <cell r="K1213">
            <v>0.75</v>
          </cell>
          <cell r="L1213">
            <v>0.65</v>
          </cell>
          <cell r="M1213">
            <v>0.65</v>
          </cell>
          <cell r="O1213">
            <v>0.75</v>
          </cell>
          <cell r="P1213">
            <v>0.65</v>
          </cell>
          <cell r="Q1213">
            <v>0.65</v>
          </cell>
          <cell r="U1213">
            <v>0.3</v>
          </cell>
          <cell r="V1213" t="str">
            <v>Y</v>
          </cell>
          <cell r="W1213" t="str">
            <v>PFS-MarginBasedPricing-201207-July-RevA.xls</v>
          </cell>
          <cell r="X1213" t="str">
            <v>Unknown - DS</v>
          </cell>
          <cell r="Y1213" t="str">
            <v>D'Andrea</v>
          </cell>
        </row>
        <row r="1214">
          <cell r="A1214" t="str">
            <v>SGWC</v>
          </cell>
          <cell r="B1214" t="str">
            <v>UPS Domestic Worldease (100)</v>
          </cell>
          <cell r="C1214">
            <v>0.86</v>
          </cell>
          <cell r="D1214">
            <v>0.76</v>
          </cell>
          <cell r="E1214">
            <v>0.7</v>
          </cell>
          <cell r="G1214">
            <v>0.75</v>
          </cell>
          <cell r="H1214">
            <v>0.65</v>
          </cell>
          <cell r="I1214">
            <v>0.65</v>
          </cell>
          <cell r="K1214">
            <v>0.75</v>
          </cell>
          <cell r="L1214">
            <v>0.65</v>
          </cell>
          <cell r="M1214">
            <v>0.65</v>
          </cell>
          <cell r="O1214">
            <v>0.75</v>
          </cell>
          <cell r="P1214">
            <v>0.65</v>
          </cell>
          <cell r="Q1214">
            <v>0.65</v>
          </cell>
          <cell r="U1214">
            <v>0.3</v>
          </cell>
          <cell r="V1214" t="str">
            <v>Y</v>
          </cell>
          <cell r="W1214" t="str">
            <v>PFS-MarginBasedPricing-201207-July-RevA.xls</v>
          </cell>
          <cell r="X1214" t="str">
            <v>Unknown - DS</v>
          </cell>
          <cell r="Y1214" t="str">
            <v>D'Andrea</v>
          </cell>
        </row>
        <row r="1215">
          <cell r="A1215" t="str">
            <v>SGWE</v>
          </cell>
          <cell r="B1215" t="str">
            <v>UPS Domestic Worldease (Enterprise)</v>
          </cell>
          <cell r="C1215">
            <v>0.86</v>
          </cell>
          <cell r="D1215">
            <v>0.76</v>
          </cell>
          <cell r="E1215">
            <v>0.7</v>
          </cell>
          <cell r="G1215">
            <v>0.75</v>
          </cell>
          <cell r="H1215">
            <v>0.65</v>
          </cell>
          <cell r="I1215">
            <v>0.65</v>
          </cell>
          <cell r="K1215">
            <v>0.75</v>
          </cell>
          <cell r="L1215">
            <v>0.65</v>
          </cell>
          <cell r="M1215">
            <v>0.65</v>
          </cell>
          <cell r="O1215">
            <v>0.75</v>
          </cell>
          <cell r="P1215">
            <v>0.65</v>
          </cell>
          <cell r="Q1215">
            <v>0.65</v>
          </cell>
          <cell r="U1215">
            <v>0.3</v>
          </cell>
          <cell r="V1215" t="str">
            <v>Y</v>
          </cell>
          <cell r="W1215" t="str">
            <v>PFS-MarginBasedPricing-201207-July-RevA.xls</v>
          </cell>
          <cell r="X1215" t="str">
            <v>Unknown - DS</v>
          </cell>
          <cell r="Y1215" t="str">
            <v>D'Andrea</v>
          </cell>
        </row>
        <row r="1216">
          <cell r="A1216" t="str">
            <v>SGWL</v>
          </cell>
          <cell r="B1216" t="str">
            <v>UPS Domestic Worldease (50)</v>
          </cell>
          <cell r="C1216">
            <v>0.86</v>
          </cell>
          <cell r="D1216">
            <v>0.76</v>
          </cell>
          <cell r="E1216">
            <v>0.7</v>
          </cell>
          <cell r="G1216">
            <v>0.75</v>
          </cell>
          <cell r="H1216">
            <v>0.65</v>
          </cell>
          <cell r="I1216">
            <v>0.65</v>
          </cell>
          <cell r="K1216">
            <v>0.75</v>
          </cell>
          <cell r="L1216">
            <v>0.65</v>
          </cell>
          <cell r="M1216">
            <v>0.65</v>
          </cell>
          <cell r="O1216">
            <v>0.75</v>
          </cell>
          <cell r="P1216">
            <v>0.65</v>
          </cell>
          <cell r="Q1216">
            <v>0.65</v>
          </cell>
          <cell r="U1216">
            <v>0.3</v>
          </cell>
          <cell r="V1216" t="str">
            <v>Y</v>
          </cell>
          <cell r="W1216" t="str">
            <v>PFS-MarginBasedPricing-201207-July-RevA.xls</v>
          </cell>
          <cell r="X1216" t="str">
            <v>Unknown - DS</v>
          </cell>
          <cell r="Y1216" t="str">
            <v>D'Andrea</v>
          </cell>
        </row>
        <row r="1217">
          <cell r="A1217" t="str">
            <v>SGWT</v>
          </cell>
          <cell r="B1217" t="str">
            <v>UPS Domestic Worldease (25)</v>
          </cell>
          <cell r="C1217">
            <v>0.86</v>
          </cell>
          <cell r="D1217">
            <v>0.76</v>
          </cell>
          <cell r="E1217">
            <v>0.7</v>
          </cell>
          <cell r="G1217">
            <v>0.75</v>
          </cell>
          <cell r="H1217">
            <v>0.65</v>
          </cell>
          <cell r="I1217">
            <v>0.65</v>
          </cell>
          <cell r="K1217">
            <v>0.75</v>
          </cell>
          <cell r="L1217">
            <v>0.65</v>
          </cell>
          <cell r="M1217">
            <v>0.65</v>
          </cell>
          <cell r="O1217">
            <v>0.75</v>
          </cell>
          <cell r="P1217">
            <v>0.65</v>
          </cell>
          <cell r="Q1217">
            <v>0.65</v>
          </cell>
          <cell r="U1217">
            <v>0.3</v>
          </cell>
          <cell r="V1217" t="str">
            <v>Y</v>
          </cell>
          <cell r="W1217" t="str">
            <v>PFS-MarginBasedPricing-201207-July-RevA.xls</v>
          </cell>
          <cell r="X1217" t="str">
            <v>Unknown - DS</v>
          </cell>
          <cell r="Y1217" t="str">
            <v>D'Andrea</v>
          </cell>
        </row>
        <row r="1218">
          <cell r="A1218" t="str">
            <v>SGWV</v>
          </cell>
          <cell r="B1218" t="str">
            <v>UPS Domestic Worldease (5)</v>
          </cell>
          <cell r="C1218">
            <v>0.86</v>
          </cell>
          <cell r="D1218">
            <v>0.76</v>
          </cell>
          <cell r="E1218">
            <v>0.7</v>
          </cell>
          <cell r="G1218">
            <v>0.75</v>
          </cell>
          <cell r="H1218">
            <v>0.65</v>
          </cell>
          <cell r="I1218">
            <v>0.65</v>
          </cell>
          <cell r="K1218">
            <v>0.75</v>
          </cell>
          <cell r="L1218">
            <v>0.65</v>
          </cell>
          <cell r="M1218">
            <v>0.65</v>
          </cell>
          <cell r="O1218">
            <v>0.75</v>
          </cell>
          <cell r="P1218">
            <v>0.65</v>
          </cell>
          <cell r="Q1218">
            <v>0.65</v>
          </cell>
          <cell r="U1218">
            <v>0.3</v>
          </cell>
          <cell r="V1218" t="str">
            <v>Y</v>
          </cell>
          <cell r="W1218" t="str">
            <v>PFS-MarginBasedPricing-201207-July-RevA.xls</v>
          </cell>
          <cell r="X1218" t="str">
            <v>Unknown - DS</v>
          </cell>
          <cell r="Y1218" t="str">
            <v>D'Andrea</v>
          </cell>
        </row>
        <row r="1219">
          <cell r="A1219" t="str">
            <v>SGWX</v>
          </cell>
          <cell r="B1219" t="str">
            <v>UPS Domestic Worldease (10)</v>
          </cell>
          <cell r="C1219">
            <v>0.86</v>
          </cell>
          <cell r="D1219">
            <v>0.76</v>
          </cell>
          <cell r="E1219">
            <v>0.7</v>
          </cell>
          <cell r="G1219">
            <v>0.75</v>
          </cell>
          <cell r="H1219">
            <v>0.65</v>
          </cell>
          <cell r="I1219">
            <v>0.65</v>
          </cell>
          <cell r="K1219">
            <v>0.75</v>
          </cell>
          <cell r="L1219">
            <v>0.65</v>
          </cell>
          <cell r="M1219">
            <v>0.65</v>
          </cell>
          <cell r="O1219">
            <v>0.75</v>
          </cell>
          <cell r="P1219">
            <v>0.65</v>
          </cell>
          <cell r="Q1219">
            <v>0.65</v>
          </cell>
          <cell r="U1219">
            <v>0.3</v>
          </cell>
          <cell r="V1219" t="str">
            <v>Y</v>
          </cell>
          <cell r="W1219" t="str">
            <v>PFS-MarginBasedPricing-201207-July-RevA.xls</v>
          </cell>
          <cell r="X1219" t="str">
            <v>Unknown - DS</v>
          </cell>
          <cell r="Y1219" t="str">
            <v>D'Andrea</v>
          </cell>
        </row>
        <row r="1220">
          <cell r="A1220" t="str">
            <v>SH15</v>
          </cell>
          <cell r="B1220" t="str">
            <v>SoftGuard for DM100</v>
          </cell>
          <cell r="C1220">
            <v>0.82</v>
          </cell>
          <cell r="D1220">
            <v>0.52</v>
          </cell>
          <cell r="E1220">
            <v>0.4</v>
          </cell>
          <cell r="G1220">
            <v>0.85</v>
          </cell>
          <cell r="H1220">
            <v>0.85</v>
          </cell>
          <cell r="I1220">
            <v>0.85</v>
          </cell>
          <cell r="K1220">
            <v>0.8</v>
          </cell>
          <cell r="L1220">
            <v>0.6</v>
          </cell>
          <cell r="M1220">
            <v>0.3</v>
          </cell>
          <cell r="O1220">
            <v>0.87</v>
          </cell>
          <cell r="P1220">
            <v>0.85</v>
          </cell>
          <cell r="Q1220">
            <v>0.85</v>
          </cell>
          <cell r="U1220">
            <v>0.3</v>
          </cell>
          <cell r="V1220" t="str">
            <v>N</v>
          </cell>
          <cell r="W1220" t="str">
            <v>PFS-PathfinderItems-201302-Mar-RevA.xls</v>
          </cell>
          <cell r="X1220" t="str">
            <v>Campominosi</v>
          </cell>
          <cell r="Y1220" t="str">
            <v>Troast</v>
          </cell>
        </row>
        <row r="1221">
          <cell r="A1221" t="str">
            <v>SH20</v>
          </cell>
          <cell r="B1221" t="str">
            <v>SoftGuard for DM200</v>
          </cell>
          <cell r="C1221">
            <v>0.82</v>
          </cell>
          <cell r="D1221">
            <v>0.52</v>
          </cell>
          <cell r="E1221">
            <v>0.4</v>
          </cell>
          <cell r="G1221">
            <v>0.85</v>
          </cell>
          <cell r="H1221">
            <v>0.85</v>
          </cell>
          <cell r="I1221">
            <v>0.85</v>
          </cell>
          <cell r="K1221">
            <v>0.8</v>
          </cell>
          <cell r="L1221">
            <v>0.6</v>
          </cell>
          <cell r="M1221">
            <v>0.3</v>
          </cell>
          <cell r="O1221">
            <v>0.87</v>
          </cell>
          <cell r="P1221">
            <v>0.85</v>
          </cell>
          <cell r="Q1221">
            <v>0.85</v>
          </cell>
          <cell r="U1221">
            <v>0.3</v>
          </cell>
          <cell r="V1221" t="str">
            <v>N</v>
          </cell>
          <cell r="W1221" t="str">
            <v>PFS-PathfinderItems-201302-Mar-RevA.xls</v>
          </cell>
          <cell r="X1221" t="str">
            <v>Campominosi</v>
          </cell>
          <cell r="Y1221" t="str">
            <v>Troast</v>
          </cell>
        </row>
        <row r="1222">
          <cell r="A1222" t="str">
            <v>SH30</v>
          </cell>
          <cell r="B1222" t="str">
            <v>SoftGuard for DM300</v>
          </cell>
          <cell r="C1222">
            <v>0.82</v>
          </cell>
          <cell r="D1222">
            <v>0.52</v>
          </cell>
          <cell r="E1222">
            <v>0.4</v>
          </cell>
          <cell r="G1222">
            <v>0.85</v>
          </cell>
          <cell r="H1222">
            <v>0.85</v>
          </cell>
          <cell r="I1222">
            <v>0.85</v>
          </cell>
          <cell r="K1222">
            <v>0.8</v>
          </cell>
          <cell r="L1222">
            <v>0.6</v>
          </cell>
          <cell r="M1222">
            <v>0.3</v>
          </cell>
          <cell r="O1222">
            <v>0.87</v>
          </cell>
          <cell r="P1222">
            <v>0.85</v>
          </cell>
          <cell r="Q1222">
            <v>0.85</v>
          </cell>
          <cell r="U1222">
            <v>0.3</v>
          </cell>
          <cell r="V1222" t="str">
            <v>N</v>
          </cell>
          <cell r="W1222" t="str">
            <v>PFS-PathfinderItems-201302-Mar-RevA.xls</v>
          </cell>
          <cell r="X1222" t="str">
            <v>Campominosi</v>
          </cell>
          <cell r="Y1222" t="str">
            <v>Troast</v>
          </cell>
        </row>
        <row r="1223">
          <cell r="A1223" t="str">
            <v>SH40</v>
          </cell>
          <cell r="B1223" t="str">
            <v>SoftGuard for DM400</v>
          </cell>
          <cell r="C1223">
            <v>0.82</v>
          </cell>
          <cell r="D1223">
            <v>0.52</v>
          </cell>
          <cell r="E1223">
            <v>0.4</v>
          </cell>
          <cell r="G1223">
            <v>0.85</v>
          </cell>
          <cell r="H1223">
            <v>0.85</v>
          </cell>
          <cell r="I1223">
            <v>0.85</v>
          </cell>
          <cell r="K1223">
            <v>0.8</v>
          </cell>
          <cell r="L1223">
            <v>0.6</v>
          </cell>
          <cell r="M1223">
            <v>0.3</v>
          </cell>
          <cell r="O1223">
            <v>0.87</v>
          </cell>
          <cell r="P1223">
            <v>0.85</v>
          </cell>
          <cell r="Q1223">
            <v>0.85</v>
          </cell>
          <cell r="U1223">
            <v>0.3</v>
          </cell>
          <cell r="V1223" t="str">
            <v>N</v>
          </cell>
          <cell r="W1223" t="str">
            <v>PFS-PathfinderItems-201302-Mar-RevA.xls</v>
          </cell>
          <cell r="X1223" t="str">
            <v>Campominosi</v>
          </cell>
          <cell r="Y1223" t="str">
            <v>Troast</v>
          </cell>
        </row>
        <row r="1224">
          <cell r="A1224" t="str">
            <v>SH45</v>
          </cell>
          <cell r="B1224" t="str">
            <v>SoftGuard for DM450</v>
          </cell>
          <cell r="C1224">
            <v>0.82</v>
          </cell>
          <cell r="D1224">
            <v>0.52</v>
          </cell>
          <cell r="E1224">
            <v>0.4</v>
          </cell>
          <cell r="G1224">
            <v>0.85</v>
          </cell>
          <cell r="H1224">
            <v>0.85</v>
          </cell>
          <cell r="I1224">
            <v>0.85</v>
          </cell>
          <cell r="K1224">
            <v>0.8</v>
          </cell>
          <cell r="L1224">
            <v>0.6</v>
          </cell>
          <cell r="M1224">
            <v>0.3</v>
          </cell>
          <cell r="O1224">
            <v>0.87</v>
          </cell>
          <cell r="P1224">
            <v>0.85</v>
          </cell>
          <cell r="Q1224">
            <v>0.85</v>
          </cell>
          <cell r="U1224">
            <v>0.3</v>
          </cell>
          <cell r="V1224" t="str">
            <v>N</v>
          </cell>
          <cell r="W1224" t="str">
            <v>PFS-PathfinderItems-201302-Mar-RevA.xls</v>
          </cell>
          <cell r="X1224" t="str">
            <v>Campominosi</v>
          </cell>
          <cell r="Y1224" t="str">
            <v>Troast</v>
          </cell>
        </row>
        <row r="1225">
          <cell r="A1225" t="str">
            <v>SH50</v>
          </cell>
          <cell r="B1225" t="str">
            <v>SoftGuard for DM500</v>
          </cell>
          <cell r="C1225">
            <v>0.82</v>
          </cell>
          <cell r="D1225">
            <v>0.52</v>
          </cell>
          <cell r="E1225">
            <v>0.4</v>
          </cell>
          <cell r="G1225">
            <v>0.8</v>
          </cell>
          <cell r="H1225">
            <v>0.75</v>
          </cell>
          <cell r="I1225">
            <v>0.75</v>
          </cell>
          <cell r="K1225">
            <v>0.8</v>
          </cell>
          <cell r="L1225">
            <v>0.6</v>
          </cell>
          <cell r="M1225">
            <v>0.3</v>
          </cell>
          <cell r="O1225">
            <v>0.8</v>
          </cell>
          <cell r="P1225">
            <v>0.75</v>
          </cell>
          <cell r="Q1225">
            <v>0.75</v>
          </cell>
          <cell r="U1225">
            <v>0.3</v>
          </cell>
          <cell r="V1225" t="str">
            <v>N</v>
          </cell>
          <cell r="W1225" t="str">
            <v>PFS-PathfinderItems-201302-Mar-RevA.xls</v>
          </cell>
          <cell r="X1225" t="str">
            <v>Ryan</v>
          </cell>
          <cell r="Y1225" t="str">
            <v>Troast</v>
          </cell>
        </row>
        <row r="1226">
          <cell r="A1226" t="str">
            <v>SH55</v>
          </cell>
          <cell r="B1226" t="str">
            <v>SoftGuard for DM550</v>
          </cell>
          <cell r="C1226">
            <v>0.82</v>
          </cell>
          <cell r="D1226">
            <v>0.52</v>
          </cell>
          <cell r="E1226">
            <v>0.4</v>
          </cell>
          <cell r="G1226">
            <v>0.8</v>
          </cell>
          <cell r="H1226">
            <v>0.75</v>
          </cell>
          <cell r="I1226">
            <v>0.75</v>
          </cell>
          <cell r="K1226">
            <v>0.8</v>
          </cell>
          <cell r="L1226">
            <v>0.6</v>
          </cell>
          <cell r="M1226">
            <v>0.3</v>
          </cell>
          <cell r="O1226">
            <v>0.8</v>
          </cell>
          <cell r="P1226">
            <v>0.75</v>
          </cell>
          <cell r="Q1226">
            <v>0.75</v>
          </cell>
          <cell r="U1226">
            <v>0.3</v>
          </cell>
          <cell r="V1226" t="str">
            <v>N</v>
          </cell>
          <cell r="W1226" t="str">
            <v>PFS-PathfinderItems-201302-Mar-RevA.xls</v>
          </cell>
          <cell r="X1226" t="str">
            <v>Ryan</v>
          </cell>
          <cell r="Y1226" t="str">
            <v>Troast</v>
          </cell>
        </row>
        <row r="1227">
          <cell r="A1227" t="str">
            <v>SH5A</v>
          </cell>
          <cell r="B1227" t="str">
            <v>Light Duty Office Shredder</v>
          </cell>
          <cell r="C1227">
            <v>0.82</v>
          </cell>
          <cell r="D1227">
            <v>0.62</v>
          </cell>
          <cell r="E1227">
            <v>0.5</v>
          </cell>
          <cell r="G1227">
            <v>0.8</v>
          </cell>
          <cell r="H1227">
            <v>0.75</v>
          </cell>
          <cell r="I1227">
            <v>0.75</v>
          </cell>
          <cell r="K1227">
            <v>0.8</v>
          </cell>
          <cell r="L1227">
            <v>0.75</v>
          </cell>
          <cell r="M1227">
            <v>0.75</v>
          </cell>
          <cell r="O1227">
            <v>0.8</v>
          </cell>
          <cell r="P1227">
            <v>0.75</v>
          </cell>
          <cell r="Q1227">
            <v>0.75</v>
          </cell>
          <cell r="U1227">
            <v>0.3</v>
          </cell>
          <cell r="V1227" t="str">
            <v>Y</v>
          </cell>
          <cell r="W1227" t="str">
            <v>PFS-MarginBasedPricing-201202-Feb-RevB.xls</v>
          </cell>
          <cell r="X1227" t="str">
            <v>Campominosi</v>
          </cell>
          <cell r="Y1227" t="str">
            <v>Troast</v>
          </cell>
        </row>
        <row r="1228">
          <cell r="A1228" t="str">
            <v>SH7A</v>
          </cell>
          <cell r="B1228" t="str">
            <v>High Capacity Office Shredder</v>
          </cell>
          <cell r="C1228">
            <v>0.82</v>
          </cell>
          <cell r="D1228">
            <v>0.62</v>
          </cell>
          <cell r="E1228">
            <v>0.5</v>
          </cell>
          <cell r="G1228">
            <v>0.85</v>
          </cell>
          <cell r="H1228">
            <v>0.75</v>
          </cell>
          <cell r="I1228">
            <v>0.75</v>
          </cell>
          <cell r="K1228">
            <v>0.85</v>
          </cell>
          <cell r="L1228">
            <v>0.75</v>
          </cell>
          <cell r="M1228">
            <v>0.75</v>
          </cell>
          <cell r="O1228">
            <v>0.85</v>
          </cell>
          <cell r="P1228">
            <v>0.75</v>
          </cell>
          <cell r="Q1228">
            <v>0.75</v>
          </cell>
          <cell r="U1228">
            <v>0.3</v>
          </cell>
          <cell r="V1228" t="str">
            <v>Y</v>
          </cell>
          <cell r="W1228" t="str">
            <v>PFS-MarginBasedPricing-201111-Nov-RevA.xls</v>
          </cell>
          <cell r="X1228" t="str">
            <v>Campominosi</v>
          </cell>
          <cell r="Y1228" t="str">
            <v>Troast</v>
          </cell>
        </row>
        <row r="1229">
          <cell r="A1229" t="str">
            <v>SH80</v>
          </cell>
          <cell r="B1229" t="str">
            <v>SoftGuard for DM800</v>
          </cell>
          <cell r="C1229">
            <v>0.82</v>
          </cell>
          <cell r="D1229">
            <v>0.52</v>
          </cell>
          <cell r="E1229">
            <v>0.4</v>
          </cell>
          <cell r="G1229">
            <v>0.8</v>
          </cell>
          <cell r="H1229">
            <v>0.75</v>
          </cell>
          <cell r="I1229">
            <v>0.75</v>
          </cell>
          <cell r="K1229">
            <v>0.8</v>
          </cell>
          <cell r="L1229">
            <v>0.6</v>
          </cell>
          <cell r="M1229">
            <v>0.3</v>
          </cell>
          <cell r="O1229">
            <v>0.8</v>
          </cell>
          <cell r="P1229">
            <v>0.75</v>
          </cell>
          <cell r="Q1229">
            <v>0.75</v>
          </cell>
          <cell r="U1229">
            <v>0.3</v>
          </cell>
          <cell r="V1229" t="str">
            <v>N</v>
          </cell>
          <cell r="W1229" t="str">
            <v>PFS-PathfinderItems-201302-Mar-RevA.xls</v>
          </cell>
          <cell r="X1229" t="str">
            <v>Ryan</v>
          </cell>
          <cell r="Y1229" t="str">
            <v>Troast</v>
          </cell>
        </row>
        <row r="1230">
          <cell r="A1230" t="str">
            <v>SH90</v>
          </cell>
          <cell r="B1230" t="str">
            <v>SoftGuard for DM900</v>
          </cell>
          <cell r="C1230">
            <v>0.82</v>
          </cell>
          <cell r="D1230">
            <v>0.52</v>
          </cell>
          <cell r="E1230">
            <v>0.4</v>
          </cell>
          <cell r="G1230">
            <v>0.8</v>
          </cell>
          <cell r="H1230">
            <v>0.75</v>
          </cell>
          <cell r="I1230">
            <v>0.75</v>
          </cell>
          <cell r="K1230">
            <v>0.8</v>
          </cell>
          <cell r="L1230">
            <v>0.6</v>
          </cell>
          <cell r="M1230">
            <v>0.3</v>
          </cell>
          <cell r="O1230">
            <v>0.8</v>
          </cell>
          <cell r="P1230">
            <v>0.75</v>
          </cell>
          <cell r="Q1230">
            <v>0.75</v>
          </cell>
          <cell r="U1230">
            <v>0.3</v>
          </cell>
          <cell r="V1230" t="str">
            <v>N</v>
          </cell>
          <cell r="W1230" t="str">
            <v>PFS-PathfinderItems-201302-Mar-RevA.xls</v>
          </cell>
          <cell r="X1230" t="str">
            <v>Ryan</v>
          </cell>
          <cell r="Y1230" t="str">
            <v>Troast</v>
          </cell>
        </row>
        <row r="1231">
          <cell r="A1231" t="str">
            <v>SH95</v>
          </cell>
          <cell r="B1231" t="str">
            <v>SoftGuard for DM1000</v>
          </cell>
          <cell r="C1231">
            <v>0.82</v>
          </cell>
          <cell r="D1231">
            <v>0.52</v>
          </cell>
          <cell r="E1231">
            <v>0.4</v>
          </cell>
          <cell r="G1231">
            <v>0.8</v>
          </cell>
          <cell r="H1231">
            <v>0.75</v>
          </cell>
          <cell r="I1231">
            <v>0.75</v>
          </cell>
          <cell r="K1231">
            <v>0.8</v>
          </cell>
          <cell r="L1231">
            <v>0.6</v>
          </cell>
          <cell r="M1231">
            <v>0.3</v>
          </cell>
          <cell r="O1231">
            <v>0.8</v>
          </cell>
          <cell r="P1231">
            <v>0.75</v>
          </cell>
          <cell r="Q1231">
            <v>0.75</v>
          </cell>
          <cell r="U1231">
            <v>0.3</v>
          </cell>
          <cell r="V1231" t="str">
            <v>N</v>
          </cell>
          <cell r="W1231" t="str">
            <v>PFS-PathfinderItems-201302-Mar-RevA.xls</v>
          </cell>
          <cell r="X1231" t="str">
            <v>Ryan</v>
          </cell>
          <cell r="Y1231" t="str">
            <v>Troast</v>
          </cell>
        </row>
        <row r="1232">
          <cell r="A1232" t="str">
            <v>SHA1</v>
          </cell>
          <cell r="B1232" t="str">
            <v>AES Integration ( 1 )</v>
          </cell>
          <cell r="C1232">
            <v>0.86</v>
          </cell>
          <cell r="D1232">
            <v>0.76</v>
          </cell>
          <cell r="E1232">
            <v>0.7</v>
          </cell>
          <cell r="G1232">
            <v>0.75</v>
          </cell>
          <cell r="H1232">
            <v>0.65</v>
          </cell>
          <cell r="I1232">
            <v>0.65</v>
          </cell>
          <cell r="K1232">
            <v>0.75</v>
          </cell>
          <cell r="L1232">
            <v>0.65</v>
          </cell>
          <cell r="M1232">
            <v>0.65</v>
          </cell>
          <cell r="O1232">
            <v>0.75</v>
          </cell>
          <cell r="P1232">
            <v>0.65</v>
          </cell>
          <cell r="Q1232">
            <v>0.65</v>
          </cell>
          <cell r="U1232">
            <v>0.3</v>
          </cell>
          <cell r="V1232" t="str">
            <v>Y</v>
          </cell>
          <cell r="W1232" t="str">
            <v>PFS-MarginBasedPricing-201207-July-RevA.xls</v>
          </cell>
          <cell r="X1232" t="str">
            <v>Unknown - DS</v>
          </cell>
          <cell r="Y1232" t="str">
            <v>D'Andrea</v>
          </cell>
        </row>
        <row r="1233">
          <cell r="A1233" t="str">
            <v>SHA2</v>
          </cell>
          <cell r="B1233" t="str">
            <v>AES Integration ( 2 )</v>
          </cell>
          <cell r="C1233">
            <v>0.86</v>
          </cell>
          <cell r="D1233">
            <v>0.76</v>
          </cell>
          <cell r="E1233">
            <v>0.7</v>
          </cell>
          <cell r="G1233">
            <v>0.75</v>
          </cell>
          <cell r="H1233">
            <v>0.65</v>
          </cell>
          <cell r="I1233">
            <v>0.65</v>
          </cell>
          <cell r="K1233">
            <v>0.75</v>
          </cell>
          <cell r="L1233">
            <v>0.65</v>
          </cell>
          <cell r="M1233">
            <v>0.65</v>
          </cell>
          <cell r="O1233">
            <v>0.75</v>
          </cell>
          <cell r="P1233">
            <v>0.65</v>
          </cell>
          <cell r="Q1233">
            <v>0.65</v>
          </cell>
          <cell r="U1233">
            <v>0.3</v>
          </cell>
          <cell r="V1233" t="str">
            <v>Y</v>
          </cell>
          <cell r="W1233" t="str">
            <v>PFS-MarginBasedPricing-201207-July-RevA.xls</v>
          </cell>
          <cell r="X1233" t="str">
            <v>Unknown - DS</v>
          </cell>
          <cell r="Y1233" t="str">
            <v>D'Andrea</v>
          </cell>
        </row>
        <row r="1234">
          <cell r="A1234" t="str">
            <v>SHAC</v>
          </cell>
          <cell r="B1234" t="str">
            <v>AES Integration ( 100 )</v>
          </cell>
          <cell r="C1234">
            <v>0.86</v>
          </cell>
          <cell r="D1234">
            <v>0.76</v>
          </cell>
          <cell r="E1234">
            <v>0.7</v>
          </cell>
          <cell r="G1234">
            <v>0.75</v>
          </cell>
          <cell r="H1234">
            <v>0.65</v>
          </cell>
          <cell r="I1234">
            <v>0.65</v>
          </cell>
          <cell r="K1234">
            <v>0.75</v>
          </cell>
          <cell r="L1234">
            <v>0.65</v>
          </cell>
          <cell r="M1234">
            <v>0.65</v>
          </cell>
          <cell r="O1234">
            <v>0.75</v>
          </cell>
          <cell r="P1234">
            <v>0.65</v>
          </cell>
          <cell r="Q1234">
            <v>0.65</v>
          </cell>
          <cell r="U1234">
            <v>0.3</v>
          </cell>
          <cell r="V1234" t="str">
            <v>Y</v>
          </cell>
          <cell r="W1234" t="str">
            <v>PFS-MarginBasedPricing-201207-July-RevA.xls</v>
          </cell>
          <cell r="X1234" t="str">
            <v>Unknown - DS</v>
          </cell>
          <cell r="Y1234" t="str">
            <v>D'Andrea</v>
          </cell>
        </row>
        <row r="1235">
          <cell r="A1235" t="str">
            <v>SHAE</v>
          </cell>
          <cell r="B1235" t="str">
            <v>AES Integration (Entrpr)</v>
          </cell>
          <cell r="C1235">
            <v>0.86</v>
          </cell>
          <cell r="D1235">
            <v>0.76</v>
          </cell>
          <cell r="E1235">
            <v>0.7</v>
          </cell>
          <cell r="G1235">
            <v>0.75</v>
          </cell>
          <cell r="H1235">
            <v>0.65</v>
          </cell>
          <cell r="I1235">
            <v>0.65</v>
          </cell>
          <cell r="K1235">
            <v>0.75</v>
          </cell>
          <cell r="L1235">
            <v>0.65</v>
          </cell>
          <cell r="M1235">
            <v>0.65</v>
          </cell>
          <cell r="O1235">
            <v>0.75</v>
          </cell>
          <cell r="P1235">
            <v>0.65</v>
          </cell>
          <cell r="Q1235">
            <v>0.65</v>
          </cell>
          <cell r="U1235">
            <v>0.3</v>
          </cell>
          <cell r="V1235" t="str">
            <v>Y</v>
          </cell>
          <cell r="W1235" t="str">
            <v>PFS-MarginBasedPricing-201207-July-RevA.xls</v>
          </cell>
          <cell r="X1235" t="str">
            <v>Unknown - DS</v>
          </cell>
          <cell r="Y1235" t="str">
            <v>D'Andrea</v>
          </cell>
        </row>
        <row r="1236">
          <cell r="A1236" t="str">
            <v>SHAL</v>
          </cell>
          <cell r="B1236" t="str">
            <v>AES Integration ( 50 )</v>
          </cell>
          <cell r="C1236">
            <v>0.86</v>
          </cell>
          <cell r="D1236">
            <v>0.76</v>
          </cell>
          <cell r="E1236">
            <v>0.7</v>
          </cell>
          <cell r="G1236">
            <v>0.75</v>
          </cell>
          <cell r="H1236">
            <v>0.65</v>
          </cell>
          <cell r="I1236">
            <v>0.65</v>
          </cell>
          <cell r="K1236">
            <v>0.75</v>
          </cell>
          <cell r="L1236">
            <v>0.65</v>
          </cell>
          <cell r="M1236">
            <v>0.65</v>
          </cell>
          <cell r="O1236">
            <v>0.75</v>
          </cell>
          <cell r="P1236">
            <v>0.65</v>
          </cell>
          <cell r="Q1236">
            <v>0.65</v>
          </cell>
          <cell r="U1236">
            <v>0.3</v>
          </cell>
          <cell r="V1236" t="str">
            <v>Y</v>
          </cell>
          <cell r="W1236" t="str">
            <v>PFS-MarginBasedPricing-201207-July-RevA.xls</v>
          </cell>
          <cell r="X1236" t="str">
            <v>Unknown - DS</v>
          </cell>
          <cell r="Y1236" t="str">
            <v>D'Andrea</v>
          </cell>
        </row>
        <row r="1237">
          <cell r="A1237" t="str">
            <v>SHAT</v>
          </cell>
          <cell r="B1237" t="str">
            <v>AES Integration ( 25 )</v>
          </cell>
          <cell r="C1237">
            <v>0.86</v>
          </cell>
          <cell r="D1237">
            <v>0.76</v>
          </cell>
          <cell r="E1237">
            <v>0.7</v>
          </cell>
          <cell r="G1237">
            <v>0.75</v>
          </cell>
          <cell r="H1237">
            <v>0.65</v>
          </cell>
          <cell r="I1237">
            <v>0.65</v>
          </cell>
          <cell r="K1237">
            <v>0.75</v>
          </cell>
          <cell r="L1237">
            <v>0.65</v>
          </cell>
          <cell r="M1237">
            <v>0.65</v>
          </cell>
          <cell r="O1237">
            <v>0.75</v>
          </cell>
          <cell r="P1237">
            <v>0.65</v>
          </cell>
          <cell r="Q1237">
            <v>0.65</v>
          </cell>
          <cell r="U1237">
            <v>0.3</v>
          </cell>
          <cell r="V1237" t="str">
            <v>Y</v>
          </cell>
          <cell r="W1237" t="str">
            <v>PFS-MarginBasedPricing-201207-July-RevA.xls</v>
          </cell>
          <cell r="X1237" t="str">
            <v>Unknown - DS</v>
          </cell>
          <cell r="Y1237" t="str">
            <v>D'Andrea</v>
          </cell>
        </row>
        <row r="1238">
          <cell r="A1238" t="str">
            <v>SHAV</v>
          </cell>
          <cell r="B1238" t="str">
            <v>AES Integration ( 5 )</v>
          </cell>
          <cell r="C1238">
            <v>0.86</v>
          </cell>
          <cell r="D1238">
            <v>0.76</v>
          </cell>
          <cell r="E1238">
            <v>0.7</v>
          </cell>
          <cell r="G1238">
            <v>0.75</v>
          </cell>
          <cell r="H1238">
            <v>0.65</v>
          </cell>
          <cell r="I1238">
            <v>0.65</v>
          </cell>
          <cell r="K1238">
            <v>0.75</v>
          </cell>
          <cell r="L1238">
            <v>0.65</v>
          </cell>
          <cell r="M1238">
            <v>0.65</v>
          </cell>
          <cell r="O1238">
            <v>0.75</v>
          </cell>
          <cell r="P1238">
            <v>0.65</v>
          </cell>
          <cell r="Q1238">
            <v>0.65</v>
          </cell>
          <cell r="U1238">
            <v>0.3</v>
          </cell>
          <cell r="V1238" t="str">
            <v>Y</v>
          </cell>
          <cell r="W1238" t="str">
            <v>PFS-MarginBasedPricing-201207-July-RevA.xls</v>
          </cell>
          <cell r="X1238" t="str">
            <v>Unknown - DS</v>
          </cell>
          <cell r="Y1238" t="str">
            <v>D'Andrea</v>
          </cell>
        </row>
        <row r="1239">
          <cell r="A1239" t="str">
            <v>SHAX</v>
          </cell>
          <cell r="B1239" t="str">
            <v>AES Direct Web API (10)</v>
          </cell>
          <cell r="C1239">
            <v>0.82</v>
          </cell>
          <cell r="D1239">
            <v>0.62</v>
          </cell>
          <cell r="E1239">
            <v>0.5</v>
          </cell>
          <cell r="G1239">
            <v>0.85</v>
          </cell>
          <cell r="H1239">
            <v>0.85</v>
          </cell>
          <cell r="I1239">
            <v>0.85</v>
          </cell>
          <cell r="K1239">
            <v>0.75</v>
          </cell>
          <cell r="L1239">
            <v>0.65</v>
          </cell>
          <cell r="M1239">
            <v>0.65</v>
          </cell>
          <cell r="O1239">
            <v>0.75</v>
          </cell>
          <cell r="P1239">
            <v>0.65</v>
          </cell>
          <cell r="Q1239">
            <v>0.65</v>
          </cell>
          <cell r="U1239">
            <v>0.3</v>
          </cell>
          <cell r="V1239" t="str">
            <v>N</v>
          </cell>
          <cell r="W1239" t="str">
            <v>PFS-PathfinderItems-201302-Mar-RevA.xls</v>
          </cell>
        </row>
        <row r="1240">
          <cell r="A1240" t="str">
            <v>SHC1</v>
          </cell>
          <cell r="B1240" t="str">
            <v>DHL Canada (1)</v>
          </cell>
          <cell r="C1240">
            <v>0.86</v>
          </cell>
          <cell r="D1240">
            <v>0.76</v>
          </cell>
          <cell r="E1240">
            <v>0.7</v>
          </cell>
          <cell r="G1240">
            <v>0.75</v>
          </cell>
          <cell r="H1240">
            <v>0.65</v>
          </cell>
          <cell r="I1240">
            <v>0.65</v>
          </cell>
          <cell r="K1240">
            <v>0.75</v>
          </cell>
          <cell r="L1240">
            <v>0.65</v>
          </cell>
          <cell r="M1240">
            <v>0.65</v>
          </cell>
          <cell r="O1240">
            <v>0.75</v>
          </cell>
          <cell r="P1240">
            <v>0.65</v>
          </cell>
          <cell r="Q1240">
            <v>0.65</v>
          </cell>
          <cell r="U1240">
            <v>0.3</v>
          </cell>
          <cell r="V1240" t="str">
            <v>N</v>
          </cell>
          <cell r="W1240" t="str">
            <v>PFS-MarginBasedPricing-201207-July-RevA.xls</v>
          </cell>
          <cell r="X1240" t="str">
            <v>Unknown - DS</v>
          </cell>
          <cell r="Y1240" t="str">
            <v>D'Andrea</v>
          </cell>
        </row>
        <row r="1241">
          <cell r="A1241" t="str">
            <v>SHC2</v>
          </cell>
          <cell r="B1241" t="str">
            <v>DHL Canada (2)</v>
          </cell>
          <cell r="C1241">
            <v>0.86</v>
          </cell>
          <cell r="D1241">
            <v>0.76</v>
          </cell>
          <cell r="E1241">
            <v>0.7</v>
          </cell>
          <cell r="G1241">
            <v>0.75</v>
          </cell>
          <cell r="H1241">
            <v>0.65</v>
          </cell>
          <cell r="I1241">
            <v>0.65</v>
          </cell>
          <cell r="K1241">
            <v>0.75</v>
          </cell>
          <cell r="L1241">
            <v>0.65</v>
          </cell>
          <cell r="M1241">
            <v>0.65</v>
          </cell>
          <cell r="O1241">
            <v>0.75</v>
          </cell>
          <cell r="P1241">
            <v>0.65</v>
          </cell>
          <cell r="Q1241">
            <v>0.65</v>
          </cell>
          <cell r="U1241">
            <v>0.3</v>
          </cell>
          <cell r="V1241" t="str">
            <v>N</v>
          </cell>
          <cell r="W1241" t="str">
            <v>PFS-MarginBasedPricing-201207-July-RevA.xls</v>
          </cell>
          <cell r="X1241" t="str">
            <v>Unknown - DS</v>
          </cell>
          <cell r="Y1241" t="str">
            <v>D'Andrea</v>
          </cell>
        </row>
        <row r="1242">
          <cell r="A1242" t="str">
            <v>SHCC</v>
          </cell>
          <cell r="B1242" t="str">
            <v>DHL Canada (100)</v>
          </cell>
          <cell r="C1242">
            <v>0.86</v>
          </cell>
          <cell r="D1242">
            <v>0.76</v>
          </cell>
          <cell r="E1242">
            <v>0.7</v>
          </cell>
          <cell r="G1242">
            <v>0.75</v>
          </cell>
          <cell r="H1242">
            <v>0.65</v>
          </cell>
          <cell r="I1242">
            <v>0.65</v>
          </cell>
          <cell r="K1242">
            <v>0.75</v>
          </cell>
          <cell r="L1242">
            <v>0.65</v>
          </cell>
          <cell r="M1242">
            <v>0.65</v>
          </cell>
          <cell r="O1242">
            <v>0.75</v>
          </cell>
          <cell r="P1242">
            <v>0.65</v>
          </cell>
          <cell r="Q1242">
            <v>0.65</v>
          </cell>
          <cell r="U1242">
            <v>0.3</v>
          </cell>
          <cell r="V1242" t="str">
            <v>N</v>
          </cell>
          <cell r="W1242" t="str">
            <v>PFS-MarginBasedPricing-201207-July-RevA.xls</v>
          </cell>
          <cell r="X1242" t="str">
            <v>Unknown - DS</v>
          </cell>
          <cell r="Y1242" t="str">
            <v>D'Andrea</v>
          </cell>
        </row>
        <row r="1243">
          <cell r="A1243" t="str">
            <v>SHCE</v>
          </cell>
          <cell r="B1243" t="str">
            <v>DHL Canada (Enterprise)</v>
          </cell>
          <cell r="C1243">
            <v>0.86</v>
          </cell>
          <cell r="D1243">
            <v>0.76</v>
          </cell>
          <cell r="E1243">
            <v>0.7</v>
          </cell>
          <cell r="G1243">
            <v>0.75</v>
          </cell>
          <cell r="H1243">
            <v>0.65</v>
          </cell>
          <cell r="I1243">
            <v>0.65</v>
          </cell>
          <cell r="K1243">
            <v>0.75</v>
          </cell>
          <cell r="L1243">
            <v>0.65</v>
          </cell>
          <cell r="M1243">
            <v>0.65</v>
          </cell>
          <cell r="O1243">
            <v>0.75</v>
          </cell>
          <cell r="P1243">
            <v>0.65</v>
          </cell>
          <cell r="Q1243">
            <v>0.65</v>
          </cell>
          <cell r="U1243">
            <v>0.3</v>
          </cell>
          <cell r="V1243" t="str">
            <v>N</v>
          </cell>
          <cell r="W1243" t="str">
            <v>PFS-MarginBasedPricing-201207-July-RevA.xls</v>
          </cell>
          <cell r="X1243" t="str">
            <v>Unknown - DS</v>
          </cell>
          <cell r="Y1243" t="str">
            <v>D'Andrea</v>
          </cell>
        </row>
        <row r="1244">
          <cell r="A1244" t="str">
            <v>SHCL</v>
          </cell>
          <cell r="B1244" t="str">
            <v>DHL Canada (50)</v>
          </cell>
          <cell r="C1244">
            <v>0.86</v>
          </cell>
          <cell r="D1244">
            <v>0.76</v>
          </cell>
          <cell r="E1244">
            <v>0.7</v>
          </cell>
          <cell r="G1244">
            <v>0.75</v>
          </cell>
          <cell r="H1244">
            <v>0.65</v>
          </cell>
          <cell r="I1244">
            <v>0.65</v>
          </cell>
          <cell r="K1244">
            <v>0.75</v>
          </cell>
          <cell r="L1244">
            <v>0.65</v>
          </cell>
          <cell r="M1244">
            <v>0.65</v>
          </cell>
          <cell r="O1244">
            <v>0.75</v>
          </cell>
          <cell r="P1244">
            <v>0.65</v>
          </cell>
          <cell r="Q1244">
            <v>0.65</v>
          </cell>
          <cell r="U1244">
            <v>0.3</v>
          </cell>
          <cell r="V1244" t="str">
            <v>N</v>
          </cell>
          <cell r="W1244" t="str">
            <v>PFS-MarginBasedPricing-201207-July-RevA.xls</v>
          </cell>
          <cell r="X1244" t="str">
            <v>Unknown - DS</v>
          </cell>
          <cell r="Y1244" t="str">
            <v>D'Andrea</v>
          </cell>
        </row>
        <row r="1245">
          <cell r="A1245" t="str">
            <v>SHCT</v>
          </cell>
          <cell r="B1245" t="str">
            <v>DHL Canada (25)</v>
          </cell>
          <cell r="C1245">
            <v>0.86</v>
          </cell>
          <cell r="D1245">
            <v>0.76</v>
          </cell>
          <cell r="E1245">
            <v>0.7</v>
          </cell>
          <cell r="G1245">
            <v>0.75</v>
          </cell>
          <cell r="H1245">
            <v>0.65</v>
          </cell>
          <cell r="I1245">
            <v>0.65</v>
          </cell>
          <cell r="K1245">
            <v>0.75</v>
          </cell>
          <cell r="L1245">
            <v>0.65</v>
          </cell>
          <cell r="M1245">
            <v>0.65</v>
          </cell>
          <cell r="O1245">
            <v>0.75</v>
          </cell>
          <cell r="P1245">
            <v>0.65</v>
          </cell>
          <cell r="Q1245">
            <v>0.65</v>
          </cell>
          <cell r="U1245">
            <v>0.3</v>
          </cell>
          <cell r="V1245" t="str">
            <v>N</v>
          </cell>
          <cell r="W1245" t="str">
            <v>PFS-MarginBasedPricing-201207-July-RevA.xls</v>
          </cell>
          <cell r="X1245" t="str">
            <v>Unknown - DS</v>
          </cell>
          <cell r="Y1245" t="str">
            <v>D'Andrea</v>
          </cell>
        </row>
        <row r="1246">
          <cell r="A1246" t="str">
            <v>SHCV</v>
          </cell>
          <cell r="B1246" t="str">
            <v>DHL Canada (5)</v>
          </cell>
          <cell r="C1246">
            <v>0.86</v>
          </cell>
          <cell r="D1246">
            <v>0.76</v>
          </cell>
          <cell r="E1246">
            <v>0.7</v>
          </cell>
          <cell r="G1246">
            <v>0.75</v>
          </cell>
          <cell r="H1246">
            <v>0.65</v>
          </cell>
          <cell r="I1246">
            <v>0.65</v>
          </cell>
          <cell r="K1246">
            <v>0.75</v>
          </cell>
          <cell r="L1246">
            <v>0.65</v>
          </cell>
          <cell r="M1246">
            <v>0.65</v>
          </cell>
          <cell r="O1246">
            <v>0.75</v>
          </cell>
          <cell r="P1246">
            <v>0.65</v>
          </cell>
          <cell r="Q1246">
            <v>0.65</v>
          </cell>
          <cell r="U1246">
            <v>0.3</v>
          </cell>
          <cell r="V1246" t="str">
            <v>N</v>
          </cell>
          <cell r="W1246" t="str">
            <v>PFS-MarginBasedPricing-201207-July-RevA.xls</v>
          </cell>
          <cell r="X1246" t="str">
            <v>Unknown - DS</v>
          </cell>
          <cell r="Y1246" t="str">
            <v>D'Andrea</v>
          </cell>
        </row>
        <row r="1247">
          <cell r="A1247" t="str">
            <v>SHCX</v>
          </cell>
          <cell r="B1247" t="str">
            <v>DHL Canada (10)</v>
          </cell>
          <cell r="C1247">
            <v>0.86</v>
          </cell>
          <cell r="D1247">
            <v>0.76</v>
          </cell>
          <cell r="E1247">
            <v>0.7</v>
          </cell>
          <cell r="G1247">
            <v>0.75</v>
          </cell>
          <cell r="H1247">
            <v>0.65</v>
          </cell>
          <cell r="I1247">
            <v>0.65</v>
          </cell>
          <cell r="K1247">
            <v>0.75</v>
          </cell>
          <cell r="L1247">
            <v>0.65</v>
          </cell>
          <cell r="M1247">
            <v>0.65</v>
          </cell>
          <cell r="O1247">
            <v>0.75</v>
          </cell>
          <cell r="P1247">
            <v>0.65</v>
          </cell>
          <cell r="Q1247">
            <v>0.65</v>
          </cell>
          <cell r="U1247">
            <v>0.3</v>
          </cell>
          <cell r="V1247" t="str">
            <v>N</v>
          </cell>
          <cell r="W1247" t="str">
            <v>PFS-MarginBasedPricing-201207-July-RevA.xls</v>
          </cell>
          <cell r="X1247" t="str">
            <v>Unknown - DS</v>
          </cell>
          <cell r="Y1247" t="str">
            <v>D'Andrea</v>
          </cell>
        </row>
        <row r="1248">
          <cell r="A1248" t="str">
            <v>SHD1</v>
          </cell>
          <cell r="B1248" t="str">
            <v>DHL (Loomis) Canada (1)</v>
          </cell>
          <cell r="C1248">
            <v>0.86</v>
          </cell>
          <cell r="D1248">
            <v>0.76</v>
          </cell>
          <cell r="E1248">
            <v>0.7</v>
          </cell>
          <cell r="G1248">
            <v>0.75</v>
          </cell>
          <cell r="H1248">
            <v>0.65</v>
          </cell>
          <cell r="I1248">
            <v>0.65</v>
          </cell>
          <cell r="K1248">
            <v>0.75</v>
          </cell>
          <cell r="L1248">
            <v>0.65</v>
          </cell>
          <cell r="M1248">
            <v>0.65</v>
          </cell>
          <cell r="O1248">
            <v>0.75</v>
          </cell>
          <cell r="P1248">
            <v>0.65</v>
          </cell>
          <cell r="Q1248">
            <v>0.65</v>
          </cell>
          <cell r="U1248">
            <v>0.3</v>
          </cell>
          <cell r="V1248" t="str">
            <v>N</v>
          </cell>
          <cell r="W1248" t="str">
            <v>PFS-MarginBasedPricing-201207-July-RevA.xls</v>
          </cell>
          <cell r="X1248" t="str">
            <v>Unknown - DS</v>
          </cell>
          <cell r="Y1248" t="str">
            <v>D'Andrea</v>
          </cell>
        </row>
        <row r="1249">
          <cell r="A1249" t="str">
            <v>SHD2</v>
          </cell>
          <cell r="B1249" t="str">
            <v>DHL (Loomis) Canada (2)</v>
          </cell>
          <cell r="C1249">
            <v>0.86</v>
          </cell>
          <cell r="D1249">
            <v>0.76</v>
          </cell>
          <cell r="E1249">
            <v>0.7</v>
          </cell>
          <cell r="G1249">
            <v>0.75</v>
          </cell>
          <cell r="H1249">
            <v>0.65</v>
          </cell>
          <cell r="I1249">
            <v>0.65</v>
          </cell>
          <cell r="K1249">
            <v>0.75</v>
          </cell>
          <cell r="L1249">
            <v>0.65</v>
          </cell>
          <cell r="M1249">
            <v>0.65</v>
          </cell>
          <cell r="O1249">
            <v>0.75</v>
          </cell>
          <cell r="P1249">
            <v>0.65</v>
          </cell>
          <cell r="Q1249">
            <v>0.65</v>
          </cell>
          <cell r="U1249">
            <v>0.3</v>
          </cell>
          <cell r="V1249" t="str">
            <v>N</v>
          </cell>
          <cell r="W1249" t="str">
            <v>PFS-MarginBasedPricing-201207-July-RevA.xls</v>
          </cell>
          <cell r="X1249" t="str">
            <v>Unknown - DS</v>
          </cell>
          <cell r="Y1249" t="str">
            <v>D'Andrea</v>
          </cell>
        </row>
        <row r="1250">
          <cell r="A1250" t="str">
            <v>SHDC</v>
          </cell>
          <cell r="B1250" t="str">
            <v>DHL (Loomis) Canada (100)</v>
          </cell>
          <cell r="C1250">
            <v>0.86</v>
          </cell>
          <cell r="D1250">
            <v>0.76</v>
          </cell>
          <cell r="E1250">
            <v>0.7</v>
          </cell>
          <cell r="G1250">
            <v>0.75</v>
          </cell>
          <cell r="H1250">
            <v>0.65</v>
          </cell>
          <cell r="I1250">
            <v>0.65</v>
          </cell>
          <cell r="K1250">
            <v>0.75</v>
          </cell>
          <cell r="L1250">
            <v>0.65</v>
          </cell>
          <cell r="M1250">
            <v>0.65</v>
          </cell>
          <cell r="O1250">
            <v>0.75</v>
          </cell>
          <cell r="P1250">
            <v>0.65</v>
          </cell>
          <cell r="Q1250">
            <v>0.65</v>
          </cell>
          <cell r="U1250">
            <v>0.3</v>
          </cell>
          <cell r="V1250" t="str">
            <v>N</v>
          </cell>
          <cell r="W1250" t="str">
            <v>PFS-MarginBasedPricing-201207-July-RevA.xls</v>
          </cell>
          <cell r="X1250" t="str">
            <v>Unknown - DS</v>
          </cell>
          <cell r="Y1250" t="str">
            <v>D'Andrea</v>
          </cell>
        </row>
        <row r="1251">
          <cell r="A1251" t="str">
            <v>SHDE</v>
          </cell>
          <cell r="B1251" t="str">
            <v>DHL (Loomis) Canada (Enterprise)</v>
          </cell>
          <cell r="C1251">
            <v>0.86</v>
          </cell>
          <cell r="D1251">
            <v>0.76</v>
          </cell>
          <cell r="E1251">
            <v>0.7</v>
          </cell>
          <cell r="G1251">
            <v>0.75</v>
          </cell>
          <cell r="H1251">
            <v>0.65</v>
          </cell>
          <cell r="I1251">
            <v>0.65</v>
          </cell>
          <cell r="K1251">
            <v>0.75</v>
          </cell>
          <cell r="L1251">
            <v>0.65</v>
          </cell>
          <cell r="M1251">
            <v>0.65</v>
          </cell>
          <cell r="O1251">
            <v>0.75</v>
          </cell>
          <cell r="P1251">
            <v>0.65</v>
          </cell>
          <cell r="Q1251">
            <v>0.65</v>
          </cell>
          <cell r="U1251">
            <v>0.3</v>
          </cell>
          <cell r="V1251" t="str">
            <v>N</v>
          </cell>
          <cell r="W1251" t="str">
            <v>PFS-MarginBasedPricing-201207-July-RevA.xls</v>
          </cell>
          <cell r="X1251" t="str">
            <v>Unknown - DS</v>
          </cell>
          <cell r="Y1251" t="str">
            <v>D'Andrea</v>
          </cell>
        </row>
        <row r="1252">
          <cell r="A1252" t="str">
            <v>SHDL</v>
          </cell>
          <cell r="B1252" t="str">
            <v>DHL (Loomis) Canada (50)</v>
          </cell>
          <cell r="C1252">
            <v>0.86</v>
          </cell>
          <cell r="D1252">
            <v>0.76</v>
          </cell>
          <cell r="E1252">
            <v>0.7</v>
          </cell>
          <cell r="G1252">
            <v>0.75</v>
          </cell>
          <cell r="H1252">
            <v>0.65</v>
          </cell>
          <cell r="I1252">
            <v>0.65</v>
          </cell>
          <cell r="K1252">
            <v>0.75</v>
          </cell>
          <cell r="L1252">
            <v>0.65</v>
          </cell>
          <cell r="M1252">
            <v>0.65</v>
          </cell>
          <cell r="O1252">
            <v>0.75</v>
          </cell>
          <cell r="P1252">
            <v>0.65</v>
          </cell>
          <cell r="Q1252">
            <v>0.65</v>
          </cell>
          <cell r="U1252">
            <v>0.3</v>
          </cell>
          <cell r="V1252" t="str">
            <v>N</v>
          </cell>
          <cell r="W1252" t="str">
            <v>PFS-MarginBasedPricing-201207-July-RevA.xls</v>
          </cell>
          <cell r="X1252" t="str">
            <v>Unknown - DS</v>
          </cell>
          <cell r="Y1252" t="str">
            <v>D'Andrea</v>
          </cell>
        </row>
        <row r="1253">
          <cell r="A1253" t="str">
            <v>SHDT</v>
          </cell>
          <cell r="B1253" t="str">
            <v>DHL (Loomis) Canada (25)</v>
          </cell>
          <cell r="C1253">
            <v>0.86</v>
          </cell>
          <cell r="D1253">
            <v>0.76</v>
          </cell>
          <cell r="E1253">
            <v>0.7</v>
          </cell>
          <cell r="G1253">
            <v>0.75</v>
          </cell>
          <cell r="H1253">
            <v>0.65</v>
          </cell>
          <cell r="I1253">
            <v>0.65</v>
          </cell>
          <cell r="K1253">
            <v>0.75</v>
          </cell>
          <cell r="L1253">
            <v>0.65</v>
          </cell>
          <cell r="M1253">
            <v>0.65</v>
          </cell>
          <cell r="O1253">
            <v>0.75</v>
          </cell>
          <cell r="P1253">
            <v>0.65</v>
          </cell>
          <cell r="Q1253">
            <v>0.65</v>
          </cell>
          <cell r="U1253">
            <v>0.3</v>
          </cell>
          <cell r="V1253" t="str">
            <v>N</v>
          </cell>
          <cell r="W1253" t="str">
            <v>PFS-MarginBasedPricing-201207-July-RevA.xls</v>
          </cell>
          <cell r="X1253" t="str">
            <v>Unknown - DS</v>
          </cell>
          <cell r="Y1253" t="str">
            <v>D'Andrea</v>
          </cell>
        </row>
        <row r="1254">
          <cell r="A1254" t="str">
            <v>SHDV</v>
          </cell>
          <cell r="B1254" t="str">
            <v>DHL (Loomis) Canada (5)</v>
          </cell>
          <cell r="C1254">
            <v>0.86</v>
          </cell>
          <cell r="D1254">
            <v>0.76</v>
          </cell>
          <cell r="E1254">
            <v>0.7</v>
          </cell>
          <cell r="G1254">
            <v>0.75</v>
          </cell>
          <cell r="H1254">
            <v>0.65</v>
          </cell>
          <cell r="I1254">
            <v>0.65</v>
          </cell>
          <cell r="K1254">
            <v>0.75</v>
          </cell>
          <cell r="L1254">
            <v>0.65</v>
          </cell>
          <cell r="M1254">
            <v>0.65</v>
          </cell>
          <cell r="O1254">
            <v>0.75</v>
          </cell>
          <cell r="P1254">
            <v>0.65</v>
          </cell>
          <cell r="Q1254">
            <v>0.65</v>
          </cell>
          <cell r="U1254">
            <v>0.3</v>
          </cell>
          <cell r="V1254" t="str">
            <v>N</v>
          </cell>
          <cell r="W1254" t="str">
            <v>PFS-MarginBasedPricing-201207-July-RevA.xls</v>
          </cell>
          <cell r="X1254" t="str">
            <v>Unknown - DS</v>
          </cell>
          <cell r="Y1254" t="str">
            <v>D'Andrea</v>
          </cell>
        </row>
        <row r="1255">
          <cell r="A1255" t="str">
            <v>SHDX</v>
          </cell>
          <cell r="B1255" t="str">
            <v>DHL (Loomis) Canada (10)</v>
          </cell>
          <cell r="C1255">
            <v>0.86</v>
          </cell>
          <cell r="D1255">
            <v>0.76</v>
          </cell>
          <cell r="E1255">
            <v>0.7</v>
          </cell>
          <cell r="G1255">
            <v>0.75</v>
          </cell>
          <cell r="H1255">
            <v>0.65</v>
          </cell>
          <cell r="I1255">
            <v>0.65</v>
          </cell>
          <cell r="K1255">
            <v>0.75</v>
          </cell>
          <cell r="L1255">
            <v>0.65</v>
          </cell>
          <cell r="M1255">
            <v>0.65</v>
          </cell>
          <cell r="O1255">
            <v>0.75</v>
          </cell>
          <cell r="P1255">
            <v>0.65</v>
          </cell>
          <cell r="Q1255">
            <v>0.65</v>
          </cell>
          <cell r="U1255">
            <v>0.3</v>
          </cell>
          <cell r="V1255" t="str">
            <v>N</v>
          </cell>
          <cell r="W1255" t="str">
            <v>PFS-MarginBasedPricing-201207-July-RevA.xls</v>
          </cell>
          <cell r="X1255" t="str">
            <v>Unknown - DS</v>
          </cell>
          <cell r="Y1255" t="str">
            <v>D'Andrea</v>
          </cell>
        </row>
        <row r="1256">
          <cell r="A1256" t="str">
            <v>SHK7</v>
          </cell>
          <cell r="B1256" t="str">
            <v>SoftGuard for Mail Station</v>
          </cell>
          <cell r="C1256">
            <v>0.82</v>
          </cell>
          <cell r="D1256">
            <v>0.52</v>
          </cell>
          <cell r="E1256">
            <v>0.4</v>
          </cell>
          <cell r="G1256">
            <v>0.85</v>
          </cell>
          <cell r="H1256">
            <v>0.85</v>
          </cell>
          <cell r="I1256">
            <v>0.85</v>
          </cell>
          <cell r="K1256">
            <v>0.8</v>
          </cell>
          <cell r="L1256">
            <v>0.6</v>
          </cell>
          <cell r="M1256">
            <v>0.3</v>
          </cell>
          <cell r="O1256">
            <v>0.87</v>
          </cell>
          <cell r="P1256">
            <v>0.85</v>
          </cell>
          <cell r="Q1256">
            <v>0.85</v>
          </cell>
          <cell r="U1256">
            <v>0.3</v>
          </cell>
          <cell r="V1256" t="str">
            <v>N</v>
          </cell>
          <cell r="W1256" t="str">
            <v>PFS-PathfinderItems-201302-Mar-RevA.xls</v>
          </cell>
          <cell r="X1256" t="str">
            <v>Campominosi</v>
          </cell>
          <cell r="Y1256" t="str">
            <v>Troast</v>
          </cell>
        </row>
        <row r="1257">
          <cell r="A1257" t="str">
            <v>SHL1</v>
          </cell>
          <cell r="B1257" t="str">
            <v>DHL (1)</v>
          </cell>
          <cell r="C1257">
            <v>0.86</v>
          </cell>
          <cell r="D1257">
            <v>0.76</v>
          </cell>
          <cell r="E1257">
            <v>0.7</v>
          </cell>
          <cell r="G1257">
            <v>0.75</v>
          </cell>
          <cell r="H1257">
            <v>0.65</v>
          </cell>
          <cell r="I1257">
            <v>0.65</v>
          </cell>
          <cell r="K1257">
            <v>0.75</v>
          </cell>
          <cell r="L1257">
            <v>0.65</v>
          </cell>
          <cell r="M1257">
            <v>0.65</v>
          </cell>
          <cell r="O1257">
            <v>0.75</v>
          </cell>
          <cell r="P1257">
            <v>0.65</v>
          </cell>
          <cell r="Q1257">
            <v>0.65</v>
          </cell>
          <cell r="U1257">
            <v>0.3</v>
          </cell>
          <cell r="V1257" t="str">
            <v>Y</v>
          </cell>
          <cell r="W1257" t="str">
            <v>PFS-MarginBasedPricing-201207-July-RevA.xls</v>
          </cell>
          <cell r="X1257" t="str">
            <v>Unknown - DS</v>
          </cell>
          <cell r="Y1257" t="str">
            <v>D'Andrea</v>
          </cell>
        </row>
        <row r="1258">
          <cell r="A1258" t="str">
            <v>SHL2</v>
          </cell>
          <cell r="B1258" t="str">
            <v>DHL (2)</v>
          </cell>
          <cell r="C1258">
            <v>0.86</v>
          </cell>
          <cell r="D1258">
            <v>0.76</v>
          </cell>
          <cell r="E1258">
            <v>0.7</v>
          </cell>
          <cell r="G1258">
            <v>0.75</v>
          </cell>
          <cell r="H1258">
            <v>0.65</v>
          </cell>
          <cell r="I1258">
            <v>0.65</v>
          </cell>
          <cell r="K1258">
            <v>0.75</v>
          </cell>
          <cell r="L1258">
            <v>0.65</v>
          </cell>
          <cell r="M1258">
            <v>0.65</v>
          </cell>
          <cell r="O1258">
            <v>0.75</v>
          </cell>
          <cell r="P1258">
            <v>0.65</v>
          </cell>
          <cell r="Q1258">
            <v>0.65</v>
          </cell>
          <cell r="U1258">
            <v>0.3</v>
          </cell>
          <cell r="V1258" t="str">
            <v>Y</v>
          </cell>
          <cell r="W1258" t="str">
            <v>PFS-MarginBasedPricing-201207-July-RevA.xls</v>
          </cell>
          <cell r="X1258" t="str">
            <v>Unknown - DS</v>
          </cell>
          <cell r="Y1258" t="str">
            <v>D'Andrea</v>
          </cell>
        </row>
        <row r="1259">
          <cell r="A1259" t="str">
            <v>SHLC</v>
          </cell>
          <cell r="B1259" t="str">
            <v>DHL (100)</v>
          </cell>
          <cell r="C1259">
            <v>0.86</v>
          </cell>
          <cell r="D1259">
            <v>0.76</v>
          </cell>
          <cell r="E1259">
            <v>0.7</v>
          </cell>
          <cell r="G1259">
            <v>0.75</v>
          </cell>
          <cell r="H1259">
            <v>0.65</v>
          </cell>
          <cell r="I1259">
            <v>0.65</v>
          </cell>
          <cell r="K1259">
            <v>0.75</v>
          </cell>
          <cell r="L1259">
            <v>0.65</v>
          </cell>
          <cell r="M1259">
            <v>0.65</v>
          </cell>
          <cell r="O1259">
            <v>0.75</v>
          </cell>
          <cell r="P1259">
            <v>0.65</v>
          </cell>
          <cell r="Q1259">
            <v>0.65</v>
          </cell>
          <cell r="U1259">
            <v>0.3</v>
          </cell>
          <cell r="V1259" t="str">
            <v>Y</v>
          </cell>
          <cell r="W1259" t="str">
            <v>PFS-MarginBasedPricing-201207-July-RevA.xls</v>
          </cell>
          <cell r="X1259" t="str">
            <v>Unknown - DS</v>
          </cell>
          <cell r="Y1259" t="str">
            <v>D'Andrea</v>
          </cell>
        </row>
        <row r="1260">
          <cell r="A1260" t="str">
            <v>SHLE</v>
          </cell>
          <cell r="B1260" t="str">
            <v>DHL (Enterprise)</v>
          </cell>
          <cell r="C1260">
            <v>0.86</v>
          </cell>
          <cell r="D1260">
            <v>0.76</v>
          </cell>
          <cell r="E1260">
            <v>0.7</v>
          </cell>
          <cell r="G1260">
            <v>0.75</v>
          </cell>
          <cell r="H1260">
            <v>0.65</v>
          </cell>
          <cell r="I1260">
            <v>0.65</v>
          </cell>
          <cell r="K1260">
            <v>0.75</v>
          </cell>
          <cell r="L1260">
            <v>0.65</v>
          </cell>
          <cell r="M1260">
            <v>0.65</v>
          </cell>
          <cell r="O1260">
            <v>0.75</v>
          </cell>
          <cell r="P1260">
            <v>0.65</v>
          </cell>
          <cell r="Q1260">
            <v>0.65</v>
          </cell>
          <cell r="U1260">
            <v>0.3</v>
          </cell>
          <cell r="V1260" t="str">
            <v>Y</v>
          </cell>
          <cell r="W1260" t="str">
            <v>PFS-MarginBasedPricing-201207-July-RevA.xls</v>
          </cell>
          <cell r="X1260" t="str">
            <v>Unknown - DS</v>
          </cell>
          <cell r="Y1260" t="str">
            <v>D'Andrea</v>
          </cell>
        </row>
        <row r="1261">
          <cell r="A1261" t="str">
            <v>SHLL</v>
          </cell>
          <cell r="B1261" t="str">
            <v>DHL (50)</v>
          </cell>
          <cell r="C1261">
            <v>0.86</v>
          </cell>
          <cell r="D1261">
            <v>0.76</v>
          </cell>
          <cell r="E1261">
            <v>0.7</v>
          </cell>
          <cell r="G1261">
            <v>0.75</v>
          </cell>
          <cell r="H1261">
            <v>0.65</v>
          </cell>
          <cell r="I1261">
            <v>0.65</v>
          </cell>
          <cell r="K1261">
            <v>0.75</v>
          </cell>
          <cell r="L1261">
            <v>0.65</v>
          </cell>
          <cell r="M1261">
            <v>0.65</v>
          </cell>
          <cell r="O1261">
            <v>0.75</v>
          </cell>
          <cell r="P1261">
            <v>0.65</v>
          </cell>
          <cell r="Q1261">
            <v>0.65</v>
          </cell>
          <cell r="U1261">
            <v>0.3</v>
          </cell>
          <cell r="V1261" t="str">
            <v>Y</v>
          </cell>
          <cell r="W1261" t="str">
            <v>PFS-MarginBasedPricing-201207-July-RevA.xls</v>
          </cell>
          <cell r="X1261" t="str">
            <v>Unknown - DS</v>
          </cell>
          <cell r="Y1261" t="str">
            <v>D'Andrea</v>
          </cell>
        </row>
        <row r="1262">
          <cell r="A1262" t="str">
            <v>SHLT</v>
          </cell>
          <cell r="B1262" t="str">
            <v>DHL (25)</v>
          </cell>
          <cell r="C1262">
            <v>0.86</v>
          </cell>
          <cell r="D1262">
            <v>0.76</v>
          </cell>
          <cell r="E1262">
            <v>0.7</v>
          </cell>
          <cell r="G1262">
            <v>0.75</v>
          </cell>
          <cell r="H1262">
            <v>0.65</v>
          </cell>
          <cell r="I1262">
            <v>0.65</v>
          </cell>
          <cell r="K1262">
            <v>0.75</v>
          </cell>
          <cell r="L1262">
            <v>0.65</v>
          </cell>
          <cell r="M1262">
            <v>0.65</v>
          </cell>
          <cell r="O1262">
            <v>0.75</v>
          </cell>
          <cell r="P1262">
            <v>0.65</v>
          </cell>
          <cell r="Q1262">
            <v>0.65</v>
          </cell>
          <cell r="U1262">
            <v>0.3</v>
          </cell>
          <cell r="V1262" t="str">
            <v>Y</v>
          </cell>
          <cell r="W1262" t="str">
            <v>PFS-MarginBasedPricing-201207-July-RevA.xls</v>
          </cell>
          <cell r="X1262" t="str">
            <v>Unknown - DS</v>
          </cell>
          <cell r="Y1262" t="str">
            <v>D'Andrea</v>
          </cell>
        </row>
        <row r="1263">
          <cell r="A1263" t="str">
            <v>SHLV</v>
          </cell>
          <cell r="B1263" t="str">
            <v>DHL (5)</v>
          </cell>
          <cell r="C1263">
            <v>0.86</v>
          </cell>
          <cell r="D1263">
            <v>0.76</v>
          </cell>
          <cell r="E1263">
            <v>0.7</v>
          </cell>
          <cell r="G1263">
            <v>0.75</v>
          </cell>
          <cell r="H1263">
            <v>0.65</v>
          </cell>
          <cell r="I1263">
            <v>0.65</v>
          </cell>
          <cell r="K1263">
            <v>0.75</v>
          </cell>
          <cell r="L1263">
            <v>0.65</v>
          </cell>
          <cell r="M1263">
            <v>0.65</v>
          </cell>
          <cell r="O1263">
            <v>0.75</v>
          </cell>
          <cell r="P1263">
            <v>0.65</v>
          </cell>
          <cell r="Q1263">
            <v>0.65</v>
          </cell>
          <cell r="U1263">
            <v>0.3</v>
          </cell>
          <cell r="V1263" t="str">
            <v>Y</v>
          </cell>
          <cell r="W1263" t="str">
            <v>PFS-MarginBasedPricing-201207-July-RevA.xls</v>
          </cell>
          <cell r="X1263" t="str">
            <v>Unknown - DS</v>
          </cell>
          <cell r="Y1263" t="str">
            <v>D'Andrea</v>
          </cell>
        </row>
        <row r="1264">
          <cell r="A1264" t="str">
            <v>SHLX</v>
          </cell>
          <cell r="B1264" t="str">
            <v>DHL (10)</v>
          </cell>
          <cell r="C1264">
            <v>0.86</v>
          </cell>
          <cell r="D1264">
            <v>0.76</v>
          </cell>
          <cell r="E1264">
            <v>0.7</v>
          </cell>
          <cell r="G1264">
            <v>0.75</v>
          </cell>
          <cell r="H1264">
            <v>0.65</v>
          </cell>
          <cell r="I1264">
            <v>0.65</v>
          </cell>
          <cell r="K1264">
            <v>0.75</v>
          </cell>
          <cell r="L1264">
            <v>0.65</v>
          </cell>
          <cell r="M1264">
            <v>0.65</v>
          </cell>
          <cell r="O1264">
            <v>0.75</v>
          </cell>
          <cell r="P1264">
            <v>0.65</v>
          </cell>
          <cell r="Q1264">
            <v>0.65</v>
          </cell>
          <cell r="U1264">
            <v>0.3</v>
          </cell>
          <cell r="V1264" t="str">
            <v>Y</v>
          </cell>
          <cell r="W1264" t="str">
            <v>PFS-MarginBasedPricing-201207-July-RevA.xls</v>
          </cell>
          <cell r="X1264" t="str">
            <v>Unknown - DS</v>
          </cell>
          <cell r="Y1264" t="str">
            <v>D'Andrea</v>
          </cell>
        </row>
        <row r="1265">
          <cell r="A1265" t="str">
            <v>SHM1</v>
          </cell>
          <cell r="B1265" t="str">
            <v>SoftGuard for Connect+ 1000</v>
          </cell>
          <cell r="C1265">
            <v>0.82</v>
          </cell>
          <cell r="D1265">
            <v>0.52</v>
          </cell>
          <cell r="E1265">
            <v>0.4</v>
          </cell>
          <cell r="G1265">
            <v>0.8</v>
          </cell>
          <cell r="H1265">
            <v>0.75</v>
          </cell>
          <cell r="I1265">
            <v>0.75</v>
          </cell>
          <cell r="K1265">
            <v>0.8</v>
          </cell>
          <cell r="L1265">
            <v>0.3</v>
          </cell>
          <cell r="M1265">
            <v>0.3</v>
          </cell>
          <cell r="O1265">
            <v>0.8</v>
          </cell>
          <cell r="P1265">
            <v>0.75</v>
          </cell>
          <cell r="Q1265">
            <v>0.75</v>
          </cell>
          <cell r="U1265">
            <v>0.3</v>
          </cell>
          <cell r="V1265" t="str">
            <v>N</v>
          </cell>
          <cell r="W1265" t="str">
            <v>PFS-PathfinderItems-201302-Mar-RevA.xls</v>
          </cell>
          <cell r="X1265" t="str">
            <v>Ryan</v>
          </cell>
          <cell r="Y1265" t="str">
            <v>Troast</v>
          </cell>
        </row>
        <row r="1266">
          <cell r="A1266" t="str">
            <v>SHM2</v>
          </cell>
          <cell r="B1266" t="str">
            <v>SoftGuard for Connect+ 2000</v>
          </cell>
          <cell r="C1266">
            <v>0.82</v>
          </cell>
          <cell r="D1266">
            <v>0.52</v>
          </cell>
          <cell r="E1266">
            <v>0.4</v>
          </cell>
          <cell r="G1266">
            <v>0.8</v>
          </cell>
          <cell r="H1266">
            <v>0.75</v>
          </cell>
          <cell r="I1266">
            <v>0.75</v>
          </cell>
          <cell r="K1266">
            <v>0.8</v>
          </cell>
          <cell r="L1266">
            <v>0.3</v>
          </cell>
          <cell r="M1266">
            <v>0.3</v>
          </cell>
          <cell r="O1266">
            <v>0.8</v>
          </cell>
          <cell r="P1266">
            <v>0.75</v>
          </cell>
          <cell r="Q1266">
            <v>0.75</v>
          </cell>
          <cell r="U1266">
            <v>0.3</v>
          </cell>
          <cell r="V1266" t="str">
            <v>N</v>
          </cell>
          <cell r="W1266" t="str">
            <v>PFS-PathfinderItems-201302-Mar-RevA.xls</v>
          </cell>
          <cell r="X1266" t="str">
            <v>Ryan</v>
          </cell>
          <cell r="Y1266" t="str">
            <v>Troast</v>
          </cell>
        </row>
        <row r="1267">
          <cell r="A1267" t="str">
            <v>SHM3</v>
          </cell>
          <cell r="B1267" t="str">
            <v>SoftGuard for Connect+ 3000</v>
          </cell>
          <cell r="C1267">
            <v>0.82</v>
          </cell>
          <cell r="D1267">
            <v>0.52</v>
          </cell>
          <cell r="E1267">
            <v>0.4</v>
          </cell>
          <cell r="G1267">
            <v>0.8</v>
          </cell>
          <cell r="H1267">
            <v>0.75</v>
          </cell>
          <cell r="I1267">
            <v>0.75</v>
          </cell>
          <cell r="K1267">
            <v>0.8</v>
          </cell>
          <cell r="L1267">
            <v>0.3</v>
          </cell>
          <cell r="M1267">
            <v>0.3</v>
          </cell>
          <cell r="O1267">
            <v>0.8</v>
          </cell>
          <cell r="P1267">
            <v>0.75</v>
          </cell>
          <cell r="Q1267">
            <v>0.75</v>
          </cell>
          <cell r="U1267">
            <v>0.3</v>
          </cell>
          <cell r="V1267" t="str">
            <v>N</v>
          </cell>
          <cell r="W1267" t="str">
            <v>PFS-PathfinderItems-201302-Mar-RevA.xls</v>
          </cell>
          <cell r="X1267" t="str">
            <v>Ryan</v>
          </cell>
          <cell r="Y1267" t="str">
            <v>Troast</v>
          </cell>
        </row>
        <row r="1268">
          <cell r="A1268" t="str">
            <v>SHP1</v>
          </cell>
          <cell r="B1268" t="str">
            <v>DHL Canada Web API (1)</v>
          </cell>
          <cell r="C1268">
            <v>0.86</v>
          </cell>
          <cell r="D1268">
            <v>0.76</v>
          </cell>
          <cell r="E1268">
            <v>0.7</v>
          </cell>
          <cell r="G1268">
            <v>0.75</v>
          </cell>
          <cell r="H1268">
            <v>0.65</v>
          </cell>
          <cell r="I1268">
            <v>0.65</v>
          </cell>
          <cell r="K1268">
            <v>0.75</v>
          </cell>
          <cell r="L1268">
            <v>0.65</v>
          </cell>
          <cell r="M1268">
            <v>0.65</v>
          </cell>
          <cell r="O1268">
            <v>0.75</v>
          </cell>
          <cell r="P1268">
            <v>0.65</v>
          </cell>
          <cell r="Q1268">
            <v>0.65</v>
          </cell>
          <cell r="U1268">
            <v>0.3</v>
          </cell>
          <cell r="V1268" t="str">
            <v>N</v>
          </cell>
          <cell r="W1268" t="str">
            <v>PFS-MarginBasedPricing-201207-July-RevA.xls</v>
          </cell>
          <cell r="X1268" t="str">
            <v>Unknown - DS</v>
          </cell>
          <cell r="Y1268" t="str">
            <v>D'Andrea</v>
          </cell>
        </row>
        <row r="1269">
          <cell r="A1269" t="str">
            <v>SHP2</v>
          </cell>
          <cell r="B1269" t="str">
            <v>DHL Canada Web API (2)</v>
          </cell>
          <cell r="C1269">
            <v>0.86</v>
          </cell>
          <cell r="D1269">
            <v>0.76</v>
          </cell>
          <cell r="E1269">
            <v>0.7</v>
          </cell>
          <cell r="G1269">
            <v>0.75</v>
          </cell>
          <cell r="H1269">
            <v>0.65</v>
          </cell>
          <cell r="I1269">
            <v>0.65</v>
          </cell>
          <cell r="K1269">
            <v>0.75</v>
          </cell>
          <cell r="L1269">
            <v>0.65</v>
          </cell>
          <cell r="M1269">
            <v>0.65</v>
          </cell>
          <cell r="O1269">
            <v>0.75</v>
          </cell>
          <cell r="P1269">
            <v>0.65</v>
          </cell>
          <cell r="Q1269">
            <v>0.65</v>
          </cell>
          <cell r="U1269">
            <v>0.3</v>
          </cell>
          <cell r="V1269" t="str">
            <v>N</v>
          </cell>
          <cell r="W1269" t="str">
            <v>PFS-MarginBasedPricing-201207-July-RevA.xls</v>
          </cell>
          <cell r="X1269" t="str">
            <v>Unknown - DS</v>
          </cell>
          <cell r="Y1269" t="str">
            <v>D'Andrea</v>
          </cell>
        </row>
        <row r="1270">
          <cell r="A1270" t="str">
            <v>SHPC</v>
          </cell>
          <cell r="B1270" t="str">
            <v>DHL Canada Web API (100)</v>
          </cell>
          <cell r="C1270">
            <v>0.86</v>
          </cell>
          <cell r="D1270">
            <v>0.76</v>
          </cell>
          <cell r="E1270">
            <v>0.7</v>
          </cell>
          <cell r="G1270">
            <v>0.75</v>
          </cell>
          <cell r="H1270">
            <v>0.65</v>
          </cell>
          <cell r="I1270">
            <v>0.65</v>
          </cell>
          <cell r="K1270">
            <v>0.75</v>
          </cell>
          <cell r="L1270">
            <v>0.65</v>
          </cell>
          <cell r="M1270">
            <v>0.65</v>
          </cell>
          <cell r="O1270">
            <v>0.75</v>
          </cell>
          <cell r="P1270">
            <v>0.65</v>
          </cell>
          <cell r="Q1270">
            <v>0.65</v>
          </cell>
          <cell r="U1270">
            <v>0.3</v>
          </cell>
          <cell r="V1270" t="str">
            <v>N</v>
          </cell>
          <cell r="W1270" t="str">
            <v>PFS-MarginBasedPricing-201207-July-RevA.xls</v>
          </cell>
          <cell r="X1270" t="str">
            <v>Unknown - DS</v>
          </cell>
          <cell r="Y1270" t="str">
            <v>D'Andrea</v>
          </cell>
        </row>
        <row r="1271">
          <cell r="A1271" t="str">
            <v>SHPE</v>
          </cell>
          <cell r="B1271" t="str">
            <v>DHL Canada Web API (Enterprise)</v>
          </cell>
          <cell r="C1271">
            <v>0.86</v>
          </cell>
          <cell r="D1271">
            <v>0.76</v>
          </cell>
          <cell r="E1271">
            <v>0.7</v>
          </cell>
          <cell r="G1271">
            <v>0.75</v>
          </cell>
          <cell r="H1271">
            <v>0.65</v>
          </cell>
          <cell r="I1271">
            <v>0.65</v>
          </cell>
          <cell r="K1271">
            <v>0.75</v>
          </cell>
          <cell r="L1271">
            <v>0.65</v>
          </cell>
          <cell r="M1271">
            <v>0.65</v>
          </cell>
          <cell r="O1271">
            <v>0.75</v>
          </cell>
          <cell r="P1271">
            <v>0.65</v>
          </cell>
          <cell r="Q1271">
            <v>0.65</v>
          </cell>
          <cell r="U1271">
            <v>0.3</v>
          </cell>
          <cell r="V1271" t="str">
            <v>N</v>
          </cell>
          <cell r="W1271" t="str">
            <v>PFS-MarginBasedPricing-201207-July-RevA.xls</v>
          </cell>
          <cell r="X1271" t="str">
            <v>Unknown - DS</v>
          </cell>
          <cell r="Y1271" t="str">
            <v>D'Andrea</v>
          </cell>
        </row>
        <row r="1272">
          <cell r="A1272" t="str">
            <v>SHPL</v>
          </cell>
          <cell r="B1272" t="str">
            <v>DHL Canada Web API (50)</v>
          </cell>
          <cell r="C1272">
            <v>0.86</v>
          </cell>
          <cell r="D1272">
            <v>0.76</v>
          </cell>
          <cell r="E1272">
            <v>0.7</v>
          </cell>
          <cell r="G1272">
            <v>0.75</v>
          </cell>
          <cell r="H1272">
            <v>0.65</v>
          </cell>
          <cell r="I1272">
            <v>0.65</v>
          </cell>
          <cell r="K1272">
            <v>0.75</v>
          </cell>
          <cell r="L1272">
            <v>0.65</v>
          </cell>
          <cell r="M1272">
            <v>0.65</v>
          </cell>
          <cell r="O1272">
            <v>0.75</v>
          </cell>
          <cell r="P1272">
            <v>0.65</v>
          </cell>
          <cell r="Q1272">
            <v>0.65</v>
          </cell>
          <cell r="U1272">
            <v>0.3</v>
          </cell>
          <cell r="V1272" t="str">
            <v>N</v>
          </cell>
          <cell r="W1272" t="str">
            <v>PFS-MarginBasedPricing-201207-July-RevA.xls</v>
          </cell>
          <cell r="X1272" t="str">
            <v>Unknown - DS</v>
          </cell>
          <cell r="Y1272" t="str">
            <v>D'Andrea</v>
          </cell>
        </row>
        <row r="1273">
          <cell r="A1273" t="str">
            <v>SHPT</v>
          </cell>
          <cell r="B1273" t="str">
            <v>DHL Canada Web API (25)</v>
          </cell>
          <cell r="C1273">
            <v>0.86</v>
          </cell>
          <cell r="D1273">
            <v>0.76</v>
          </cell>
          <cell r="E1273">
            <v>0.7</v>
          </cell>
          <cell r="G1273">
            <v>0.75</v>
          </cell>
          <cell r="H1273">
            <v>0.65</v>
          </cell>
          <cell r="I1273">
            <v>0.65</v>
          </cell>
          <cell r="K1273">
            <v>0.75</v>
          </cell>
          <cell r="L1273">
            <v>0.65</v>
          </cell>
          <cell r="M1273">
            <v>0.65</v>
          </cell>
          <cell r="O1273">
            <v>0.75</v>
          </cell>
          <cell r="P1273">
            <v>0.65</v>
          </cell>
          <cell r="Q1273">
            <v>0.65</v>
          </cell>
          <cell r="U1273">
            <v>0.3</v>
          </cell>
          <cell r="V1273" t="str">
            <v>N</v>
          </cell>
          <cell r="W1273" t="str">
            <v>PFS-MarginBasedPricing-201207-July-RevA.xls</v>
          </cell>
          <cell r="X1273" t="str">
            <v>Unknown - DS</v>
          </cell>
          <cell r="Y1273" t="str">
            <v>D'Andrea</v>
          </cell>
        </row>
        <row r="1274">
          <cell r="A1274" t="str">
            <v>SHPV</v>
          </cell>
          <cell r="B1274" t="str">
            <v>DHL Canada Web API (5)</v>
          </cell>
          <cell r="C1274">
            <v>0.86</v>
          </cell>
          <cell r="D1274">
            <v>0.76</v>
          </cell>
          <cell r="E1274">
            <v>0.7</v>
          </cell>
          <cell r="G1274">
            <v>0.75</v>
          </cell>
          <cell r="H1274">
            <v>0.65</v>
          </cell>
          <cell r="I1274">
            <v>0.65</v>
          </cell>
          <cell r="K1274">
            <v>0.75</v>
          </cell>
          <cell r="L1274">
            <v>0.65</v>
          </cell>
          <cell r="M1274">
            <v>0.65</v>
          </cell>
          <cell r="O1274">
            <v>0.75</v>
          </cell>
          <cell r="P1274">
            <v>0.65</v>
          </cell>
          <cell r="Q1274">
            <v>0.65</v>
          </cell>
          <cell r="U1274">
            <v>0.3</v>
          </cell>
          <cell r="V1274" t="str">
            <v>N</v>
          </cell>
          <cell r="W1274" t="str">
            <v>PFS-MarginBasedPricing-201207-July-RevA.xls</v>
          </cell>
          <cell r="X1274" t="str">
            <v>Unknown - DS</v>
          </cell>
          <cell r="Y1274" t="str">
            <v>D'Andrea</v>
          </cell>
        </row>
        <row r="1275">
          <cell r="A1275" t="str">
            <v>SHPX</v>
          </cell>
          <cell r="B1275" t="str">
            <v>DHL Canada Web API (10)</v>
          </cell>
          <cell r="C1275">
            <v>0.86</v>
          </cell>
          <cell r="D1275">
            <v>0.76</v>
          </cell>
          <cell r="E1275">
            <v>0.7</v>
          </cell>
          <cell r="G1275">
            <v>0.75</v>
          </cell>
          <cell r="H1275">
            <v>0.65</v>
          </cell>
          <cell r="I1275">
            <v>0.65</v>
          </cell>
          <cell r="K1275">
            <v>0.75</v>
          </cell>
          <cell r="L1275">
            <v>0.65</v>
          </cell>
          <cell r="M1275">
            <v>0.65</v>
          </cell>
          <cell r="O1275">
            <v>0.75</v>
          </cell>
          <cell r="P1275">
            <v>0.65</v>
          </cell>
          <cell r="Q1275">
            <v>0.65</v>
          </cell>
          <cell r="U1275">
            <v>0.3</v>
          </cell>
          <cell r="V1275" t="str">
            <v>N</v>
          </cell>
          <cell r="W1275" t="str">
            <v>PFS-MarginBasedPricing-201207-July-RevA.xls</v>
          </cell>
          <cell r="X1275" t="str">
            <v>Unknown - DS</v>
          </cell>
          <cell r="Y1275" t="str">
            <v>D'Andrea</v>
          </cell>
        </row>
        <row r="1276">
          <cell r="A1276" t="str">
            <v>SHV1</v>
          </cell>
          <cell r="B1276" t="str">
            <v xml:space="preserve">DHL (1) </v>
          </cell>
          <cell r="C1276">
            <v>1</v>
          </cell>
          <cell r="D1276">
            <v>1</v>
          </cell>
          <cell r="E1276">
            <v>1</v>
          </cell>
          <cell r="G1276">
            <v>1</v>
          </cell>
          <cell r="H1276">
            <v>1</v>
          </cell>
          <cell r="I1276">
            <v>1</v>
          </cell>
          <cell r="K1276">
            <v>1</v>
          </cell>
          <cell r="L1276">
            <v>1</v>
          </cell>
          <cell r="M1276">
            <v>1</v>
          </cell>
          <cell r="O1276">
            <v>1</v>
          </cell>
          <cell r="P1276">
            <v>1</v>
          </cell>
          <cell r="Q1276">
            <v>1</v>
          </cell>
          <cell r="U1276">
            <v>0.3</v>
          </cell>
          <cell r="V1276" t="str">
            <v>Y</v>
          </cell>
          <cell r="W1276" t="str">
            <v>PFS-MarginBasedPricing-201210-Oct-RevA.xls</v>
          </cell>
          <cell r="X1276" t="str">
            <v>Unknown - DS</v>
          </cell>
          <cell r="Y1276" t="str">
            <v>D'Andrea</v>
          </cell>
        </row>
        <row r="1277">
          <cell r="A1277" t="str">
            <v>SHV2</v>
          </cell>
          <cell r="B1277" t="str">
            <v xml:space="preserve">DHL (2) </v>
          </cell>
          <cell r="C1277">
            <v>1</v>
          </cell>
          <cell r="D1277">
            <v>1</v>
          </cell>
          <cell r="E1277">
            <v>1</v>
          </cell>
          <cell r="G1277">
            <v>1</v>
          </cell>
          <cell r="H1277">
            <v>1</v>
          </cell>
          <cell r="I1277">
            <v>1</v>
          </cell>
          <cell r="K1277">
            <v>1</v>
          </cell>
          <cell r="L1277">
            <v>1</v>
          </cell>
          <cell r="M1277">
            <v>1</v>
          </cell>
          <cell r="O1277">
            <v>1</v>
          </cell>
          <cell r="P1277">
            <v>1</v>
          </cell>
          <cell r="Q1277">
            <v>1</v>
          </cell>
          <cell r="U1277">
            <v>0.3</v>
          </cell>
          <cell r="V1277" t="str">
            <v>Y</v>
          </cell>
          <cell r="W1277" t="str">
            <v>PFS-MarginBasedPricing-201210-Oct-RevA.xls</v>
          </cell>
          <cell r="X1277" t="str">
            <v>Unknown - DS</v>
          </cell>
          <cell r="Y1277" t="str">
            <v>D'Andrea</v>
          </cell>
        </row>
        <row r="1278">
          <cell r="A1278" t="str">
            <v>SHVL</v>
          </cell>
          <cell r="B1278" t="str">
            <v xml:space="preserve">DHL (up to 50) </v>
          </cell>
          <cell r="C1278">
            <v>1</v>
          </cell>
          <cell r="D1278">
            <v>1</v>
          </cell>
          <cell r="E1278">
            <v>1</v>
          </cell>
          <cell r="G1278">
            <v>1</v>
          </cell>
          <cell r="H1278">
            <v>1</v>
          </cell>
          <cell r="I1278">
            <v>1</v>
          </cell>
          <cell r="K1278">
            <v>1</v>
          </cell>
          <cell r="L1278">
            <v>1</v>
          </cell>
          <cell r="M1278">
            <v>1</v>
          </cell>
          <cell r="O1278">
            <v>1</v>
          </cell>
          <cell r="P1278">
            <v>1</v>
          </cell>
          <cell r="Q1278">
            <v>1</v>
          </cell>
          <cell r="U1278">
            <v>0.3</v>
          </cell>
          <cell r="V1278" t="str">
            <v>Y</v>
          </cell>
          <cell r="W1278" t="str">
            <v>PFS-MarginBasedPricing-201210-Oct-RevA.xls</v>
          </cell>
          <cell r="X1278" t="str">
            <v>Unknown - DS</v>
          </cell>
          <cell r="Y1278" t="str">
            <v>D'Andrea</v>
          </cell>
        </row>
        <row r="1279">
          <cell r="A1279" t="str">
            <v>SHVT</v>
          </cell>
          <cell r="B1279" t="str">
            <v>DHL (up to 25)</v>
          </cell>
          <cell r="C1279">
            <v>1</v>
          </cell>
          <cell r="D1279">
            <v>1</v>
          </cell>
          <cell r="E1279">
            <v>1</v>
          </cell>
          <cell r="G1279">
            <v>1</v>
          </cell>
          <cell r="H1279">
            <v>1</v>
          </cell>
          <cell r="I1279">
            <v>1</v>
          </cell>
          <cell r="K1279">
            <v>1</v>
          </cell>
          <cell r="L1279">
            <v>1</v>
          </cell>
          <cell r="M1279">
            <v>1</v>
          </cell>
          <cell r="O1279">
            <v>1</v>
          </cell>
          <cell r="P1279">
            <v>1</v>
          </cell>
          <cell r="Q1279">
            <v>1</v>
          </cell>
          <cell r="U1279">
            <v>0.3</v>
          </cell>
          <cell r="V1279" t="str">
            <v>Y</v>
          </cell>
          <cell r="W1279" t="str">
            <v>PFS-MarginBasedPricing-201210-Oct-RevA.xls</v>
          </cell>
          <cell r="X1279" t="str">
            <v>Unknown - DS</v>
          </cell>
          <cell r="Y1279" t="str">
            <v>D'Andrea</v>
          </cell>
        </row>
        <row r="1280">
          <cell r="A1280" t="str">
            <v>SHVV</v>
          </cell>
          <cell r="B1280" t="str">
            <v xml:space="preserve">DHL (up to 5) </v>
          </cell>
          <cell r="C1280">
            <v>1</v>
          </cell>
          <cell r="D1280">
            <v>1</v>
          </cell>
          <cell r="E1280">
            <v>1</v>
          </cell>
          <cell r="G1280">
            <v>1</v>
          </cell>
          <cell r="H1280">
            <v>1</v>
          </cell>
          <cell r="I1280">
            <v>1</v>
          </cell>
          <cell r="K1280">
            <v>1</v>
          </cell>
          <cell r="L1280">
            <v>1</v>
          </cell>
          <cell r="M1280">
            <v>1</v>
          </cell>
          <cell r="O1280">
            <v>1</v>
          </cell>
          <cell r="P1280">
            <v>1</v>
          </cell>
          <cell r="Q1280">
            <v>1</v>
          </cell>
          <cell r="U1280">
            <v>0.3</v>
          </cell>
          <cell r="V1280" t="str">
            <v>Y</v>
          </cell>
          <cell r="W1280" t="str">
            <v>PFS-MarginBasedPricing-201210-Oct-RevA.xls</v>
          </cell>
          <cell r="X1280" t="str">
            <v>Unknown - DS</v>
          </cell>
          <cell r="Y1280" t="str">
            <v>D'Andrea</v>
          </cell>
        </row>
        <row r="1281">
          <cell r="A1281" t="str">
            <v>SHVX</v>
          </cell>
          <cell r="B1281" t="str">
            <v xml:space="preserve">DHL (up to 10) </v>
          </cell>
          <cell r="C1281">
            <v>1</v>
          </cell>
          <cell r="D1281">
            <v>1</v>
          </cell>
          <cell r="E1281">
            <v>1</v>
          </cell>
          <cell r="G1281">
            <v>1</v>
          </cell>
          <cell r="H1281">
            <v>1</v>
          </cell>
          <cell r="I1281">
            <v>1</v>
          </cell>
          <cell r="K1281">
            <v>1</v>
          </cell>
          <cell r="L1281">
            <v>1</v>
          </cell>
          <cell r="M1281">
            <v>1</v>
          </cell>
          <cell r="O1281">
            <v>1</v>
          </cell>
          <cell r="P1281">
            <v>1</v>
          </cell>
          <cell r="Q1281">
            <v>1</v>
          </cell>
          <cell r="U1281">
            <v>0.3</v>
          </cell>
          <cell r="V1281" t="str">
            <v>Y</v>
          </cell>
          <cell r="W1281" t="str">
            <v>PFS-MarginBasedPricing-201210-Oct-RevA.xls</v>
          </cell>
          <cell r="X1281" t="str">
            <v>Unknown - DS</v>
          </cell>
          <cell r="Y1281" t="str">
            <v>D'Andrea</v>
          </cell>
        </row>
        <row r="1282">
          <cell r="A1282" t="str">
            <v>SHW1</v>
          </cell>
          <cell r="B1282" t="str">
            <v xml:space="preserve">Other carriers (1) </v>
          </cell>
          <cell r="C1282">
            <v>1</v>
          </cell>
          <cell r="D1282">
            <v>1</v>
          </cell>
          <cell r="E1282">
            <v>1</v>
          </cell>
          <cell r="G1282">
            <v>1</v>
          </cell>
          <cell r="H1282">
            <v>1</v>
          </cell>
          <cell r="I1282">
            <v>1</v>
          </cell>
          <cell r="K1282">
            <v>1</v>
          </cell>
          <cell r="L1282">
            <v>1</v>
          </cell>
          <cell r="M1282">
            <v>1</v>
          </cell>
          <cell r="O1282">
            <v>1</v>
          </cell>
          <cell r="P1282">
            <v>1</v>
          </cell>
          <cell r="Q1282">
            <v>1</v>
          </cell>
          <cell r="U1282">
            <v>0.3</v>
          </cell>
          <cell r="V1282" t="str">
            <v>Y</v>
          </cell>
          <cell r="W1282" t="str">
            <v>PFS-MarginBasedPricing-201210-Oct-RevA.xls</v>
          </cell>
          <cell r="X1282" t="str">
            <v>Unknown - DS</v>
          </cell>
          <cell r="Y1282" t="str">
            <v>D'Andrea</v>
          </cell>
        </row>
        <row r="1283">
          <cell r="A1283" t="str">
            <v>SHW2</v>
          </cell>
          <cell r="B1283" t="str">
            <v xml:space="preserve">Other carriers (2) </v>
          </cell>
          <cell r="C1283">
            <v>1</v>
          </cell>
          <cell r="D1283">
            <v>1</v>
          </cell>
          <cell r="E1283">
            <v>1</v>
          </cell>
          <cell r="G1283">
            <v>1</v>
          </cell>
          <cell r="H1283">
            <v>1</v>
          </cell>
          <cell r="I1283">
            <v>1</v>
          </cell>
          <cell r="K1283">
            <v>1</v>
          </cell>
          <cell r="L1283">
            <v>1</v>
          </cell>
          <cell r="M1283">
            <v>1</v>
          </cell>
          <cell r="O1283">
            <v>1</v>
          </cell>
          <cell r="P1283">
            <v>1</v>
          </cell>
          <cell r="Q1283">
            <v>1</v>
          </cell>
          <cell r="U1283">
            <v>0.3</v>
          </cell>
          <cell r="V1283" t="str">
            <v>Y</v>
          </cell>
          <cell r="W1283" t="str">
            <v>PFS-MarginBasedPricing-201210-Oct-RevA.xls</v>
          </cell>
          <cell r="X1283" t="str">
            <v>Unknown - DS</v>
          </cell>
          <cell r="Y1283" t="str">
            <v>D'Andrea</v>
          </cell>
        </row>
        <row r="1284">
          <cell r="A1284" t="str">
            <v>SHWL</v>
          </cell>
          <cell r="B1284" t="str">
            <v xml:space="preserve">Other carriers (up to 50) </v>
          </cell>
          <cell r="C1284">
            <v>1</v>
          </cell>
          <cell r="D1284">
            <v>1</v>
          </cell>
          <cell r="E1284">
            <v>1</v>
          </cell>
          <cell r="G1284">
            <v>1</v>
          </cell>
          <cell r="H1284">
            <v>1</v>
          </cell>
          <cell r="I1284">
            <v>1</v>
          </cell>
          <cell r="K1284">
            <v>1</v>
          </cell>
          <cell r="L1284">
            <v>1</v>
          </cell>
          <cell r="M1284">
            <v>1</v>
          </cell>
          <cell r="O1284">
            <v>1</v>
          </cell>
          <cell r="P1284">
            <v>1</v>
          </cell>
          <cell r="Q1284">
            <v>1</v>
          </cell>
          <cell r="U1284">
            <v>0.3</v>
          </cell>
          <cell r="V1284" t="str">
            <v>Y</v>
          </cell>
          <cell r="W1284" t="str">
            <v>PFS-MarginBasedPricing-201210-Oct-RevA.xls</v>
          </cell>
          <cell r="X1284" t="str">
            <v>Unknown - DS</v>
          </cell>
          <cell r="Y1284" t="str">
            <v>D'Andrea</v>
          </cell>
        </row>
        <row r="1285">
          <cell r="A1285" t="str">
            <v>SHWT</v>
          </cell>
          <cell r="B1285" t="str">
            <v xml:space="preserve">Other carriers (up to 25) </v>
          </cell>
          <cell r="C1285">
            <v>1</v>
          </cell>
          <cell r="D1285">
            <v>1</v>
          </cell>
          <cell r="E1285">
            <v>1</v>
          </cell>
          <cell r="G1285">
            <v>1</v>
          </cell>
          <cell r="H1285">
            <v>1</v>
          </cell>
          <cell r="I1285">
            <v>1</v>
          </cell>
          <cell r="K1285">
            <v>1</v>
          </cell>
          <cell r="L1285">
            <v>1</v>
          </cell>
          <cell r="M1285">
            <v>1</v>
          </cell>
          <cell r="O1285">
            <v>1</v>
          </cell>
          <cell r="P1285">
            <v>1</v>
          </cell>
          <cell r="Q1285">
            <v>1</v>
          </cell>
          <cell r="U1285">
            <v>0.3</v>
          </cell>
          <cell r="V1285" t="str">
            <v>Y</v>
          </cell>
          <cell r="W1285" t="str">
            <v>PFS-MarginBasedPricing-201210-Oct-RevA.xls</v>
          </cell>
          <cell r="X1285" t="str">
            <v>Unknown - DS</v>
          </cell>
          <cell r="Y1285" t="str">
            <v>D'Andrea</v>
          </cell>
        </row>
        <row r="1286">
          <cell r="A1286" t="str">
            <v>SHWV</v>
          </cell>
          <cell r="B1286" t="str">
            <v xml:space="preserve">Other carriers (up to 5) </v>
          </cell>
          <cell r="C1286">
            <v>1</v>
          </cell>
          <cell r="D1286">
            <v>1</v>
          </cell>
          <cell r="E1286">
            <v>1</v>
          </cell>
          <cell r="G1286">
            <v>1</v>
          </cell>
          <cell r="H1286">
            <v>1</v>
          </cell>
          <cell r="I1286">
            <v>1</v>
          </cell>
          <cell r="K1286">
            <v>1</v>
          </cell>
          <cell r="L1286">
            <v>1</v>
          </cell>
          <cell r="M1286">
            <v>1</v>
          </cell>
          <cell r="O1286">
            <v>1</v>
          </cell>
          <cell r="P1286">
            <v>1</v>
          </cell>
          <cell r="Q1286">
            <v>1</v>
          </cell>
          <cell r="U1286">
            <v>0.3</v>
          </cell>
          <cell r="V1286" t="str">
            <v>Y</v>
          </cell>
          <cell r="W1286" t="str">
            <v>PFS-MarginBasedPricing-201210-Oct-RevA.xls</v>
          </cell>
          <cell r="X1286" t="str">
            <v>Unknown - DS</v>
          </cell>
          <cell r="Y1286" t="str">
            <v>D'Andrea</v>
          </cell>
        </row>
        <row r="1287">
          <cell r="A1287" t="str">
            <v>SHWX</v>
          </cell>
          <cell r="B1287" t="str">
            <v xml:space="preserve">Other carriers (up to 10) </v>
          </cell>
          <cell r="C1287">
            <v>1</v>
          </cell>
          <cell r="D1287">
            <v>1</v>
          </cell>
          <cell r="E1287">
            <v>1</v>
          </cell>
          <cell r="G1287">
            <v>1</v>
          </cell>
          <cell r="H1287">
            <v>1</v>
          </cell>
          <cell r="I1287">
            <v>1</v>
          </cell>
          <cell r="K1287">
            <v>1</v>
          </cell>
          <cell r="L1287">
            <v>1</v>
          </cell>
          <cell r="M1287">
            <v>1</v>
          </cell>
          <cell r="O1287">
            <v>1</v>
          </cell>
          <cell r="P1287">
            <v>1</v>
          </cell>
          <cell r="Q1287">
            <v>1</v>
          </cell>
          <cell r="U1287">
            <v>0.3</v>
          </cell>
          <cell r="V1287" t="str">
            <v>Y</v>
          </cell>
          <cell r="W1287" t="str">
            <v>PFS-MarginBasedPricing-201210-Oct-RevA.xls</v>
          </cell>
          <cell r="X1287" t="str">
            <v>Unknown - DS</v>
          </cell>
          <cell r="Y1287" t="str">
            <v>D'Andrea</v>
          </cell>
        </row>
        <row r="1288">
          <cell r="A1288" t="str">
            <v>SHX1</v>
          </cell>
          <cell r="B1288" t="str">
            <v>Unlimited Workstations and Users (1)</v>
          </cell>
          <cell r="C1288">
            <v>1</v>
          </cell>
          <cell r="D1288">
            <v>1</v>
          </cell>
          <cell r="E1288">
            <v>1</v>
          </cell>
          <cell r="G1288">
            <v>1</v>
          </cell>
          <cell r="H1288">
            <v>1</v>
          </cell>
          <cell r="I1288">
            <v>1</v>
          </cell>
          <cell r="K1288">
            <v>1</v>
          </cell>
          <cell r="L1288">
            <v>1</v>
          </cell>
          <cell r="M1288">
            <v>1</v>
          </cell>
          <cell r="O1288">
            <v>1</v>
          </cell>
          <cell r="P1288">
            <v>1</v>
          </cell>
          <cell r="Q1288">
            <v>1</v>
          </cell>
          <cell r="U1288">
            <v>0.3</v>
          </cell>
          <cell r="V1288" t="str">
            <v>Y</v>
          </cell>
          <cell r="W1288" t="str">
            <v>PFS-MarginBasedPricing-201210-Oct-RevA.xls</v>
          </cell>
          <cell r="X1288" t="str">
            <v>Unknown</v>
          </cell>
          <cell r="Y1288" t="str">
            <v>Unknown</v>
          </cell>
        </row>
        <row r="1289">
          <cell r="A1289" t="str">
            <v>SHX2</v>
          </cell>
          <cell r="B1289" t="str">
            <v>Unlimited Workstations and Users (2)</v>
          </cell>
          <cell r="C1289">
            <v>1</v>
          </cell>
          <cell r="D1289">
            <v>1</v>
          </cell>
          <cell r="E1289">
            <v>1</v>
          </cell>
          <cell r="G1289">
            <v>1</v>
          </cell>
          <cell r="H1289">
            <v>1</v>
          </cell>
          <cell r="I1289">
            <v>1</v>
          </cell>
          <cell r="K1289">
            <v>1</v>
          </cell>
          <cell r="L1289">
            <v>1</v>
          </cell>
          <cell r="M1289">
            <v>1</v>
          </cell>
          <cell r="O1289">
            <v>1</v>
          </cell>
          <cell r="P1289">
            <v>1</v>
          </cell>
          <cell r="Q1289">
            <v>1</v>
          </cell>
          <cell r="U1289">
            <v>0.3</v>
          </cell>
          <cell r="V1289" t="str">
            <v>Y</v>
          </cell>
          <cell r="W1289" t="str">
            <v>PFS-MarginBasedPricing-201210-Oct-RevA.xls</v>
          </cell>
          <cell r="X1289" t="str">
            <v>Unknown</v>
          </cell>
          <cell r="Y1289" t="str">
            <v>Unknown</v>
          </cell>
        </row>
        <row r="1290">
          <cell r="A1290" t="str">
            <v>SHXL</v>
          </cell>
          <cell r="B1290" t="str">
            <v>Unlimited Workstations and Users (Up to 50)</v>
          </cell>
          <cell r="C1290">
            <v>1</v>
          </cell>
          <cell r="D1290">
            <v>1</v>
          </cell>
          <cell r="E1290">
            <v>1</v>
          </cell>
          <cell r="G1290">
            <v>1</v>
          </cell>
          <cell r="H1290">
            <v>1</v>
          </cell>
          <cell r="I1290">
            <v>1</v>
          </cell>
          <cell r="K1290">
            <v>1</v>
          </cell>
          <cell r="L1290">
            <v>1</v>
          </cell>
          <cell r="M1290">
            <v>1</v>
          </cell>
          <cell r="O1290">
            <v>1</v>
          </cell>
          <cell r="P1290">
            <v>1</v>
          </cell>
          <cell r="Q1290">
            <v>1</v>
          </cell>
          <cell r="U1290">
            <v>0.3</v>
          </cell>
          <cell r="V1290" t="str">
            <v>Y</v>
          </cell>
          <cell r="W1290" t="str">
            <v>PFS-MarginBasedPricing-201210-Oct-RevA.xls</v>
          </cell>
          <cell r="X1290" t="str">
            <v>Unknown</v>
          </cell>
          <cell r="Y1290" t="str">
            <v>Unknown</v>
          </cell>
        </row>
        <row r="1291">
          <cell r="A1291" t="str">
            <v>SHXT</v>
          </cell>
          <cell r="B1291" t="str">
            <v>Unlimited Workstations and Users (Up to 25)</v>
          </cell>
          <cell r="C1291">
            <v>1</v>
          </cell>
          <cell r="D1291">
            <v>1</v>
          </cell>
          <cell r="E1291">
            <v>1</v>
          </cell>
          <cell r="G1291">
            <v>1</v>
          </cell>
          <cell r="H1291">
            <v>1</v>
          </cell>
          <cell r="I1291">
            <v>1</v>
          </cell>
          <cell r="K1291">
            <v>1</v>
          </cell>
          <cell r="L1291">
            <v>1</v>
          </cell>
          <cell r="M1291">
            <v>1</v>
          </cell>
          <cell r="O1291">
            <v>1</v>
          </cell>
          <cell r="P1291">
            <v>1</v>
          </cell>
          <cell r="Q1291">
            <v>1</v>
          </cell>
          <cell r="U1291">
            <v>0.3</v>
          </cell>
          <cell r="V1291" t="str">
            <v>Y</v>
          </cell>
          <cell r="W1291" t="str">
            <v>PFS-MarginBasedPricing-201210-Oct-RevA.xls</v>
          </cell>
          <cell r="X1291" t="str">
            <v>Unknown</v>
          </cell>
          <cell r="Y1291" t="str">
            <v>Unknown</v>
          </cell>
        </row>
        <row r="1292">
          <cell r="A1292" t="str">
            <v>SHXV</v>
          </cell>
          <cell r="B1292" t="str">
            <v>Unlimited Workstations and Users (Up to 5)</v>
          </cell>
          <cell r="C1292">
            <v>1</v>
          </cell>
          <cell r="D1292">
            <v>1</v>
          </cell>
          <cell r="E1292">
            <v>1</v>
          </cell>
          <cell r="G1292">
            <v>1</v>
          </cell>
          <cell r="H1292">
            <v>1</v>
          </cell>
          <cell r="I1292">
            <v>1</v>
          </cell>
          <cell r="K1292">
            <v>1</v>
          </cell>
          <cell r="L1292">
            <v>1</v>
          </cell>
          <cell r="M1292">
            <v>1</v>
          </cell>
          <cell r="O1292">
            <v>1</v>
          </cell>
          <cell r="P1292">
            <v>1</v>
          </cell>
          <cell r="Q1292">
            <v>1</v>
          </cell>
          <cell r="U1292">
            <v>0.3</v>
          </cell>
          <cell r="V1292" t="str">
            <v>Y</v>
          </cell>
          <cell r="W1292" t="str">
            <v>PFS-MarginBasedPricing-201210-Oct-RevA.xls</v>
          </cell>
          <cell r="X1292" t="str">
            <v>Unknown</v>
          </cell>
          <cell r="Y1292" t="str">
            <v>Unknown</v>
          </cell>
        </row>
        <row r="1293">
          <cell r="A1293" t="str">
            <v>SHXX</v>
          </cell>
          <cell r="B1293" t="str">
            <v>Unlimited Workstations and Users (Up to 10)</v>
          </cell>
          <cell r="C1293">
            <v>1</v>
          </cell>
          <cell r="D1293">
            <v>1</v>
          </cell>
          <cell r="E1293">
            <v>1</v>
          </cell>
          <cell r="G1293">
            <v>1</v>
          </cell>
          <cell r="H1293">
            <v>1</v>
          </cell>
          <cell r="I1293">
            <v>1</v>
          </cell>
          <cell r="K1293">
            <v>1</v>
          </cell>
          <cell r="L1293">
            <v>1</v>
          </cell>
          <cell r="M1293">
            <v>1</v>
          </cell>
          <cell r="O1293">
            <v>1</v>
          </cell>
          <cell r="P1293">
            <v>1</v>
          </cell>
          <cell r="Q1293">
            <v>1</v>
          </cell>
          <cell r="U1293">
            <v>0.3</v>
          </cell>
          <cell r="V1293" t="str">
            <v>Y</v>
          </cell>
          <cell r="W1293" t="str">
            <v>PFS-MarginBasedPricing-201210-Oct-RevA.xls</v>
          </cell>
          <cell r="X1293" t="str">
            <v>Unknown</v>
          </cell>
          <cell r="Y1293" t="str">
            <v>Unknown</v>
          </cell>
        </row>
        <row r="1294">
          <cell r="A1294" t="str">
            <v>SHY1</v>
          </cell>
          <cell r="B1294" t="str">
            <v xml:space="preserve">Planet Press (1) </v>
          </cell>
          <cell r="C1294">
            <v>0.86</v>
          </cell>
          <cell r="D1294">
            <v>0.76</v>
          </cell>
          <cell r="E1294">
            <v>0.7</v>
          </cell>
          <cell r="G1294">
            <v>1</v>
          </cell>
          <cell r="H1294">
            <v>1</v>
          </cell>
          <cell r="I1294">
            <v>1</v>
          </cell>
          <cell r="K1294">
            <v>1</v>
          </cell>
          <cell r="L1294">
            <v>1</v>
          </cell>
          <cell r="M1294">
            <v>1</v>
          </cell>
          <cell r="O1294">
            <v>1</v>
          </cell>
          <cell r="P1294">
            <v>1</v>
          </cell>
          <cell r="Q1294">
            <v>1</v>
          </cell>
          <cell r="U1294">
            <v>0.3</v>
          </cell>
          <cell r="V1294" t="str">
            <v>Y</v>
          </cell>
          <cell r="W1294" t="str">
            <v>PFS-MarginBasedPricing-201210-Oct-RevA.xls</v>
          </cell>
          <cell r="X1294" t="str">
            <v>Mattina</v>
          </cell>
          <cell r="Y1294" t="str">
            <v>Troast</v>
          </cell>
        </row>
        <row r="1295">
          <cell r="A1295" t="str">
            <v>SHY2</v>
          </cell>
          <cell r="B1295" t="str">
            <v xml:space="preserve">Planet Press (2) </v>
          </cell>
          <cell r="C1295">
            <v>0.86</v>
          </cell>
          <cell r="D1295">
            <v>0.76</v>
          </cell>
          <cell r="E1295">
            <v>0.7</v>
          </cell>
          <cell r="G1295">
            <v>1</v>
          </cell>
          <cell r="H1295">
            <v>1</v>
          </cell>
          <cell r="I1295">
            <v>1</v>
          </cell>
          <cell r="K1295">
            <v>1</v>
          </cell>
          <cell r="L1295">
            <v>1</v>
          </cell>
          <cell r="M1295">
            <v>1</v>
          </cell>
          <cell r="O1295">
            <v>1</v>
          </cell>
          <cell r="P1295">
            <v>1</v>
          </cell>
          <cell r="Q1295">
            <v>1</v>
          </cell>
          <cell r="U1295">
            <v>0.3</v>
          </cell>
          <cell r="V1295" t="str">
            <v>Y</v>
          </cell>
          <cell r="W1295" t="str">
            <v>PFS-MarginBasedPricing-201210-Oct-RevA.xls</v>
          </cell>
          <cell r="X1295" t="str">
            <v>Mattina</v>
          </cell>
          <cell r="Y1295" t="str">
            <v>Troast</v>
          </cell>
        </row>
        <row r="1296">
          <cell r="A1296" t="str">
            <v>SHYL</v>
          </cell>
          <cell r="B1296" t="str">
            <v xml:space="preserve">Planet Press up to (50) </v>
          </cell>
          <cell r="C1296">
            <v>0.86</v>
          </cell>
          <cell r="D1296">
            <v>0.76</v>
          </cell>
          <cell r="E1296">
            <v>0.7</v>
          </cell>
          <cell r="G1296">
            <v>1</v>
          </cell>
          <cell r="H1296">
            <v>1</v>
          </cell>
          <cell r="I1296">
            <v>1</v>
          </cell>
          <cell r="K1296">
            <v>1</v>
          </cell>
          <cell r="L1296">
            <v>1</v>
          </cell>
          <cell r="M1296">
            <v>1</v>
          </cell>
          <cell r="O1296">
            <v>1</v>
          </cell>
          <cell r="P1296">
            <v>1</v>
          </cell>
          <cell r="Q1296">
            <v>1</v>
          </cell>
          <cell r="U1296">
            <v>0.3</v>
          </cell>
          <cell r="V1296" t="str">
            <v>Y</v>
          </cell>
          <cell r="W1296" t="str">
            <v>PFS-MarginBasedPricing-201210-Oct-RevA.xls</v>
          </cell>
          <cell r="X1296" t="str">
            <v>Mattina</v>
          </cell>
          <cell r="Y1296" t="str">
            <v>Troast</v>
          </cell>
        </row>
        <row r="1297">
          <cell r="A1297" t="str">
            <v>SHYT</v>
          </cell>
          <cell r="B1297" t="str">
            <v xml:space="preserve">Planet Press (up to 25) </v>
          </cell>
          <cell r="C1297">
            <v>0.86</v>
          </cell>
          <cell r="D1297">
            <v>0.76</v>
          </cell>
          <cell r="E1297">
            <v>0.7</v>
          </cell>
          <cell r="G1297">
            <v>1</v>
          </cell>
          <cell r="H1297">
            <v>1</v>
          </cell>
          <cell r="I1297">
            <v>1</v>
          </cell>
          <cell r="K1297">
            <v>1</v>
          </cell>
          <cell r="L1297">
            <v>1</v>
          </cell>
          <cell r="M1297">
            <v>1</v>
          </cell>
          <cell r="O1297">
            <v>1</v>
          </cell>
          <cell r="P1297">
            <v>1</v>
          </cell>
          <cell r="Q1297">
            <v>1</v>
          </cell>
          <cell r="U1297">
            <v>0.3</v>
          </cell>
          <cell r="V1297" t="str">
            <v>Y</v>
          </cell>
          <cell r="W1297" t="str">
            <v>PFS-MarginBasedPricing-201210-Oct-RevA.xls</v>
          </cell>
          <cell r="X1297" t="str">
            <v>Mattina</v>
          </cell>
          <cell r="Y1297" t="str">
            <v>Troast</v>
          </cell>
        </row>
        <row r="1298">
          <cell r="A1298" t="str">
            <v>SHYV</v>
          </cell>
          <cell r="B1298" t="str">
            <v xml:space="preserve">Planet Press (up to 5) </v>
          </cell>
          <cell r="C1298">
            <v>0.86</v>
          </cell>
          <cell r="D1298">
            <v>0.76</v>
          </cell>
          <cell r="E1298">
            <v>0.7</v>
          </cell>
          <cell r="G1298">
            <v>1</v>
          </cell>
          <cell r="H1298">
            <v>1</v>
          </cell>
          <cell r="I1298">
            <v>1</v>
          </cell>
          <cell r="K1298">
            <v>1</v>
          </cell>
          <cell r="L1298">
            <v>1</v>
          </cell>
          <cell r="M1298">
            <v>1</v>
          </cell>
          <cell r="O1298">
            <v>1</v>
          </cell>
          <cell r="P1298">
            <v>1</v>
          </cell>
          <cell r="Q1298">
            <v>1</v>
          </cell>
          <cell r="U1298">
            <v>0.3</v>
          </cell>
          <cell r="V1298" t="str">
            <v>Y</v>
          </cell>
          <cell r="W1298" t="str">
            <v>PFS-MarginBasedPricing-201210-Oct-RevA.xls</v>
          </cell>
          <cell r="X1298" t="str">
            <v>Mattina</v>
          </cell>
          <cell r="Y1298" t="str">
            <v>Troast</v>
          </cell>
        </row>
        <row r="1299">
          <cell r="A1299" t="str">
            <v>SHYX</v>
          </cell>
          <cell r="B1299" t="str">
            <v xml:space="preserve">Planet Press (up to 10) </v>
          </cell>
          <cell r="C1299">
            <v>0.86</v>
          </cell>
          <cell r="D1299">
            <v>0.76</v>
          </cell>
          <cell r="E1299">
            <v>0.7</v>
          </cell>
          <cell r="G1299">
            <v>1</v>
          </cell>
          <cell r="H1299">
            <v>1</v>
          </cell>
          <cell r="I1299">
            <v>1</v>
          </cell>
          <cell r="K1299">
            <v>1</v>
          </cell>
          <cell r="L1299">
            <v>1</v>
          </cell>
          <cell r="M1299">
            <v>1</v>
          </cell>
          <cell r="O1299">
            <v>1</v>
          </cell>
          <cell r="P1299">
            <v>1</v>
          </cell>
          <cell r="Q1299">
            <v>1</v>
          </cell>
          <cell r="U1299">
            <v>0.3</v>
          </cell>
          <cell r="V1299" t="str">
            <v>Y</v>
          </cell>
          <cell r="W1299" t="str">
            <v>PFS-MarginBasedPricing-201210-Oct-RevA.xls</v>
          </cell>
          <cell r="X1299" t="str">
            <v>Mattina</v>
          </cell>
          <cell r="Y1299" t="str">
            <v>Troast</v>
          </cell>
        </row>
        <row r="1300">
          <cell r="A1300" t="str">
            <v>SHZ1</v>
          </cell>
          <cell r="B1300" t="str">
            <v>Full Composer (1)</v>
          </cell>
          <cell r="C1300">
            <v>1</v>
          </cell>
          <cell r="D1300">
            <v>1</v>
          </cell>
          <cell r="E1300">
            <v>1</v>
          </cell>
          <cell r="G1300">
            <v>1</v>
          </cell>
          <cell r="H1300">
            <v>1</v>
          </cell>
          <cell r="I1300">
            <v>1</v>
          </cell>
          <cell r="K1300">
            <v>1</v>
          </cell>
          <cell r="L1300">
            <v>1</v>
          </cell>
          <cell r="M1300">
            <v>1</v>
          </cell>
          <cell r="O1300">
            <v>1</v>
          </cell>
          <cell r="P1300">
            <v>1</v>
          </cell>
          <cell r="Q1300">
            <v>1</v>
          </cell>
          <cell r="U1300">
            <v>0.3</v>
          </cell>
          <cell r="V1300" t="str">
            <v>Y</v>
          </cell>
          <cell r="W1300" t="str">
            <v>PFS-MarginBasedPricing-201210-Oct-RevA.xls</v>
          </cell>
          <cell r="X1300" t="str">
            <v>Unknown</v>
          </cell>
          <cell r="Y1300" t="str">
            <v>Unknown</v>
          </cell>
        </row>
        <row r="1301">
          <cell r="A1301" t="str">
            <v>SHZ2</v>
          </cell>
          <cell r="B1301" t="str">
            <v>Full Composer (2)</v>
          </cell>
          <cell r="C1301">
            <v>1</v>
          </cell>
          <cell r="D1301">
            <v>1</v>
          </cell>
          <cell r="E1301">
            <v>1</v>
          </cell>
          <cell r="G1301">
            <v>1</v>
          </cell>
          <cell r="H1301">
            <v>1</v>
          </cell>
          <cell r="I1301">
            <v>1</v>
          </cell>
          <cell r="K1301">
            <v>1</v>
          </cell>
          <cell r="L1301">
            <v>1</v>
          </cell>
          <cell r="M1301">
            <v>1</v>
          </cell>
          <cell r="O1301">
            <v>1</v>
          </cell>
          <cell r="P1301">
            <v>1</v>
          </cell>
          <cell r="Q1301">
            <v>1</v>
          </cell>
          <cell r="U1301">
            <v>0.3</v>
          </cell>
          <cell r="V1301" t="str">
            <v>Y</v>
          </cell>
          <cell r="W1301" t="str">
            <v>PFS-MarginBasedPricing-201210-Oct-RevA.xls</v>
          </cell>
          <cell r="X1301" t="str">
            <v>Unknown</v>
          </cell>
          <cell r="Y1301" t="str">
            <v>Unknown</v>
          </cell>
        </row>
        <row r="1302">
          <cell r="A1302" t="str">
            <v>SHZL</v>
          </cell>
          <cell r="B1302" t="str">
            <v>Full Composer (Up to 50)</v>
          </cell>
          <cell r="C1302">
            <v>1</v>
          </cell>
          <cell r="D1302">
            <v>1</v>
          </cell>
          <cell r="E1302">
            <v>1</v>
          </cell>
          <cell r="G1302">
            <v>1</v>
          </cell>
          <cell r="H1302">
            <v>1</v>
          </cell>
          <cell r="I1302">
            <v>1</v>
          </cell>
          <cell r="K1302">
            <v>1</v>
          </cell>
          <cell r="L1302">
            <v>1</v>
          </cell>
          <cell r="M1302">
            <v>1</v>
          </cell>
          <cell r="O1302">
            <v>1</v>
          </cell>
          <cell r="P1302">
            <v>1</v>
          </cell>
          <cell r="Q1302">
            <v>1</v>
          </cell>
          <cell r="U1302">
            <v>0.3</v>
          </cell>
          <cell r="V1302" t="str">
            <v>Y</v>
          </cell>
          <cell r="W1302" t="str">
            <v>PFS-MarginBasedPricing-201210-Oct-RevA.xls</v>
          </cell>
          <cell r="X1302" t="str">
            <v>Unknown</v>
          </cell>
          <cell r="Y1302" t="str">
            <v>Unknown</v>
          </cell>
        </row>
        <row r="1303">
          <cell r="A1303" t="str">
            <v>SHZT</v>
          </cell>
          <cell r="B1303" t="str">
            <v>Full Composer (Up to 25)</v>
          </cell>
          <cell r="C1303">
            <v>1</v>
          </cell>
          <cell r="D1303">
            <v>1</v>
          </cell>
          <cell r="E1303">
            <v>1</v>
          </cell>
          <cell r="G1303">
            <v>1</v>
          </cell>
          <cell r="H1303">
            <v>1</v>
          </cell>
          <cell r="I1303">
            <v>1</v>
          </cell>
          <cell r="K1303">
            <v>1</v>
          </cell>
          <cell r="L1303">
            <v>1</v>
          </cell>
          <cell r="M1303">
            <v>1</v>
          </cell>
          <cell r="O1303">
            <v>1</v>
          </cell>
          <cell r="P1303">
            <v>1</v>
          </cell>
          <cell r="Q1303">
            <v>1</v>
          </cell>
          <cell r="U1303">
            <v>0.3</v>
          </cell>
          <cell r="V1303" t="str">
            <v>Y</v>
          </cell>
          <cell r="W1303" t="str">
            <v>PFS-MarginBasedPricing-201210-Oct-RevA.xls</v>
          </cell>
          <cell r="X1303" t="str">
            <v>Unknown</v>
          </cell>
          <cell r="Y1303" t="str">
            <v>Unknown</v>
          </cell>
        </row>
        <row r="1304">
          <cell r="A1304" t="str">
            <v>SHZV</v>
          </cell>
          <cell r="B1304" t="str">
            <v>Full Composer (Up to 5)</v>
          </cell>
          <cell r="C1304">
            <v>1</v>
          </cell>
          <cell r="D1304">
            <v>1</v>
          </cell>
          <cell r="E1304">
            <v>1</v>
          </cell>
          <cell r="G1304">
            <v>1</v>
          </cell>
          <cell r="H1304">
            <v>1</v>
          </cell>
          <cell r="I1304">
            <v>1</v>
          </cell>
          <cell r="K1304">
            <v>1</v>
          </cell>
          <cell r="L1304">
            <v>1</v>
          </cell>
          <cell r="M1304">
            <v>1</v>
          </cell>
          <cell r="O1304">
            <v>1</v>
          </cell>
          <cell r="P1304">
            <v>1</v>
          </cell>
          <cell r="Q1304">
            <v>1</v>
          </cell>
          <cell r="U1304">
            <v>0.3</v>
          </cell>
          <cell r="V1304" t="str">
            <v>Y</v>
          </cell>
          <cell r="W1304" t="str">
            <v>PFS-MarginBasedPricing-201210-Oct-RevA.xls</v>
          </cell>
          <cell r="X1304" t="str">
            <v>Unknown</v>
          </cell>
          <cell r="Y1304" t="str">
            <v>Unknown</v>
          </cell>
        </row>
        <row r="1305">
          <cell r="A1305" t="str">
            <v>SHZX</v>
          </cell>
          <cell r="B1305" t="str">
            <v>Full Composer (Up to 10)</v>
          </cell>
          <cell r="C1305">
            <v>1</v>
          </cell>
          <cell r="D1305">
            <v>1</v>
          </cell>
          <cell r="E1305">
            <v>1</v>
          </cell>
          <cell r="G1305">
            <v>1</v>
          </cell>
          <cell r="H1305">
            <v>1</v>
          </cell>
          <cell r="I1305">
            <v>1</v>
          </cell>
          <cell r="K1305">
            <v>1</v>
          </cell>
          <cell r="L1305">
            <v>1</v>
          </cell>
          <cell r="M1305">
            <v>1</v>
          </cell>
          <cell r="O1305">
            <v>1</v>
          </cell>
          <cell r="P1305">
            <v>1</v>
          </cell>
          <cell r="Q1305">
            <v>1</v>
          </cell>
          <cell r="U1305">
            <v>0.3</v>
          </cell>
          <cell r="V1305" t="str">
            <v>Y</v>
          </cell>
          <cell r="W1305" t="str">
            <v>PFS-MarginBasedPricing-201210-Oct-RevA.xls</v>
          </cell>
          <cell r="X1305" t="str">
            <v>Unknown</v>
          </cell>
          <cell r="Y1305" t="str">
            <v>Unknown</v>
          </cell>
        </row>
        <row r="1306">
          <cell r="A1306" t="str">
            <v>SL19</v>
          </cell>
          <cell r="B1306" t="str">
            <v>High Volume 4in. Adhesive Label Printer</v>
          </cell>
          <cell r="C1306">
            <v>0.82</v>
          </cell>
          <cell r="D1306">
            <v>0.62</v>
          </cell>
          <cell r="E1306">
            <v>0.5</v>
          </cell>
          <cell r="G1306">
            <v>0.8</v>
          </cell>
          <cell r="H1306">
            <v>0.65</v>
          </cell>
          <cell r="I1306">
            <v>0.65</v>
          </cell>
          <cell r="K1306">
            <v>0.8</v>
          </cell>
          <cell r="L1306">
            <v>0.65</v>
          </cell>
          <cell r="M1306">
            <v>0.65</v>
          </cell>
          <cell r="O1306">
            <v>0.8</v>
          </cell>
          <cell r="P1306">
            <v>0.65</v>
          </cell>
          <cell r="Q1306">
            <v>0.65</v>
          </cell>
          <cell r="U1306">
            <v>0.3</v>
          </cell>
          <cell r="V1306" t="str">
            <v>Y</v>
          </cell>
          <cell r="W1306" t="str">
            <v>PFS-MarginBasedPricing-201105-May-RevA.xls</v>
          </cell>
          <cell r="X1306" t="str">
            <v>Unknown - DS</v>
          </cell>
          <cell r="Y1306" t="str">
            <v>D'Andrea</v>
          </cell>
        </row>
        <row r="1307">
          <cell r="A1307" t="str">
            <v>SL20</v>
          </cell>
          <cell r="B1307" t="str">
            <v>Non-Contact Programmable Wedge Scanner</v>
          </cell>
          <cell r="C1307">
            <v>0.82</v>
          </cell>
          <cell r="D1307">
            <v>0.62</v>
          </cell>
          <cell r="E1307">
            <v>0.5</v>
          </cell>
          <cell r="G1307">
            <v>0.8</v>
          </cell>
          <cell r="H1307">
            <v>0.65</v>
          </cell>
          <cell r="I1307">
            <v>0.65</v>
          </cell>
          <cell r="K1307">
            <v>0.8</v>
          </cell>
          <cell r="L1307">
            <v>0.65</v>
          </cell>
          <cell r="M1307">
            <v>0.65</v>
          </cell>
          <cell r="O1307">
            <v>0.8</v>
          </cell>
          <cell r="P1307">
            <v>0.65</v>
          </cell>
          <cell r="Q1307">
            <v>0.65</v>
          </cell>
          <cell r="U1307">
            <v>0.3</v>
          </cell>
          <cell r="V1307" t="str">
            <v>Y</v>
          </cell>
          <cell r="W1307" t="str">
            <v>PFS-MarginBasedPricing-201105-May-RevA.xls</v>
          </cell>
          <cell r="X1307" t="str">
            <v>Unknown - DS</v>
          </cell>
          <cell r="Y1307" t="str">
            <v>D'Andrea</v>
          </cell>
        </row>
        <row r="1308">
          <cell r="A1308" t="str">
            <v>SL21</v>
          </cell>
          <cell r="B1308" t="str">
            <v>Laser Printer</v>
          </cell>
          <cell r="C1308">
            <v>0.82</v>
          </cell>
          <cell r="D1308">
            <v>0.62</v>
          </cell>
          <cell r="E1308">
            <v>0.5</v>
          </cell>
          <cell r="G1308">
            <v>0.8</v>
          </cell>
          <cell r="H1308">
            <v>0.65</v>
          </cell>
          <cell r="I1308">
            <v>0.65</v>
          </cell>
          <cell r="K1308">
            <v>0.8</v>
          </cell>
          <cell r="L1308">
            <v>0.65</v>
          </cell>
          <cell r="M1308">
            <v>0.65</v>
          </cell>
          <cell r="O1308">
            <v>0.8</v>
          </cell>
          <cell r="P1308">
            <v>0.65</v>
          </cell>
          <cell r="Q1308">
            <v>0.65</v>
          </cell>
          <cell r="U1308">
            <v>0.3</v>
          </cell>
          <cell r="V1308" t="str">
            <v>Y</v>
          </cell>
          <cell r="W1308" t="str">
            <v>PFS-MarginBasedPricing-201105-May-RevA.xls</v>
          </cell>
          <cell r="X1308" t="str">
            <v>Unknown - DS</v>
          </cell>
          <cell r="Y1308" t="str">
            <v>D'Andrea</v>
          </cell>
        </row>
        <row r="1309">
          <cell r="A1309" t="str">
            <v>SL22</v>
          </cell>
          <cell r="B1309" t="str">
            <v>Low to Mid Volume 4in. Adhesive Label Printer</v>
          </cell>
          <cell r="C1309">
            <v>0.82</v>
          </cell>
          <cell r="D1309">
            <v>0.62</v>
          </cell>
          <cell r="E1309">
            <v>0.5</v>
          </cell>
          <cell r="G1309">
            <v>0.8</v>
          </cell>
          <cell r="H1309">
            <v>0.65</v>
          </cell>
          <cell r="I1309">
            <v>0.65</v>
          </cell>
          <cell r="K1309">
            <v>0.8</v>
          </cell>
          <cell r="L1309">
            <v>0.65</v>
          </cell>
          <cell r="M1309">
            <v>0.65</v>
          </cell>
          <cell r="O1309">
            <v>0.8</v>
          </cell>
          <cell r="P1309">
            <v>0.65</v>
          </cell>
          <cell r="Q1309">
            <v>0.65</v>
          </cell>
          <cell r="U1309">
            <v>0.3</v>
          </cell>
          <cell r="V1309" t="str">
            <v>Y</v>
          </cell>
          <cell r="W1309" t="str">
            <v>PFS-MarginBasedPricing-201105-May-RevA.xls</v>
          </cell>
          <cell r="X1309" t="str">
            <v>Unknown - DS</v>
          </cell>
          <cell r="Y1309" t="str">
            <v>D'Andrea</v>
          </cell>
        </row>
        <row r="1310">
          <cell r="A1310" t="str">
            <v>SL26</v>
          </cell>
          <cell r="B1310" t="str">
            <v>Forms Printer (Airbill, COD, HazMat)</v>
          </cell>
          <cell r="C1310">
            <v>0.82</v>
          </cell>
          <cell r="D1310">
            <v>0.62</v>
          </cell>
          <cell r="E1310">
            <v>0.5</v>
          </cell>
          <cell r="G1310">
            <v>0.8</v>
          </cell>
          <cell r="H1310">
            <v>0.65</v>
          </cell>
          <cell r="I1310">
            <v>0.65</v>
          </cell>
          <cell r="K1310">
            <v>0.8</v>
          </cell>
          <cell r="L1310">
            <v>0.65</v>
          </cell>
          <cell r="M1310">
            <v>0.65</v>
          </cell>
          <cell r="O1310">
            <v>0.8</v>
          </cell>
          <cell r="P1310">
            <v>0.65</v>
          </cell>
          <cell r="Q1310">
            <v>0.65</v>
          </cell>
          <cell r="U1310">
            <v>0.3</v>
          </cell>
          <cell r="V1310" t="str">
            <v>Y</v>
          </cell>
          <cell r="W1310" t="str">
            <v>PFS-MarginBasedPricing-201105-May-RevA.xls</v>
          </cell>
          <cell r="X1310" t="str">
            <v>Unknown - DS</v>
          </cell>
          <cell r="Y1310" t="str">
            <v>D'Andrea</v>
          </cell>
        </row>
        <row r="1311">
          <cell r="A1311" t="str">
            <v>SL30</v>
          </cell>
          <cell r="B1311" t="str">
            <v>100 lb. Tabletop Scale</v>
          </cell>
          <cell r="C1311">
            <v>0.82</v>
          </cell>
          <cell r="D1311">
            <v>0.62</v>
          </cell>
          <cell r="E1311">
            <v>0.5</v>
          </cell>
          <cell r="G1311">
            <v>0.8</v>
          </cell>
          <cell r="H1311">
            <v>0.65</v>
          </cell>
          <cell r="I1311">
            <v>0.65</v>
          </cell>
          <cell r="K1311">
            <v>0.8</v>
          </cell>
          <cell r="L1311">
            <v>0.65</v>
          </cell>
          <cell r="M1311">
            <v>0.65</v>
          </cell>
          <cell r="O1311">
            <v>0.8</v>
          </cell>
          <cell r="P1311">
            <v>0.65</v>
          </cell>
          <cell r="Q1311">
            <v>0.65</v>
          </cell>
          <cell r="U1311">
            <v>0.3</v>
          </cell>
          <cell r="V1311" t="str">
            <v>Y</v>
          </cell>
          <cell r="W1311" t="str">
            <v>PFS-MarginBasedPricing-201105-May-RevA.xls</v>
          </cell>
          <cell r="X1311" t="str">
            <v>Unknown - DS</v>
          </cell>
          <cell r="Y1311" t="str">
            <v>D'Andrea</v>
          </cell>
        </row>
        <row r="1312">
          <cell r="A1312" t="str">
            <v>SL32</v>
          </cell>
          <cell r="B1312" t="str">
            <v>200 lb. Rollertop Scale</v>
          </cell>
          <cell r="C1312">
            <v>0.82</v>
          </cell>
          <cell r="D1312">
            <v>0.62</v>
          </cell>
          <cell r="E1312">
            <v>0.5</v>
          </cell>
          <cell r="G1312">
            <v>0.8</v>
          </cell>
          <cell r="H1312">
            <v>0.65</v>
          </cell>
          <cell r="I1312">
            <v>0.65</v>
          </cell>
          <cell r="K1312">
            <v>0.8</v>
          </cell>
          <cell r="L1312">
            <v>0.65</v>
          </cell>
          <cell r="M1312">
            <v>0.65</v>
          </cell>
          <cell r="O1312">
            <v>0.8</v>
          </cell>
          <cell r="P1312">
            <v>0.65</v>
          </cell>
          <cell r="Q1312">
            <v>0.65</v>
          </cell>
          <cell r="U1312">
            <v>0.3</v>
          </cell>
          <cell r="V1312" t="str">
            <v>Y</v>
          </cell>
          <cell r="W1312" t="str">
            <v>PFS-MarginBasedPricing-201105-May-RevA.xls</v>
          </cell>
          <cell r="X1312" t="str">
            <v>Unknown - DS</v>
          </cell>
          <cell r="Y1312" t="str">
            <v>D'Andrea</v>
          </cell>
        </row>
        <row r="1313">
          <cell r="A1313" t="str">
            <v>SL33</v>
          </cell>
          <cell r="B1313" t="str">
            <v>149 lb. Rollertop Scale (California only)</v>
          </cell>
          <cell r="C1313">
            <v>0.82</v>
          </cell>
          <cell r="D1313">
            <v>0.62</v>
          </cell>
          <cell r="E1313">
            <v>0.5</v>
          </cell>
          <cell r="G1313">
            <v>0.8</v>
          </cell>
          <cell r="H1313">
            <v>0.65</v>
          </cell>
          <cell r="I1313">
            <v>0.65</v>
          </cell>
          <cell r="K1313">
            <v>0.8</v>
          </cell>
          <cell r="L1313">
            <v>0.65</v>
          </cell>
          <cell r="M1313">
            <v>0.65</v>
          </cell>
          <cell r="O1313">
            <v>0.8</v>
          </cell>
          <cell r="P1313">
            <v>0.65</v>
          </cell>
          <cell r="Q1313">
            <v>0.65</v>
          </cell>
          <cell r="U1313">
            <v>0.3</v>
          </cell>
          <cell r="V1313" t="str">
            <v>Y</v>
          </cell>
          <cell r="W1313" t="str">
            <v>PFS-MarginBasedPricing-201105-May-RevA.xls</v>
          </cell>
          <cell r="X1313" t="str">
            <v>Unknown - DS</v>
          </cell>
          <cell r="Y1313" t="str">
            <v>D'Andrea</v>
          </cell>
        </row>
        <row r="1314">
          <cell r="A1314" t="str">
            <v>SL39</v>
          </cell>
          <cell r="B1314" t="str">
            <v>Cordless Wedge Scanner</v>
          </cell>
          <cell r="C1314">
            <v>0.82</v>
          </cell>
          <cell r="D1314">
            <v>0.62</v>
          </cell>
          <cell r="E1314">
            <v>0.5</v>
          </cell>
          <cell r="G1314">
            <v>0.8</v>
          </cell>
          <cell r="H1314">
            <v>0.65</v>
          </cell>
          <cell r="I1314">
            <v>0.65</v>
          </cell>
          <cell r="K1314">
            <v>0.8</v>
          </cell>
          <cell r="L1314">
            <v>0.65</v>
          </cell>
          <cell r="M1314">
            <v>0.65</v>
          </cell>
          <cell r="O1314">
            <v>0.8</v>
          </cell>
          <cell r="P1314">
            <v>0.65</v>
          </cell>
          <cell r="Q1314">
            <v>0.65</v>
          </cell>
          <cell r="U1314">
            <v>0.3</v>
          </cell>
          <cell r="V1314" t="str">
            <v>Y</v>
          </cell>
          <cell r="W1314" t="str">
            <v>PFS-MarginBasedPricing-201105-May-RevA.xls</v>
          </cell>
          <cell r="X1314" t="str">
            <v>Unknown - DS</v>
          </cell>
          <cell r="Y1314" t="str">
            <v>D'Andrea</v>
          </cell>
        </row>
        <row r="1315">
          <cell r="A1315" t="str">
            <v>SL91</v>
          </cell>
          <cell r="B1315" t="str">
            <v>Windows 7 PC w/ Flat Panel Monitor - 64 bit</v>
          </cell>
          <cell r="C1315">
            <v>0.82</v>
          </cell>
          <cell r="D1315">
            <v>0.62</v>
          </cell>
          <cell r="E1315">
            <v>0.5</v>
          </cell>
          <cell r="G1315">
            <v>0.8</v>
          </cell>
          <cell r="H1315">
            <v>0.75</v>
          </cell>
          <cell r="I1315">
            <v>0.75</v>
          </cell>
          <cell r="K1315">
            <v>0.8</v>
          </cell>
          <cell r="L1315">
            <v>0.65</v>
          </cell>
          <cell r="M1315">
            <v>0.65</v>
          </cell>
          <cell r="O1315">
            <v>0.8</v>
          </cell>
          <cell r="P1315">
            <v>0.75</v>
          </cell>
          <cell r="Q1315">
            <v>0.75</v>
          </cell>
          <cell r="U1315">
            <v>0.3</v>
          </cell>
          <cell r="V1315" t="str">
            <v>Y</v>
          </cell>
          <cell r="W1315" t="str">
            <v>PFS-MarginBasedPricing-201111-Nov-RevD.xls</v>
          </cell>
          <cell r="X1315" t="str">
            <v>Unknown - DS</v>
          </cell>
          <cell r="Y1315" t="str">
            <v>D'Andrea</v>
          </cell>
        </row>
        <row r="1316">
          <cell r="A1316" t="str">
            <v>SL9M</v>
          </cell>
          <cell r="B1316" t="str">
            <v>Migration Windows 7 PC w/ Flat Panel Monitor – 64 bit</v>
          </cell>
          <cell r="C1316">
            <v>0.55000000000000004</v>
          </cell>
          <cell r="D1316">
            <v>0.55000000000000004</v>
          </cell>
          <cell r="E1316">
            <v>0.55000000000000004</v>
          </cell>
          <cell r="G1316">
            <v>0.55000000000000004</v>
          </cell>
          <cell r="H1316">
            <v>0.55000000000000004</v>
          </cell>
          <cell r="I1316">
            <v>0.55000000000000004</v>
          </cell>
          <cell r="K1316">
            <v>0.55000000000000004</v>
          </cell>
          <cell r="L1316">
            <v>0.55000000000000004</v>
          </cell>
          <cell r="M1316">
            <v>0.55000000000000004</v>
          </cell>
          <cell r="O1316">
            <v>0.55000000000000004</v>
          </cell>
          <cell r="P1316">
            <v>0.55000000000000004</v>
          </cell>
          <cell r="Q1316">
            <v>0.55000000000000004</v>
          </cell>
          <cell r="U1316">
            <v>0.55000000000000004</v>
          </cell>
          <cell r="V1316" t="str">
            <v>N</v>
          </cell>
          <cell r="W1316" t="str">
            <v>PFS-MarginBasedPricing-201205-May-RevD.xls</v>
          </cell>
          <cell r="X1316" t="str">
            <v>Unknown - DS</v>
          </cell>
          <cell r="Y1316" t="str">
            <v>D'Andrea</v>
          </cell>
        </row>
        <row r="1317">
          <cell r="A1317" t="str">
            <v>SL9S</v>
          </cell>
          <cell r="B1317" t="str">
            <v>Server</v>
          </cell>
          <cell r="C1317">
            <v>1</v>
          </cell>
          <cell r="D1317">
            <v>1</v>
          </cell>
          <cell r="E1317">
            <v>1</v>
          </cell>
          <cell r="G1317">
            <v>0.99</v>
          </cell>
          <cell r="H1317">
            <v>0.99</v>
          </cell>
          <cell r="I1317">
            <v>0.99</v>
          </cell>
          <cell r="K1317">
            <v>0.99</v>
          </cell>
          <cell r="L1317">
            <v>0.99</v>
          </cell>
          <cell r="M1317">
            <v>0.99</v>
          </cell>
          <cell r="O1317">
            <v>0.99</v>
          </cell>
          <cell r="P1317">
            <v>0.99</v>
          </cell>
          <cell r="Q1317">
            <v>0.99</v>
          </cell>
          <cell r="U1317">
            <v>0.99</v>
          </cell>
          <cell r="V1317" t="str">
            <v>N</v>
          </cell>
          <cell r="W1317" t="str">
            <v>PFS-MarginBasedPricing-201207-July-RevC.xls</v>
          </cell>
          <cell r="X1317" t="str">
            <v>Unknown - DS</v>
          </cell>
          <cell r="Y1317" t="str">
            <v>D'Andrea</v>
          </cell>
        </row>
        <row r="1318">
          <cell r="A1318" t="str">
            <v>SLB1</v>
          </cell>
          <cell r="B1318" t="str">
            <v>3rd Party USPS Web Connnector (1)</v>
          </cell>
          <cell r="C1318">
            <v>0.86</v>
          </cell>
          <cell r="D1318">
            <v>0.76</v>
          </cell>
          <cell r="E1318">
            <v>0.7</v>
          </cell>
          <cell r="G1318">
            <v>1</v>
          </cell>
          <cell r="H1318">
            <v>1</v>
          </cell>
          <cell r="I1318">
            <v>1</v>
          </cell>
          <cell r="K1318">
            <v>1</v>
          </cell>
          <cell r="L1318">
            <v>1</v>
          </cell>
          <cell r="M1318">
            <v>1</v>
          </cell>
          <cell r="O1318">
            <v>1</v>
          </cell>
          <cell r="P1318">
            <v>1</v>
          </cell>
          <cell r="Q1318">
            <v>1</v>
          </cell>
          <cell r="U1318">
            <v>0.3</v>
          </cell>
          <cell r="V1318" t="str">
            <v>Y</v>
          </cell>
          <cell r="W1318" t="str">
            <v>PFS-MarginBasedPricing-201211-Nov-RevA.xls</v>
          </cell>
          <cell r="X1318" t="str">
            <v>Unknown - DS</v>
          </cell>
          <cell r="Y1318" t="str">
            <v>D'Andrea</v>
          </cell>
        </row>
        <row r="1319">
          <cell r="A1319" t="str">
            <v>SLB2</v>
          </cell>
          <cell r="B1319" t="str">
            <v>3rd Party USPS Web Connnector (2)</v>
          </cell>
          <cell r="C1319">
            <v>0.86</v>
          </cell>
          <cell r="D1319">
            <v>0.76</v>
          </cell>
          <cell r="E1319">
            <v>0.7</v>
          </cell>
          <cell r="G1319">
            <v>1</v>
          </cell>
          <cell r="H1319">
            <v>1</v>
          </cell>
          <cell r="I1319">
            <v>1</v>
          </cell>
          <cell r="K1319">
            <v>1</v>
          </cell>
          <cell r="L1319">
            <v>1</v>
          </cell>
          <cell r="M1319">
            <v>1</v>
          </cell>
          <cell r="O1319">
            <v>1</v>
          </cell>
          <cell r="P1319">
            <v>1</v>
          </cell>
          <cell r="Q1319">
            <v>1</v>
          </cell>
          <cell r="U1319">
            <v>0.3</v>
          </cell>
          <cell r="V1319" t="str">
            <v>Y</v>
          </cell>
          <cell r="W1319" t="str">
            <v>PFS-MarginBasedPricing-201211-Nov-RevA.xls</v>
          </cell>
          <cell r="X1319" t="str">
            <v>Unknown - DS</v>
          </cell>
          <cell r="Y1319" t="str">
            <v>D'Andrea</v>
          </cell>
        </row>
        <row r="1320">
          <cell r="A1320" t="str">
            <v>SLBL</v>
          </cell>
          <cell r="B1320" t="str">
            <v>3rd Party USPS Web Connnector (up to 50)</v>
          </cell>
          <cell r="C1320">
            <v>0.86</v>
          </cell>
          <cell r="D1320">
            <v>0.76</v>
          </cell>
          <cell r="E1320">
            <v>0.7</v>
          </cell>
          <cell r="G1320">
            <v>1</v>
          </cell>
          <cell r="H1320">
            <v>1</v>
          </cell>
          <cell r="I1320">
            <v>1</v>
          </cell>
          <cell r="K1320">
            <v>1</v>
          </cell>
          <cell r="L1320">
            <v>1</v>
          </cell>
          <cell r="M1320">
            <v>1</v>
          </cell>
          <cell r="O1320">
            <v>1</v>
          </cell>
          <cell r="P1320">
            <v>1</v>
          </cell>
          <cell r="Q1320">
            <v>1</v>
          </cell>
          <cell r="U1320">
            <v>0.3</v>
          </cell>
          <cell r="V1320" t="str">
            <v>Y</v>
          </cell>
          <cell r="W1320" t="str">
            <v>PFS-MarginBasedPricing-201211-Nov-RevA.xls</v>
          </cell>
          <cell r="X1320" t="str">
            <v>Unknown - DS</v>
          </cell>
          <cell r="Y1320" t="str">
            <v>D'Andrea</v>
          </cell>
        </row>
        <row r="1321">
          <cell r="A1321" t="str">
            <v>SLBT</v>
          </cell>
          <cell r="B1321" t="str">
            <v>3rd Party USPS Web Connnector (up to 25)</v>
          </cell>
          <cell r="C1321">
            <v>0.86</v>
          </cell>
          <cell r="D1321">
            <v>0.76</v>
          </cell>
          <cell r="E1321">
            <v>0.7</v>
          </cell>
          <cell r="G1321">
            <v>1</v>
          </cell>
          <cell r="H1321">
            <v>1</v>
          </cell>
          <cell r="I1321">
            <v>1</v>
          </cell>
          <cell r="K1321">
            <v>1</v>
          </cell>
          <cell r="L1321">
            <v>1</v>
          </cell>
          <cell r="M1321">
            <v>1</v>
          </cell>
          <cell r="O1321">
            <v>1</v>
          </cell>
          <cell r="P1321">
            <v>1</v>
          </cell>
          <cell r="Q1321">
            <v>1</v>
          </cell>
          <cell r="U1321">
            <v>0.3</v>
          </cell>
          <cell r="V1321" t="str">
            <v>Y</v>
          </cell>
          <cell r="W1321" t="str">
            <v>PFS-MarginBasedPricing-201211-Nov-RevA.xls</v>
          </cell>
          <cell r="X1321" t="str">
            <v>Unknown - DS</v>
          </cell>
          <cell r="Y1321" t="str">
            <v>D'Andrea</v>
          </cell>
        </row>
        <row r="1322">
          <cell r="A1322" t="str">
            <v>SLBV</v>
          </cell>
          <cell r="B1322" t="str">
            <v>3rd Party USPS Web Connnector (up to 5)</v>
          </cell>
          <cell r="C1322">
            <v>0.86</v>
          </cell>
          <cell r="D1322">
            <v>0.76</v>
          </cell>
          <cell r="E1322">
            <v>0.7</v>
          </cell>
          <cell r="G1322">
            <v>1</v>
          </cell>
          <cell r="H1322">
            <v>1</v>
          </cell>
          <cell r="I1322">
            <v>1</v>
          </cell>
          <cell r="K1322">
            <v>1</v>
          </cell>
          <cell r="L1322">
            <v>1</v>
          </cell>
          <cell r="M1322">
            <v>1</v>
          </cell>
          <cell r="O1322">
            <v>1</v>
          </cell>
          <cell r="P1322">
            <v>1</v>
          </cell>
          <cell r="Q1322">
            <v>1</v>
          </cell>
          <cell r="U1322">
            <v>0.3</v>
          </cell>
          <cell r="V1322" t="str">
            <v>Y</v>
          </cell>
          <cell r="W1322" t="str">
            <v>PFS-MarginBasedPricing-201211-Nov-RevA.xls</v>
          </cell>
          <cell r="X1322" t="str">
            <v>Unknown - DS</v>
          </cell>
          <cell r="Y1322" t="str">
            <v>D'Andrea</v>
          </cell>
        </row>
        <row r="1323">
          <cell r="A1323" t="str">
            <v>SLBX</v>
          </cell>
          <cell r="B1323" t="str">
            <v>3rd Party USPS Web Connnector (up to 10)</v>
          </cell>
          <cell r="C1323">
            <v>0.86</v>
          </cell>
          <cell r="D1323">
            <v>0.76</v>
          </cell>
          <cell r="E1323">
            <v>0.7</v>
          </cell>
          <cell r="G1323">
            <v>1</v>
          </cell>
          <cell r="H1323">
            <v>1</v>
          </cell>
          <cell r="I1323">
            <v>1</v>
          </cell>
          <cell r="K1323">
            <v>0.8</v>
          </cell>
          <cell r="L1323">
            <v>0.8</v>
          </cell>
          <cell r="M1323">
            <v>0.85</v>
          </cell>
          <cell r="O1323">
            <v>0.85</v>
          </cell>
          <cell r="P1323">
            <v>0.85</v>
          </cell>
          <cell r="Q1323">
            <v>0.85</v>
          </cell>
          <cell r="U1323">
            <v>0.3</v>
          </cell>
          <cell r="V1323" t="str">
            <v>N</v>
          </cell>
          <cell r="W1323" t="str">
            <v>PFS-PathfinderItems-201302-Mar-RevA.xls</v>
          </cell>
          <cell r="X1323" t="str">
            <v>Unknown - DS</v>
          </cell>
          <cell r="Y1323" t="str">
            <v>D'Andrea</v>
          </cell>
        </row>
        <row r="1324">
          <cell r="A1324" t="str">
            <v>SLCA</v>
          </cell>
          <cell r="B1324" t="str">
            <v>Custom Carrier Rate</v>
          </cell>
          <cell r="C1324">
            <v>1</v>
          </cell>
          <cell r="D1324">
            <v>1</v>
          </cell>
          <cell r="E1324">
            <v>1</v>
          </cell>
          <cell r="G1324">
            <v>1</v>
          </cell>
          <cell r="H1324">
            <v>1</v>
          </cell>
          <cell r="I1324">
            <v>1</v>
          </cell>
          <cell r="K1324">
            <v>1</v>
          </cell>
          <cell r="L1324">
            <v>1</v>
          </cell>
          <cell r="M1324">
            <v>1</v>
          </cell>
          <cell r="O1324">
            <v>1</v>
          </cell>
          <cell r="P1324">
            <v>1</v>
          </cell>
          <cell r="Q1324">
            <v>1</v>
          </cell>
          <cell r="U1324">
            <v>0.3</v>
          </cell>
          <cell r="V1324" t="str">
            <v>Y</v>
          </cell>
          <cell r="W1324" t="str">
            <v>PFS-MarginBasedPricing-201110-Oct.xls</v>
          </cell>
          <cell r="X1324" t="str">
            <v>Unknown - DS</v>
          </cell>
          <cell r="Y1324" t="str">
            <v>D'Andrea</v>
          </cell>
        </row>
        <row r="1325">
          <cell r="A1325" t="str">
            <v>SLCC</v>
          </cell>
          <cell r="B1325" t="str">
            <v>CanadaPost Custom Carrier Rate</v>
          </cell>
          <cell r="C1325">
            <v>1</v>
          </cell>
          <cell r="D1325">
            <v>1</v>
          </cell>
          <cell r="E1325">
            <v>1</v>
          </cell>
          <cell r="G1325">
            <v>1</v>
          </cell>
          <cell r="H1325">
            <v>1</v>
          </cell>
          <cell r="I1325">
            <v>1</v>
          </cell>
          <cell r="K1325">
            <v>1</v>
          </cell>
          <cell r="L1325">
            <v>1</v>
          </cell>
          <cell r="M1325">
            <v>1</v>
          </cell>
          <cell r="O1325">
            <v>1</v>
          </cell>
          <cell r="P1325">
            <v>1</v>
          </cell>
          <cell r="Q1325">
            <v>1</v>
          </cell>
          <cell r="U1325">
            <v>0.3</v>
          </cell>
          <cell r="V1325" t="str">
            <v>Y</v>
          </cell>
          <cell r="W1325" t="str">
            <v>PFS-MarginBasedPricing-201202-Feb-RevC.xls</v>
          </cell>
          <cell r="X1325" t="str">
            <v>Unknown - DS</v>
          </cell>
          <cell r="Y1325" t="str">
            <v>D'Andrea</v>
          </cell>
        </row>
        <row r="1326">
          <cell r="A1326" t="str">
            <v>SLD1</v>
          </cell>
          <cell r="B1326" t="str">
            <v>Cross Border Consolidation ( 1 site )</v>
          </cell>
          <cell r="C1326">
            <v>0.86</v>
          </cell>
          <cell r="D1326">
            <v>0.76</v>
          </cell>
          <cell r="E1326">
            <v>0.7</v>
          </cell>
          <cell r="G1326">
            <v>0.75</v>
          </cell>
          <cell r="H1326">
            <v>0.65</v>
          </cell>
          <cell r="I1326">
            <v>0.65</v>
          </cell>
          <cell r="K1326">
            <v>0.75</v>
          </cell>
          <cell r="L1326">
            <v>0.65</v>
          </cell>
          <cell r="M1326">
            <v>0.65</v>
          </cell>
          <cell r="O1326">
            <v>0.75</v>
          </cell>
          <cell r="P1326">
            <v>0.65</v>
          </cell>
          <cell r="Q1326">
            <v>0.65</v>
          </cell>
          <cell r="U1326">
            <v>0.3</v>
          </cell>
          <cell r="V1326" t="str">
            <v>Y</v>
          </cell>
          <cell r="W1326" t="str">
            <v>PFS-MarginBasedPricing-201207-July-RevA.xls</v>
          </cell>
          <cell r="X1326" t="str">
            <v>Unknown - DS</v>
          </cell>
          <cell r="Y1326" t="str">
            <v>D'Andrea</v>
          </cell>
        </row>
        <row r="1327">
          <cell r="A1327" t="str">
            <v>SLD2</v>
          </cell>
          <cell r="B1327" t="str">
            <v>Cross Border Consolidation ( 2 sites )</v>
          </cell>
          <cell r="C1327">
            <v>0.86</v>
          </cell>
          <cell r="D1327">
            <v>0.76</v>
          </cell>
          <cell r="E1327">
            <v>0.7</v>
          </cell>
          <cell r="G1327">
            <v>0.75</v>
          </cell>
          <cell r="H1327">
            <v>0.65</v>
          </cell>
          <cell r="I1327">
            <v>0.65</v>
          </cell>
          <cell r="K1327">
            <v>0.75</v>
          </cell>
          <cell r="L1327">
            <v>0.65</v>
          </cell>
          <cell r="M1327">
            <v>0.65</v>
          </cell>
          <cell r="O1327">
            <v>0.75</v>
          </cell>
          <cell r="P1327">
            <v>0.65</v>
          </cell>
          <cell r="Q1327">
            <v>0.65</v>
          </cell>
          <cell r="U1327">
            <v>0.3</v>
          </cell>
          <cell r="V1327" t="str">
            <v>Y</v>
          </cell>
          <cell r="W1327" t="str">
            <v>PFS-MarginBasedPricing-201207-July-RevA.xls</v>
          </cell>
          <cell r="X1327" t="str">
            <v>Unknown - DS</v>
          </cell>
          <cell r="Y1327" t="str">
            <v>D'Andrea</v>
          </cell>
        </row>
        <row r="1328">
          <cell r="A1328" t="str">
            <v>SLDA</v>
          </cell>
          <cell r="B1328" t="str">
            <v>Delivery &amp; Acceptance Required</v>
          </cell>
          <cell r="C1328">
            <v>0.82</v>
          </cell>
          <cell r="D1328">
            <v>0.62</v>
          </cell>
          <cell r="E1328">
            <v>0.5</v>
          </cell>
          <cell r="G1328">
            <v>0.85</v>
          </cell>
          <cell r="H1328">
            <v>0.85</v>
          </cell>
          <cell r="I1328">
            <v>0.85</v>
          </cell>
          <cell r="K1328">
            <v>0.75</v>
          </cell>
          <cell r="L1328">
            <v>0.65</v>
          </cell>
          <cell r="M1328">
            <v>0.65</v>
          </cell>
          <cell r="O1328">
            <v>0.75</v>
          </cell>
          <cell r="P1328">
            <v>0.65</v>
          </cell>
          <cell r="Q1328">
            <v>0.65</v>
          </cell>
          <cell r="U1328">
            <v>0.3</v>
          </cell>
          <cell r="V1328" t="str">
            <v>N</v>
          </cell>
          <cell r="W1328" t="str">
            <v>PFS-PathfinderItems-201302-Mar-RevA.xls</v>
          </cell>
          <cell r="X1328" t="str">
            <v>Unknown - DS</v>
          </cell>
          <cell r="Y1328" t="str">
            <v>D'Andrea</v>
          </cell>
        </row>
        <row r="1329">
          <cell r="A1329" t="str">
            <v>SLDC</v>
          </cell>
          <cell r="B1329" t="str">
            <v>Cross Border Consolidation ( 100 sites )</v>
          </cell>
          <cell r="C1329">
            <v>0.86</v>
          </cell>
          <cell r="D1329">
            <v>0.76</v>
          </cell>
          <cell r="E1329">
            <v>0.7</v>
          </cell>
          <cell r="G1329">
            <v>0.75</v>
          </cell>
          <cell r="H1329">
            <v>0.65</v>
          </cell>
          <cell r="I1329">
            <v>0.65</v>
          </cell>
          <cell r="K1329">
            <v>0.75</v>
          </cell>
          <cell r="L1329">
            <v>0.65</v>
          </cell>
          <cell r="M1329">
            <v>0.65</v>
          </cell>
          <cell r="O1329">
            <v>0.75</v>
          </cell>
          <cell r="P1329">
            <v>0.65</v>
          </cell>
          <cell r="Q1329">
            <v>0.65</v>
          </cell>
          <cell r="U1329">
            <v>0.3</v>
          </cell>
          <cell r="V1329" t="str">
            <v>Y</v>
          </cell>
          <cell r="W1329" t="str">
            <v>PFS-MarginBasedPricing-201207-July-RevA.xls</v>
          </cell>
          <cell r="X1329" t="str">
            <v>Unknown - DS</v>
          </cell>
          <cell r="Y1329" t="str">
            <v>D'Andrea</v>
          </cell>
        </row>
        <row r="1330">
          <cell r="A1330" t="str">
            <v>SLDE</v>
          </cell>
          <cell r="B1330" t="str">
            <v>Cross Border Consolidation ( 101+ sites )</v>
          </cell>
          <cell r="C1330">
            <v>0.86</v>
          </cell>
          <cell r="D1330">
            <v>0.76</v>
          </cell>
          <cell r="E1330">
            <v>0.7</v>
          </cell>
          <cell r="G1330">
            <v>0.75</v>
          </cell>
          <cell r="H1330">
            <v>0.65</v>
          </cell>
          <cell r="I1330">
            <v>0.65</v>
          </cell>
          <cell r="K1330">
            <v>0.75</v>
          </cell>
          <cell r="L1330">
            <v>0.65</v>
          </cell>
          <cell r="M1330">
            <v>0.65</v>
          </cell>
          <cell r="O1330">
            <v>0.75</v>
          </cell>
          <cell r="P1330">
            <v>0.65</v>
          </cell>
          <cell r="Q1330">
            <v>0.65</v>
          </cell>
          <cell r="U1330">
            <v>0.3</v>
          </cell>
          <cell r="V1330" t="str">
            <v>Y</v>
          </cell>
          <cell r="W1330" t="str">
            <v>PFS-MarginBasedPricing-201207-July-RevA.xls</v>
          </cell>
          <cell r="X1330" t="str">
            <v>Unknown - DS</v>
          </cell>
          <cell r="Y1330" t="str">
            <v>D'Andrea</v>
          </cell>
        </row>
        <row r="1331">
          <cell r="A1331" t="str">
            <v>SLDL</v>
          </cell>
          <cell r="B1331" t="str">
            <v>Cross Border Consolidation ( 50 sites )</v>
          </cell>
          <cell r="C1331">
            <v>0.86</v>
          </cell>
          <cell r="D1331">
            <v>0.76</v>
          </cell>
          <cell r="E1331">
            <v>0.7</v>
          </cell>
          <cell r="G1331">
            <v>0.75</v>
          </cell>
          <cell r="H1331">
            <v>0.65</v>
          </cell>
          <cell r="I1331">
            <v>0.65</v>
          </cell>
          <cell r="K1331">
            <v>0.75</v>
          </cell>
          <cell r="L1331">
            <v>0.65</v>
          </cell>
          <cell r="M1331">
            <v>0.65</v>
          </cell>
          <cell r="O1331">
            <v>0.75</v>
          </cell>
          <cell r="P1331">
            <v>0.65</v>
          </cell>
          <cell r="Q1331">
            <v>0.65</v>
          </cell>
          <cell r="U1331">
            <v>0.3</v>
          </cell>
          <cell r="V1331" t="str">
            <v>Y</v>
          </cell>
          <cell r="W1331" t="str">
            <v>PFS-MarginBasedPricing-201207-July-RevA.xls</v>
          </cell>
          <cell r="X1331" t="str">
            <v>Unknown - DS</v>
          </cell>
          <cell r="Y1331" t="str">
            <v>D'Andrea</v>
          </cell>
        </row>
        <row r="1332">
          <cell r="A1332" t="str">
            <v>SLDT</v>
          </cell>
          <cell r="B1332" t="str">
            <v>Cross Border Consolidation ( 25 sites )</v>
          </cell>
          <cell r="C1332">
            <v>0.86</v>
          </cell>
          <cell r="D1332">
            <v>0.76</v>
          </cell>
          <cell r="E1332">
            <v>0.7</v>
          </cell>
          <cell r="G1332">
            <v>0.75</v>
          </cell>
          <cell r="H1332">
            <v>0.65</v>
          </cell>
          <cell r="I1332">
            <v>0.65</v>
          </cell>
          <cell r="K1332">
            <v>0.75</v>
          </cell>
          <cell r="L1332">
            <v>0.65</v>
          </cell>
          <cell r="M1332">
            <v>0.65</v>
          </cell>
          <cell r="O1332">
            <v>0.75</v>
          </cell>
          <cell r="P1332">
            <v>0.65</v>
          </cell>
          <cell r="Q1332">
            <v>0.65</v>
          </cell>
          <cell r="U1332">
            <v>0.3</v>
          </cell>
          <cell r="V1332" t="str">
            <v>Y</v>
          </cell>
          <cell r="W1332" t="str">
            <v>PFS-MarginBasedPricing-201207-July-RevA.xls</v>
          </cell>
          <cell r="X1332" t="str">
            <v>Unknown - DS</v>
          </cell>
          <cell r="Y1332" t="str">
            <v>D'Andrea</v>
          </cell>
        </row>
        <row r="1333">
          <cell r="A1333" t="str">
            <v>SLDV</v>
          </cell>
          <cell r="B1333" t="str">
            <v>Cross Border Consolidation ( 5 sites )</v>
          </cell>
          <cell r="C1333">
            <v>0.86</v>
          </cell>
          <cell r="D1333">
            <v>0.76</v>
          </cell>
          <cell r="E1333">
            <v>0.7</v>
          </cell>
          <cell r="G1333">
            <v>0.75</v>
          </cell>
          <cell r="H1333">
            <v>0.65</v>
          </cell>
          <cell r="I1333">
            <v>0.65</v>
          </cell>
          <cell r="K1333">
            <v>0.75</v>
          </cell>
          <cell r="L1333">
            <v>0.65</v>
          </cell>
          <cell r="M1333">
            <v>0.65</v>
          </cell>
          <cell r="O1333">
            <v>0.75</v>
          </cell>
          <cell r="P1333">
            <v>0.65</v>
          </cell>
          <cell r="Q1333">
            <v>0.65</v>
          </cell>
          <cell r="U1333">
            <v>0.3</v>
          </cell>
          <cell r="V1333" t="str">
            <v>Y</v>
          </cell>
          <cell r="W1333" t="str">
            <v>PFS-MarginBasedPricing-201207-July-RevA.xls</v>
          </cell>
          <cell r="X1333" t="str">
            <v>Unknown - DS</v>
          </cell>
          <cell r="Y1333" t="str">
            <v>D'Andrea</v>
          </cell>
        </row>
        <row r="1334">
          <cell r="A1334" t="str">
            <v>SLDX</v>
          </cell>
          <cell r="B1334" t="str">
            <v>Cross Border Consolidation ( 10 sites )</v>
          </cell>
          <cell r="C1334">
            <v>0.86</v>
          </cell>
          <cell r="D1334">
            <v>0.76</v>
          </cell>
          <cell r="E1334">
            <v>0.7</v>
          </cell>
          <cell r="G1334">
            <v>0.75</v>
          </cell>
          <cell r="H1334">
            <v>0.65</v>
          </cell>
          <cell r="I1334">
            <v>0.65</v>
          </cell>
          <cell r="K1334">
            <v>0.8</v>
          </cell>
          <cell r="L1334">
            <v>0.8</v>
          </cell>
          <cell r="M1334">
            <v>0.85</v>
          </cell>
          <cell r="O1334">
            <v>0.85</v>
          </cell>
          <cell r="P1334">
            <v>0.85</v>
          </cell>
          <cell r="Q1334">
            <v>0.85</v>
          </cell>
          <cell r="U1334">
            <v>0.3</v>
          </cell>
          <cell r="V1334" t="str">
            <v>N</v>
          </cell>
          <cell r="W1334" t="str">
            <v>PFS-PathfinderItems-201302-Mar-RevA.xls</v>
          </cell>
          <cell r="X1334" t="str">
            <v>Unknown - DS</v>
          </cell>
          <cell r="Y1334" t="str">
            <v>D'Andrea</v>
          </cell>
        </row>
        <row r="1335">
          <cell r="A1335" t="str">
            <v>SLEG</v>
          </cell>
          <cell r="B1335" t="str">
            <v>Legal Feature Activation</v>
          </cell>
          <cell r="C1335">
            <v>1</v>
          </cell>
          <cell r="D1335">
            <v>1</v>
          </cell>
          <cell r="E1335">
            <v>1</v>
          </cell>
          <cell r="G1335">
            <v>0.85</v>
          </cell>
          <cell r="H1335">
            <v>0.85</v>
          </cell>
          <cell r="I1335">
            <v>0.85</v>
          </cell>
          <cell r="K1335">
            <v>0.8</v>
          </cell>
          <cell r="L1335">
            <v>0.8</v>
          </cell>
          <cell r="M1335">
            <v>0.85</v>
          </cell>
          <cell r="O1335">
            <v>0.85</v>
          </cell>
          <cell r="P1335">
            <v>0.85</v>
          </cell>
          <cell r="Q1335">
            <v>0.85</v>
          </cell>
          <cell r="U1335">
            <v>0.3</v>
          </cell>
          <cell r="V1335" t="str">
            <v>N</v>
          </cell>
          <cell r="W1335" t="str">
            <v>PFS-PathfinderItems-201302-Mar-RevA.xls</v>
          </cell>
        </row>
        <row r="1336">
          <cell r="A1336" t="str">
            <v>SLEP</v>
          </cell>
          <cell r="B1336" t="str">
            <v>E-Certified/eRR Productivity Pack</v>
          </cell>
          <cell r="C1336">
            <v>0.86</v>
          </cell>
          <cell r="D1336">
            <v>0.76</v>
          </cell>
          <cell r="E1336">
            <v>0.7</v>
          </cell>
          <cell r="G1336">
            <v>0.75</v>
          </cell>
          <cell r="H1336">
            <v>0.65</v>
          </cell>
          <cell r="I1336">
            <v>0.65</v>
          </cell>
          <cell r="K1336">
            <v>0.75</v>
          </cell>
          <cell r="L1336">
            <v>0.65</v>
          </cell>
          <cell r="M1336">
            <v>0.65</v>
          </cell>
          <cell r="O1336">
            <v>0.75</v>
          </cell>
          <cell r="P1336">
            <v>0.65</v>
          </cell>
          <cell r="Q1336">
            <v>0.65</v>
          </cell>
          <cell r="U1336">
            <v>0.3</v>
          </cell>
          <cell r="V1336" t="str">
            <v>Y</v>
          </cell>
          <cell r="W1336" t="str">
            <v>PFS-MarginBasedPricing-201207-July-RevA.xls</v>
          </cell>
          <cell r="X1336" t="str">
            <v>Unknown - DS</v>
          </cell>
          <cell r="Y1336" t="str">
            <v>D'Andrea</v>
          </cell>
        </row>
        <row r="1337">
          <cell r="A1337" t="str">
            <v>SLER</v>
          </cell>
          <cell r="B1337" t="str">
            <v>ERR, Certified Mail, and Proof of Delivery</v>
          </cell>
          <cell r="C1337">
            <v>0.86</v>
          </cell>
          <cell r="D1337">
            <v>0.76</v>
          </cell>
          <cell r="E1337">
            <v>0.7</v>
          </cell>
          <cell r="G1337">
            <v>0.75</v>
          </cell>
          <cell r="H1337">
            <v>0.65</v>
          </cell>
          <cell r="I1337">
            <v>0.65</v>
          </cell>
          <cell r="K1337">
            <v>0.75</v>
          </cell>
          <cell r="L1337">
            <v>0.65</v>
          </cell>
          <cell r="M1337">
            <v>0.65</v>
          </cell>
          <cell r="O1337">
            <v>0.75</v>
          </cell>
          <cell r="P1337">
            <v>0.65</v>
          </cell>
          <cell r="Q1337">
            <v>0.65</v>
          </cell>
          <cell r="U1337">
            <v>0.3</v>
          </cell>
          <cell r="V1337" t="str">
            <v>Y</v>
          </cell>
          <cell r="W1337" t="str">
            <v>PFS-MarginBasedPricing-201207-July-RevA.xls</v>
          </cell>
          <cell r="X1337" t="str">
            <v>Unknown - DS</v>
          </cell>
          <cell r="Y1337" t="str">
            <v>D'Andrea</v>
          </cell>
        </row>
        <row r="1338">
          <cell r="A1338" t="str">
            <v>SLH1</v>
          </cell>
          <cell r="B1338" t="str">
            <v>Haz. Materials ( 1 )</v>
          </cell>
          <cell r="C1338">
            <v>0.86</v>
          </cell>
          <cell r="D1338">
            <v>0.76</v>
          </cell>
          <cell r="E1338">
            <v>0.7</v>
          </cell>
          <cell r="G1338">
            <v>0.75</v>
          </cell>
          <cell r="H1338">
            <v>0.65</v>
          </cell>
          <cell r="I1338">
            <v>0.65</v>
          </cell>
          <cell r="K1338">
            <v>0.75</v>
          </cell>
          <cell r="L1338">
            <v>0.65</v>
          </cell>
          <cell r="M1338">
            <v>0.65</v>
          </cell>
          <cell r="O1338">
            <v>0.75</v>
          </cell>
          <cell r="P1338">
            <v>0.65</v>
          </cell>
          <cell r="Q1338">
            <v>0.65</v>
          </cell>
          <cell r="U1338">
            <v>0.3</v>
          </cell>
          <cell r="V1338" t="str">
            <v>Y</v>
          </cell>
          <cell r="W1338" t="str">
            <v>PFS-MarginBasedPricing-201207-July-RevA.xls</v>
          </cell>
          <cell r="X1338" t="str">
            <v>Unknown - DS</v>
          </cell>
          <cell r="Y1338" t="str">
            <v>D'Andrea</v>
          </cell>
        </row>
        <row r="1339">
          <cell r="A1339" t="str">
            <v>SLH2</v>
          </cell>
          <cell r="B1339" t="str">
            <v>Haz. Materials ( 2 )</v>
          </cell>
          <cell r="C1339">
            <v>0.86</v>
          </cell>
          <cell r="D1339">
            <v>0.76</v>
          </cell>
          <cell r="E1339">
            <v>0.7</v>
          </cell>
          <cell r="G1339">
            <v>0.75</v>
          </cell>
          <cell r="H1339">
            <v>0.65</v>
          </cell>
          <cell r="I1339">
            <v>0.65</v>
          </cell>
          <cell r="K1339">
            <v>0.75</v>
          </cell>
          <cell r="L1339">
            <v>0.65</v>
          </cell>
          <cell r="M1339">
            <v>0.65</v>
          </cell>
          <cell r="O1339">
            <v>0.75</v>
          </cell>
          <cell r="P1339">
            <v>0.65</v>
          </cell>
          <cell r="Q1339">
            <v>0.65</v>
          </cell>
          <cell r="U1339">
            <v>0.3</v>
          </cell>
          <cell r="V1339" t="str">
            <v>Y</v>
          </cell>
          <cell r="W1339" t="str">
            <v>PFS-MarginBasedPricing-201207-July-RevA.xls</v>
          </cell>
          <cell r="X1339" t="str">
            <v>Unknown - DS</v>
          </cell>
          <cell r="Y1339" t="str">
            <v>D'Andrea</v>
          </cell>
        </row>
        <row r="1340">
          <cell r="A1340" t="str">
            <v>SLHC</v>
          </cell>
          <cell r="B1340" t="str">
            <v>Haz. Materials ( 100 )</v>
          </cell>
          <cell r="C1340">
            <v>0.86</v>
          </cell>
          <cell r="D1340">
            <v>0.76</v>
          </cell>
          <cell r="E1340">
            <v>0.7</v>
          </cell>
          <cell r="G1340">
            <v>0.75</v>
          </cell>
          <cell r="H1340">
            <v>0.65</v>
          </cell>
          <cell r="I1340">
            <v>0.65</v>
          </cell>
          <cell r="K1340">
            <v>0.75</v>
          </cell>
          <cell r="L1340">
            <v>0.65</v>
          </cell>
          <cell r="M1340">
            <v>0.65</v>
          </cell>
          <cell r="O1340">
            <v>0.75</v>
          </cell>
          <cell r="P1340">
            <v>0.65</v>
          </cell>
          <cell r="Q1340">
            <v>0.65</v>
          </cell>
          <cell r="U1340">
            <v>0.3</v>
          </cell>
          <cell r="V1340" t="str">
            <v>Y</v>
          </cell>
          <cell r="W1340" t="str">
            <v>PFS-MarginBasedPricing-201207-July-RevA.xls</v>
          </cell>
          <cell r="X1340" t="str">
            <v>Unknown - DS</v>
          </cell>
          <cell r="Y1340" t="str">
            <v>D'Andrea</v>
          </cell>
        </row>
        <row r="1341">
          <cell r="A1341" t="str">
            <v>SLHE</v>
          </cell>
          <cell r="B1341" t="str">
            <v>Haz. Materials (Entrpr)</v>
          </cell>
          <cell r="C1341">
            <v>0.86</v>
          </cell>
          <cell r="D1341">
            <v>0.76</v>
          </cell>
          <cell r="E1341">
            <v>0.7</v>
          </cell>
          <cell r="G1341">
            <v>0.75</v>
          </cell>
          <cell r="H1341">
            <v>0.65</v>
          </cell>
          <cell r="I1341">
            <v>0.65</v>
          </cell>
          <cell r="K1341">
            <v>0.75</v>
          </cell>
          <cell r="L1341">
            <v>0.65</v>
          </cell>
          <cell r="M1341">
            <v>0.65</v>
          </cell>
          <cell r="O1341">
            <v>0.75</v>
          </cell>
          <cell r="P1341">
            <v>0.65</v>
          </cell>
          <cell r="Q1341">
            <v>0.65</v>
          </cell>
          <cell r="U1341">
            <v>0.3</v>
          </cell>
          <cell r="V1341" t="str">
            <v>Y</v>
          </cell>
          <cell r="W1341" t="str">
            <v>PFS-MarginBasedPricing-201207-July-RevA.xls</v>
          </cell>
          <cell r="X1341" t="str">
            <v>Unknown - DS</v>
          </cell>
          <cell r="Y1341" t="str">
            <v>D'Andrea</v>
          </cell>
        </row>
        <row r="1342">
          <cell r="A1342" t="str">
            <v>SLHL</v>
          </cell>
          <cell r="B1342" t="str">
            <v>Haz. Materials ( 50 )</v>
          </cell>
          <cell r="C1342">
            <v>0.86</v>
          </cell>
          <cell r="D1342">
            <v>0.76</v>
          </cell>
          <cell r="E1342">
            <v>0.7</v>
          </cell>
          <cell r="G1342">
            <v>0.75</v>
          </cell>
          <cell r="H1342">
            <v>0.65</v>
          </cell>
          <cell r="I1342">
            <v>0.65</v>
          </cell>
          <cell r="K1342">
            <v>0.75</v>
          </cell>
          <cell r="L1342">
            <v>0.65</v>
          </cell>
          <cell r="M1342">
            <v>0.65</v>
          </cell>
          <cell r="O1342">
            <v>0.75</v>
          </cell>
          <cell r="P1342">
            <v>0.65</v>
          </cell>
          <cell r="Q1342">
            <v>0.65</v>
          </cell>
          <cell r="U1342">
            <v>0.3</v>
          </cell>
          <cell r="V1342" t="str">
            <v>Y</v>
          </cell>
          <cell r="W1342" t="str">
            <v>PFS-MarginBasedPricing-201207-July-RevA.xls</v>
          </cell>
          <cell r="X1342" t="str">
            <v>Unknown - DS</v>
          </cell>
          <cell r="Y1342" t="str">
            <v>D'Andrea</v>
          </cell>
        </row>
        <row r="1343">
          <cell r="A1343" t="str">
            <v>SLHT</v>
          </cell>
          <cell r="B1343" t="str">
            <v>Haz. Materials ( 25 )</v>
          </cell>
          <cell r="C1343">
            <v>0.86</v>
          </cell>
          <cell r="D1343">
            <v>0.76</v>
          </cell>
          <cell r="E1343">
            <v>0.7</v>
          </cell>
          <cell r="G1343">
            <v>0.75</v>
          </cell>
          <cell r="H1343">
            <v>0.65</v>
          </cell>
          <cell r="I1343">
            <v>0.65</v>
          </cell>
          <cell r="K1343">
            <v>0.75</v>
          </cell>
          <cell r="L1343">
            <v>0.65</v>
          </cell>
          <cell r="M1343">
            <v>0.65</v>
          </cell>
          <cell r="O1343">
            <v>0.75</v>
          </cell>
          <cell r="P1343">
            <v>0.65</v>
          </cell>
          <cell r="Q1343">
            <v>0.65</v>
          </cell>
          <cell r="U1343">
            <v>0.3</v>
          </cell>
          <cell r="V1343" t="str">
            <v>Y</v>
          </cell>
          <cell r="W1343" t="str">
            <v>PFS-MarginBasedPricing-201207-July-RevA.xls</v>
          </cell>
          <cell r="X1343" t="str">
            <v>Unknown - DS</v>
          </cell>
          <cell r="Y1343" t="str">
            <v>D'Andrea</v>
          </cell>
        </row>
        <row r="1344">
          <cell r="A1344" t="str">
            <v>SLHV</v>
          </cell>
          <cell r="B1344" t="str">
            <v>Haz. Materials ( 5 )</v>
          </cell>
          <cell r="C1344">
            <v>0.86</v>
          </cell>
          <cell r="D1344">
            <v>0.76</v>
          </cell>
          <cell r="E1344">
            <v>0.7</v>
          </cell>
          <cell r="G1344">
            <v>0.75</v>
          </cell>
          <cell r="H1344">
            <v>0.65</v>
          </cell>
          <cell r="I1344">
            <v>0.65</v>
          </cell>
          <cell r="K1344">
            <v>0.75</v>
          </cell>
          <cell r="L1344">
            <v>0.65</v>
          </cell>
          <cell r="M1344">
            <v>0.65</v>
          </cell>
          <cell r="O1344">
            <v>0.75</v>
          </cell>
          <cell r="P1344">
            <v>0.65</v>
          </cell>
          <cell r="Q1344">
            <v>0.65</v>
          </cell>
          <cell r="U1344">
            <v>0.3</v>
          </cell>
          <cell r="V1344" t="str">
            <v>Y</v>
          </cell>
          <cell r="W1344" t="str">
            <v>PFS-MarginBasedPricing-201207-July-RevA.xls</v>
          </cell>
          <cell r="X1344" t="str">
            <v>Unknown - DS</v>
          </cell>
          <cell r="Y1344" t="str">
            <v>D'Andrea</v>
          </cell>
        </row>
        <row r="1345">
          <cell r="A1345" t="str">
            <v>SLHX</v>
          </cell>
          <cell r="B1345" t="str">
            <v>Haz. Materials ( 10 )</v>
          </cell>
          <cell r="C1345">
            <v>0.86</v>
          </cell>
          <cell r="D1345">
            <v>0.76</v>
          </cell>
          <cell r="E1345">
            <v>0.7</v>
          </cell>
          <cell r="G1345">
            <v>0.75</v>
          </cell>
          <cell r="H1345">
            <v>0.65</v>
          </cell>
          <cell r="I1345">
            <v>0.65</v>
          </cell>
          <cell r="K1345">
            <v>0.75</v>
          </cell>
          <cell r="L1345">
            <v>0.65</v>
          </cell>
          <cell r="M1345">
            <v>0.65</v>
          </cell>
          <cell r="O1345">
            <v>0.75</v>
          </cell>
          <cell r="P1345">
            <v>0.65</v>
          </cell>
          <cell r="Q1345">
            <v>0.65</v>
          </cell>
          <cell r="U1345">
            <v>0.3</v>
          </cell>
          <cell r="V1345" t="str">
            <v>Y</v>
          </cell>
          <cell r="W1345" t="str">
            <v>PFS-MarginBasedPricing-201207-July-RevA.xls</v>
          </cell>
          <cell r="X1345" t="str">
            <v>Unknown - DS</v>
          </cell>
          <cell r="Y1345" t="str">
            <v>D'Andrea</v>
          </cell>
        </row>
        <row r="1346">
          <cell r="A1346" t="str">
            <v>SLJ1</v>
          </cell>
          <cell r="B1346" t="str">
            <v>Pack Verification (1)</v>
          </cell>
          <cell r="C1346">
            <v>0.86</v>
          </cell>
          <cell r="D1346">
            <v>0.76</v>
          </cell>
          <cell r="E1346">
            <v>0.7</v>
          </cell>
          <cell r="G1346">
            <v>0.75</v>
          </cell>
          <cell r="H1346">
            <v>0.65</v>
          </cell>
          <cell r="I1346">
            <v>0.65</v>
          </cell>
          <cell r="K1346">
            <v>0.75</v>
          </cell>
          <cell r="L1346">
            <v>0.65</v>
          </cell>
          <cell r="M1346">
            <v>0.65</v>
          </cell>
          <cell r="O1346">
            <v>0.75</v>
          </cell>
          <cell r="P1346">
            <v>0.65</v>
          </cell>
          <cell r="Q1346">
            <v>0.65</v>
          </cell>
          <cell r="U1346">
            <v>0.3</v>
          </cell>
          <cell r="V1346" t="str">
            <v>N</v>
          </cell>
          <cell r="W1346" t="str">
            <v>PFS-MarginBasedPricing-201207-July-RevA.xls</v>
          </cell>
          <cell r="X1346" t="str">
            <v>Unknown - DS</v>
          </cell>
          <cell r="Y1346" t="str">
            <v>D'Andrea</v>
          </cell>
        </row>
        <row r="1347">
          <cell r="A1347" t="str">
            <v>SLJ2</v>
          </cell>
          <cell r="B1347" t="str">
            <v>Pack Verification (2)</v>
          </cell>
          <cell r="C1347">
            <v>0.86</v>
          </cell>
          <cell r="D1347">
            <v>0.76</v>
          </cell>
          <cell r="E1347">
            <v>0.7</v>
          </cell>
          <cell r="G1347">
            <v>0.75</v>
          </cell>
          <cell r="H1347">
            <v>0.65</v>
          </cell>
          <cell r="I1347">
            <v>0.65</v>
          </cell>
          <cell r="K1347">
            <v>0.75</v>
          </cell>
          <cell r="L1347">
            <v>0.65</v>
          </cell>
          <cell r="M1347">
            <v>0.65</v>
          </cell>
          <cell r="O1347">
            <v>0.75</v>
          </cell>
          <cell r="P1347">
            <v>0.65</v>
          </cell>
          <cell r="Q1347">
            <v>0.65</v>
          </cell>
          <cell r="U1347">
            <v>0.3</v>
          </cell>
          <cell r="V1347" t="str">
            <v>N</v>
          </cell>
          <cell r="W1347" t="str">
            <v>PFS-MarginBasedPricing-201207-July-RevA.xls</v>
          </cell>
          <cell r="X1347" t="str">
            <v>Unknown - DS</v>
          </cell>
          <cell r="Y1347" t="str">
            <v>D'Andrea</v>
          </cell>
        </row>
        <row r="1348">
          <cell r="A1348" t="str">
            <v>SLJC</v>
          </cell>
          <cell r="B1348" t="str">
            <v>Pack Verification (100)</v>
          </cell>
          <cell r="C1348">
            <v>0.86</v>
          </cell>
          <cell r="D1348">
            <v>0.76</v>
          </cell>
          <cell r="E1348">
            <v>0.7</v>
          </cell>
          <cell r="G1348">
            <v>0.75</v>
          </cell>
          <cell r="H1348">
            <v>0.65</v>
          </cell>
          <cell r="I1348">
            <v>0.65</v>
          </cell>
          <cell r="K1348">
            <v>0.75</v>
          </cell>
          <cell r="L1348">
            <v>0.65</v>
          </cell>
          <cell r="M1348">
            <v>0.65</v>
          </cell>
          <cell r="O1348">
            <v>0.75</v>
          </cell>
          <cell r="P1348">
            <v>0.65</v>
          </cell>
          <cell r="Q1348">
            <v>0.65</v>
          </cell>
          <cell r="U1348">
            <v>0.3</v>
          </cell>
          <cell r="V1348" t="str">
            <v>N</v>
          </cell>
          <cell r="W1348" t="str">
            <v>PFS-MarginBasedPricing-201207-July-RevA.xls</v>
          </cell>
          <cell r="X1348" t="str">
            <v>Unknown - DS</v>
          </cell>
          <cell r="Y1348" t="str">
            <v>D'Andrea</v>
          </cell>
        </row>
        <row r="1349">
          <cell r="A1349" t="str">
            <v>SLJE</v>
          </cell>
          <cell r="B1349" t="str">
            <v>Pack Verification (Enterprise)</v>
          </cell>
          <cell r="C1349">
            <v>0.86</v>
          </cell>
          <cell r="D1349">
            <v>0.76</v>
          </cell>
          <cell r="E1349">
            <v>0.7</v>
          </cell>
          <cell r="G1349">
            <v>0.75</v>
          </cell>
          <cell r="H1349">
            <v>0.65</v>
          </cell>
          <cell r="I1349">
            <v>0.65</v>
          </cell>
          <cell r="K1349">
            <v>0.75</v>
          </cell>
          <cell r="L1349">
            <v>0.65</v>
          </cell>
          <cell r="M1349">
            <v>0.65</v>
          </cell>
          <cell r="O1349">
            <v>0.75</v>
          </cell>
          <cell r="P1349">
            <v>0.65</v>
          </cell>
          <cell r="Q1349">
            <v>0.65</v>
          </cell>
          <cell r="U1349">
            <v>0.3</v>
          </cell>
          <cell r="V1349" t="str">
            <v>N</v>
          </cell>
          <cell r="W1349" t="str">
            <v>PFS-MarginBasedPricing-201207-July-RevA.xls</v>
          </cell>
          <cell r="X1349" t="str">
            <v>Unknown - DS</v>
          </cell>
          <cell r="Y1349" t="str">
            <v>D'Andrea</v>
          </cell>
        </row>
        <row r="1350">
          <cell r="A1350" t="str">
            <v>SLJL</v>
          </cell>
          <cell r="B1350" t="str">
            <v>Pack Verification (50)</v>
          </cell>
          <cell r="C1350">
            <v>0.86</v>
          </cell>
          <cell r="D1350">
            <v>0.76</v>
          </cell>
          <cell r="E1350">
            <v>0.7</v>
          </cell>
          <cell r="G1350">
            <v>0.75</v>
          </cell>
          <cell r="H1350">
            <v>0.65</v>
          </cell>
          <cell r="I1350">
            <v>0.65</v>
          </cell>
          <cell r="K1350">
            <v>0.75</v>
          </cell>
          <cell r="L1350">
            <v>0.65</v>
          </cell>
          <cell r="M1350">
            <v>0.65</v>
          </cell>
          <cell r="O1350">
            <v>0.75</v>
          </cell>
          <cell r="P1350">
            <v>0.65</v>
          </cell>
          <cell r="Q1350">
            <v>0.65</v>
          </cell>
          <cell r="U1350">
            <v>0.3</v>
          </cell>
          <cell r="V1350" t="str">
            <v>N</v>
          </cell>
          <cell r="W1350" t="str">
            <v>PFS-MarginBasedPricing-201207-July-RevA.xls</v>
          </cell>
          <cell r="X1350" t="str">
            <v>Unknown - DS</v>
          </cell>
          <cell r="Y1350" t="str">
            <v>D'Andrea</v>
          </cell>
        </row>
        <row r="1351">
          <cell r="A1351" t="str">
            <v>SLJT</v>
          </cell>
          <cell r="B1351" t="str">
            <v>Pack Verification (25)</v>
          </cell>
          <cell r="C1351">
            <v>0.86</v>
          </cell>
          <cell r="D1351">
            <v>0.76</v>
          </cell>
          <cell r="E1351">
            <v>0.7</v>
          </cell>
          <cell r="G1351">
            <v>0.75</v>
          </cell>
          <cell r="H1351">
            <v>0.65</v>
          </cell>
          <cell r="I1351">
            <v>0.65</v>
          </cell>
          <cell r="K1351">
            <v>0.75</v>
          </cell>
          <cell r="L1351">
            <v>0.65</v>
          </cell>
          <cell r="M1351">
            <v>0.65</v>
          </cell>
          <cell r="O1351">
            <v>0.75</v>
          </cell>
          <cell r="P1351">
            <v>0.65</v>
          </cell>
          <cell r="Q1351">
            <v>0.65</v>
          </cell>
          <cell r="U1351">
            <v>0.3</v>
          </cell>
          <cell r="V1351" t="str">
            <v>N</v>
          </cell>
          <cell r="W1351" t="str">
            <v>PFS-MarginBasedPricing-201207-July-RevA.xls</v>
          </cell>
          <cell r="X1351" t="str">
            <v>Unknown - DS</v>
          </cell>
          <cell r="Y1351" t="str">
            <v>D'Andrea</v>
          </cell>
        </row>
        <row r="1352">
          <cell r="A1352" t="str">
            <v>SLJV</v>
          </cell>
          <cell r="B1352" t="str">
            <v>Pack Verification (5)</v>
          </cell>
          <cell r="C1352">
            <v>0.86</v>
          </cell>
          <cell r="D1352">
            <v>0.76</v>
          </cell>
          <cell r="E1352">
            <v>0.7</v>
          </cell>
          <cell r="G1352">
            <v>0.75</v>
          </cell>
          <cell r="H1352">
            <v>0.65</v>
          </cell>
          <cell r="I1352">
            <v>0.65</v>
          </cell>
          <cell r="K1352">
            <v>0.75</v>
          </cell>
          <cell r="L1352">
            <v>0.65</v>
          </cell>
          <cell r="M1352">
            <v>0.65</v>
          </cell>
          <cell r="O1352">
            <v>0.75</v>
          </cell>
          <cell r="P1352">
            <v>0.65</v>
          </cell>
          <cell r="Q1352">
            <v>0.65</v>
          </cell>
          <cell r="U1352">
            <v>0.3</v>
          </cell>
          <cell r="V1352" t="str">
            <v>N</v>
          </cell>
          <cell r="W1352" t="str">
            <v>PFS-MarginBasedPricing-201207-July-RevA.xls</v>
          </cell>
          <cell r="X1352" t="str">
            <v>Unknown - DS</v>
          </cell>
          <cell r="Y1352" t="str">
            <v>D'Andrea</v>
          </cell>
        </row>
        <row r="1353">
          <cell r="A1353" t="str">
            <v>SLJX</v>
          </cell>
          <cell r="B1353" t="str">
            <v>Pack Verification (10)</v>
          </cell>
          <cell r="C1353">
            <v>0.86</v>
          </cell>
          <cell r="D1353">
            <v>0.76</v>
          </cell>
          <cell r="E1353">
            <v>0.7</v>
          </cell>
          <cell r="G1353">
            <v>0.75</v>
          </cell>
          <cell r="H1353">
            <v>0.65</v>
          </cell>
          <cell r="I1353">
            <v>0.65</v>
          </cell>
          <cell r="K1353">
            <v>0.75</v>
          </cell>
          <cell r="L1353">
            <v>0.65</v>
          </cell>
          <cell r="M1353">
            <v>0.65</v>
          </cell>
          <cell r="O1353">
            <v>0.75</v>
          </cell>
          <cell r="P1353">
            <v>0.65</v>
          </cell>
          <cell r="Q1353">
            <v>0.65</v>
          </cell>
          <cell r="U1353">
            <v>0.3</v>
          </cell>
          <cell r="V1353" t="str">
            <v>N</v>
          </cell>
          <cell r="W1353" t="str">
            <v>PFS-MarginBasedPricing-201207-July-RevA.xls</v>
          </cell>
          <cell r="X1353" t="str">
            <v>Unknown - DS</v>
          </cell>
          <cell r="Y1353" t="str">
            <v>D'Andrea</v>
          </cell>
        </row>
        <row r="1354">
          <cell r="A1354" t="str">
            <v>SLL1</v>
          </cell>
          <cell r="B1354" t="str">
            <v>Ship to Hold (1)</v>
          </cell>
          <cell r="C1354">
            <v>0.86</v>
          </cell>
          <cell r="D1354">
            <v>0.76</v>
          </cell>
          <cell r="E1354">
            <v>0.7</v>
          </cell>
          <cell r="G1354">
            <v>0.75</v>
          </cell>
          <cell r="H1354">
            <v>0.65</v>
          </cell>
          <cell r="I1354">
            <v>0.65</v>
          </cell>
          <cell r="K1354">
            <v>0.75</v>
          </cell>
          <cell r="L1354">
            <v>0.65</v>
          </cell>
          <cell r="M1354">
            <v>0.65</v>
          </cell>
          <cell r="O1354">
            <v>0.75</v>
          </cell>
          <cell r="P1354">
            <v>0.65</v>
          </cell>
          <cell r="Q1354">
            <v>0.65</v>
          </cell>
          <cell r="U1354">
            <v>0.3</v>
          </cell>
          <cell r="V1354" t="str">
            <v>N</v>
          </cell>
          <cell r="W1354" t="str">
            <v>PFS-MarginBasedPricing-201207-July-RevA.xls</v>
          </cell>
          <cell r="X1354" t="str">
            <v>Unknown - DS</v>
          </cell>
          <cell r="Y1354" t="str">
            <v>D'Andrea</v>
          </cell>
        </row>
        <row r="1355">
          <cell r="A1355" t="str">
            <v>SLL2</v>
          </cell>
          <cell r="B1355" t="str">
            <v>Ship to Hold (2)</v>
          </cell>
          <cell r="C1355">
            <v>0.86</v>
          </cell>
          <cell r="D1355">
            <v>0.76</v>
          </cell>
          <cell r="E1355">
            <v>0.7</v>
          </cell>
          <cell r="G1355">
            <v>0.75</v>
          </cell>
          <cell r="H1355">
            <v>0.65</v>
          </cell>
          <cell r="I1355">
            <v>0.65</v>
          </cell>
          <cell r="K1355">
            <v>0.75</v>
          </cell>
          <cell r="L1355">
            <v>0.65</v>
          </cell>
          <cell r="M1355">
            <v>0.65</v>
          </cell>
          <cell r="O1355">
            <v>0.75</v>
          </cell>
          <cell r="P1355">
            <v>0.65</v>
          </cell>
          <cell r="Q1355">
            <v>0.65</v>
          </cell>
          <cell r="U1355">
            <v>0.3</v>
          </cell>
          <cell r="V1355" t="str">
            <v>N</v>
          </cell>
          <cell r="W1355" t="str">
            <v>PFS-MarginBasedPricing-201207-July-RevA.xls</v>
          </cell>
          <cell r="X1355" t="str">
            <v>Unknown - DS</v>
          </cell>
          <cell r="Y1355" t="str">
            <v>D'Andrea</v>
          </cell>
        </row>
        <row r="1356">
          <cell r="A1356" t="str">
            <v>SLLC</v>
          </cell>
          <cell r="B1356" t="str">
            <v>Ship to Hold (100)</v>
          </cell>
          <cell r="C1356">
            <v>0.86</v>
          </cell>
          <cell r="D1356">
            <v>0.76</v>
          </cell>
          <cell r="E1356">
            <v>0.7</v>
          </cell>
          <cell r="G1356">
            <v>0.75</v>
          </cell>
          <cell r="H1356">
            <v>0.65</v>
          </cell>
          <cell r="I1356">
            <v>0.65</v>
          </cell>
          <cell r="K1356">
            <v>0.75</v>
          </cell>
          <cell r="L1356">
            <v>0.65</v>
          </cell>
          <cell r="M1356">
            <v>0.65</v>
          </cell>
          <cell r="O1356">
            <v>0.75</v>
          </cell>
          <cell r="P1356">
            <v>0.65</v>
          </cell>
          <cell r="Q1356">
            <v>0.65</v>
          </cell>
          <cell r="U1356">
            <v>0.3</v>
          </cell>
          <cell r="V1356" t="str">
            <v>N</v>
          </cell>
          <cell r="W1356" t="str">
            <v>PFS-MarginBasedPricing-201207-July-RevA.xls</v>
          </cell>
          <cell r="X1356" t="str">
            <v>Unknown - DS</v>
          </cell>
          <cell r="Y1356" t="str">
            <v>D'Andrea</v>
          </cell>
        </row>
        <row r="1357">
          <cell r="A1357" t="str">
            <v>SLLE</v>
          </cell>
          <cell r="B1357" t="str">
            <v>Ship to Hold (Enterprise)</v>
          </cell>
          <cell r="C1357">
            <v>0.86</v>
          </cell>
          <cell r="D1357">
            <v>0.76</v>
          </cell>
          <cell r="E1357">
            <v>0.7</v>
          </cell>
          <cell r="G1357">
            <v>0.75</v>
          </cell>
          <cell r="H1357">
            <v>0.65</v>
          </cell>
          <cell r="I1357">
            <v>0.65</v>
          </cell>
          <cell r="K1357">
            <v>0.75</v>
          </cell>
          <cell r="L1357">
            <v>0.65</v>
          </cell>
          <cell r="M1357">
            <v>0.65</v>
          </cell>
          <cell r="O1357">
            <v>0.75</v>
          </cell>
          <cell r="P1357">
            <v>0.65</v>
          </cell>
          <cell r="Q1357">
            <v>0.65</v>
          </cell>
          <cell r="U1357">
            <v>0.3</v>
          </cell>
          <cell r="V1357" t="str">
            <v>N</v>
          </cell>
          <cell r="W1357" t="str">
            <v>PFS-MarginBasedPricing-201207-July-RevA.xls</v>
          </cell>
          <cell r="X1357" t="str">
            <v>Unknown - DS</v>
          </cell>
          <cell r="Y1357" t="str">
            <v>D'Andrea</v>
          </cell>
        </row>
        <row r="1358">
          <cell r="A1358" t="str">
            <v>SLLL</v>
          </cell>
          <cell r="B1358" t="str">
            <v>Ship to Hold (50)</v>
          </cell>
          <cell r="C1358">
            <v>0.86</v>
          </cell>
          <cell r="D1358">
            <v>0.76</v>
          </cell>
          <cell r="E1358">
            <v>0.7</v>
          </cell>
          <cell r="G1358">
            <v>0.75</v>
          </cell>
          <cell r="H1358">
            <v>0.65</v>
          </cell>
          <cell r="I1358">
            <v>0.65</v>
          </cell>
          <cell r="K1358">
            <v>0.75</v>
          </cell>
          <cell r="L1358">
            <v>0.65</v>
          </cell>
          <cell r="M1358">
            <v>0.65</v>
          </cell>
          <cell r="O1358">
            <v>0.75</v>
          </cell>
          <cell r="P1358">
            <v>0.65</v>
          </cell>
          <cell r="Q1358">
            <v>0.65</v>
          </cell>
          <cell r="U1358">
            <v>0.3</v>
          </cell>
          <cell r="V1358" t="str">
            <v>N</v>
          </cell>
          <cell r="W1358" t="str">
            <v>PFS-MarginBasedPricing-201207-July-RevA.xls</v>
          </cell>
          <cell r="X1358" t="str">
            <v>Unknown - DS</v>
          </cell>
          <cell r="Y1358" t="str">
            <v>D'Andrea</v>
          </cell>
        </row>
        <row r="1359">
          <cell r="A1359" t="str">
            <v>SLLT</v>
          </cell>
          <cell r="B1359" t="str">
            <v>Ship to Hold (25)</v>
          </cell>
          <cell r="C1359">
            <v>0.86</v>
          </cell>
          <cell r="D1359">
            <v>0.76</v>
          </cell>
          <cell r="E1359">
            <v>0.7</v>
          </cell>
          <cell r="G1359">
            <v>0.75</v>
          </cell>
          <cell r="H1359">
            <v>0.65</v>
          </cell>
          <cell r="I1359">
            <v>0.65</v>
          </cell>
          <cell r="K1359">
            <v>0.75</v>
          </cell>
          <cell r="L1359">
            <v>0.65</v>
          </cell>
          <cell r="M1359">
            <v>0.65</v>
          </cell>
          <cell r="O1359">
            <v>0.75</v>
          </cell>
          <cell r="P1359">
            <v>0.65</v>
          </cell>
          <cell r="Q1359">
            <v>0.65</v>
          </cell>
          <cell r="U1359">
            <v>0.3</v>
          </cell>
          <cell r="V1359" t="str">
            <v>N</v>
          </cell>
          <cell r="W1359" t="str">
            <v>PFS-MarginBasedPricing-201207-July-RevA.xls</v>
          </cell>
          <cell r="X1359" t="str">
            <v>Unknown - DS</v>
          </cell>
          <cell r="Y1359" t="str">
            <v>D'Andrea</v>
          </cell>
        </row>
        <row r="1360">
          <cell r="A1360" t="str">
            <v>SLLV</v>
          </cell>
          <cell r="B1360" t="str">
            <v>Ship to Hold (5)</v>
          </cell>
          <cell r="C1360">
            <v>0.86</v>
          </cell>
          <cell r="D1360">
            <v>0.76</v>
          </cell>
          <cell r="E1360">
            <v>0.7</v>
          </cell>
          <cell r="G1360">
            <v>0.75</v>
          </cell>
          <cell r="H1360">
            <v>0.65</v>
          </cell>
          <cell r="I1360">
            <v>0.65</v>
          </cell>
          <cell r="K1360">
            <v>0.75</v>
          </cell>
          <cell r="L1360">
            <v>0.65</v>
          </cell>
          <cell r="M1360">
            <v>0.65</v>
          </cell>
          <cell r="O1360">
            <v>0.75</v>
          </cell>
          <cell r="P1360">
            <v>0.65</v>
          </cell>
          <cell r="Q1360">
            <v>0.65</v>
          </cell>
          <cell r="U1360">
            <v>0.3</v>
          </cell>
          <cell r="V1360" t="str">
            <v>N</v>
          </cell>
          <cell r="W1360" t="str">
            <v>PFS-MarginBasedPricing-201207-July-RevA.xls</v>
          </cell>
          <cell r="X1360" t="str">
            <v>Unknown - DS</v>
          </cell>
          <cell r="Y1360" t="str">
            <v>D'Andrea</v>
          </cell>
        </row>
        <row r="1361">
          <cell r="A1361" t="str">
            <v>SLLX</v>
          </cell>
          <cell r="B1361" t="str">
            <v>Ship to Hold (10)</v>
          </cell>
          <cell r="C1361">
            <v>0.86</v>
          </cell>
          <cell r="D1361">
            <v>0.76</v>
          </cell>
          <cell r="E1361">
            <v>0.7</v>
          </cell>
          <cell r="G1361">
            <v>0.75</v>
          </cell>
          <cell r="H1361">
            <v>0.65</v>
          </cell>
          <cell r="I1361">
            <v>0.65</v>
          </cell>
          <cell r="K1361">
            <v>0.75</v>
          </cell>
          <cell r="L1361">
            <v>0.65</v>
          </cell>
          <cell r="M1361">
            <v>0.65</v>
          </cell>
          <cell r="O1361">
            <v>0.75</v>
          </cell>
          <cell r="P1361">
            <v>0.65</v>
          </cell>
          <cell r="Q1361">
            <v>0.65</v>
          </cell>
          <cell r="U1361">
            <v>0.3</v>
          </cell>
          <cell r="V1361" t="str">
            <v>N</v>
          </cell>
          <cell r="W1361" t="str">
            <v>PFS-MarginBasedPricing-201207-July-RevA.xls</v>
          </cell>
          <cell r="X1361" t="str">
            <v>Unknown - DS</v>
          </cell>
          <cell r="Y1361" t="str">
            <v>D'Andrea</v>
          </cell>
        </row>
        <row r="1362">
          <cell r="A1362" t="str">
            <v>SLM1</v>
          </cell>
          <cell r="B1362" t="str">
            <v>Oracle</v>
          </cell>
          <cell r="C1362">
            <v>0.82</v>
          </cell>
          <cell r="D1362">
            <v>0.62</v>
          </cell>
          <cell r="E1362">
            <v>0.5</v>
          </cell>
          <cell r="G1362">
            <v>0.85</v>
          </cell>
          <cell r="H1362">
            <v>0.85</v>
          </cell>
          <cell r="I1362">
            <v>0.85</v>
          </cell>
          <cell r="K1362">
            <v>0.75</v>
          </cell>
          <cell r="L1362">
            <v>0.65</v>
          </cell>
          <cell r="M1362">
            <v>0.65</v>
          </cell>
          <cell r="O1362">
            <v>0.75</v>
          </cell>
          <cell r="P1362">
            <v>0.65</v>
          </cell>
          <cell r="Q1362">
            <v>0.65</v>
          </cell>
          <cell r="U1362">
            <v>0.3</v>
          </cell>
          <cell r="V1362" t="str">
            <v>N</v>
          </cell>
          <cell r="W1362" t="str">
            <v>PFS-PathfinderItems-201302-Mar-RevA.xls</v>
          </cell>
        </row>
        <row r="1363">
          <cell r="A1363" t="str">
            <v>SLN1</v>
          </cell>
          <cell r="B1363" t="str">
            <v xml:space="preserve">SAP </v>
          </cell>
          <cell r="C1363">
            <v>0.82</v>
          </cell>
          <cell r="D1363">
            <v>0.62</v>
          </cell>
          <cell r="E1363">
            <v>0.5</v>
          </cell>
          <cell r="G1363">
            <v>0.85</v>
          </cell>
          <cell r="H1363">
            <v>0.85</v>
          </cell>
          <cell r="I1363">
            <v>0.85</v>
          </cell>
          <cell r="K1363">
            <v>0.75</v>
          </cell>
          <cell r="L1363">
            <v>0.65</v>
          </cell>
          <cell r="M1363">
            <v>0.65</v>
          </cell>
          <cell r="O1363">
            <v>0.75</v>
          </cell>
          <cell r="P1363">
            <v>0.65</v>
          </cell>
          <cell r="Q1363">
            <v>0.65</v>
          </cell>
          <cell r="U1363">
            <v>0.3</v>
          </cell>
          <cell r="V1363" t="str">
            <v>N</v>
          </cell>
          <cell r="W1363" t="str">
            <v>PFS-PathfinderItems-201302-Mar-RevA.xls</v>
          </cell>
        </row>
        <row r="1364">
          <cell r="A1364" t="str">
            <v>SLP1</v>
          </cell>
          <cell r="B1364" t="str">
            <v>IBM iSeries</v>
          </cell>
          <cell r="C1364">
            <v>0.82</v>
          </cell>
          <cell r="D1364">
            <v>0.62</v>
          </cell>
          <cell r="E1364">
            <v>0.5</v>
          </cell>
          <cell r="G1364">
            <v>0.85</v>
          </cell>
          <cell r="H1364">
            <v>0.85</v>
          </cell>
          <cell r="I1364">
            <v>0.85</v>
          </cell>
          <cell r="K1364">
            <v>0.75</v>
          </cell>
          <cell r="L1364">
            <v>0.65</v>
          </cell>
          <cell r="M1364">
            <v>0.65</v>
          </cell>
          <cell r="O1364">
            <v>0.75</v>
          </cell>
          <cell r="P1364">
            <v>0.65</v>
          </cell>
          <cell r="Q1364">
            <v>0.65</v>
          </cell>
          <cell r="U1364">
            <v>0.3</v>
          </cell>
          <cell r="V1364" t="str">
            <v>N</v>
          </cell>
          <cell r="W1364" t="str">
            <v>PFS-PathfinderItems-201302-Mar-RevA.xls</v>
          </cell>
        </row>
        <row r="1365">
          <cell r="A1365" t="str">
            <v>SLR1</v>
          </cell>
          <cell r="B1365" t="str">
            <v>.NET Host Connector</v>
          </cell>
          <cell r="C1365">
            <v>0.82</v>
          </cell>
          <cell r="D1365">
            <v>0.62</v>
          </cell>
          <cell r="E1365">
            <v>0.5</v>
          </cell>
          <cell r="G1365">
            <v>0.85</v>
          </cell>
          <cell r="H1365">
            <v>0.85</v>
          </cell>
          <cell r="I1365">
            <v>0.85</v>
          </cell>
          <cell r="K1365">
            <v>0.75</v>
          </cell>
          <cell r="L1365">
            <v>0.65</v>
          </cell>
          <cell r="M1365">
            <v>0.65</v>
          </cell>
          <cell r="O1365">
            <v>0.75</v>
          </cell>
          <cell r="P1365">
            <v>0.65</v>
          </cell>
          <cell r="Q1365">
            <v>0.65</v>
          </cell>
          <cell r="U1365">
            <v>0.3</v>
          </cell>
          <cell r="V1365" t="str">
            <v>N</v>
          </cell>
          <cell r="W1365" t="str">
            <v>PFS-PathfinderItems-201302-Mar-RevA.xls</v>
          </cell>
        </row>
        <row r="1366">
          <cell r="A1366" t="str">
            <v>SLT1</v>
          </cell>
          <cell r="B1366" t="str">
            <v>ERR, Certified Mail, and Proof of Delivery (1)</v>
          </cell>
          <cell r="C1366">
            <v>0.86</v>
          </cell>
          <cell r="D1366">
            <v>0.76</v>
          </cell>
          <cell r="E1366">
            <v>0.7</v>
          </cell>
          <cell r="G1366">
            <v>0.75</v>
          </cell>
          <cell r="H1366">
            <v>0.65</v>
          </cell>
          <cell r="I1366">
            <v>0.65</v>
          </cell>
          <cell r="K1366">
            <v>0.75</v>
          </cell>
          <cell r="L1366">
            <v>0.65</v>
          </cell>
          <cell r="M1366">
            <v>0.65</v>
          </cell>
          <cell r="O1366">
            <v>0.75</v>
          </cell>
          <cell r="P1366">
            <v>0.65</v>
          </cell>
          <cell r="Q1366">
            <v>0.65</v>
          </cell>
          <cell r="U1366">
            <v>0.3</v>
          </cell>
          <cell r="V1366" t="str">
            <v>N</v>
          </cell>
          <cell r="W1366" t="str">
            <v>PFS-MarginBasedPricing-201207-July-RevA.xls</v>
          </cell>
          <cell r="X1366" t="str">
            <v>Unknown - DS</v>
          </cell>
          <cell r="Y1366" t="str">
            <v>D'Andrea</v>
          </cell>
        </row>
        <row r="1367">
          <cell r="A1367" t="str">
            <v>SLT2</v>
          </cell>
          <cell r="B1367" t="str">
            <v>ERR, Certified Mail, and Proof of Delivery (2)</v>
          </cell>
          <cell r="C1367">
            <v>0.86</v>
          </cell>
          <cell r="D1367">
            <v>0.76</v>
          </cell>
          <cell r="E1367">
            <v>0.7</v>
          </cell>
          <cell r="G1367">
            <v>0.75</v>
          </cell>
          <cell r="H1367">
            <v>0.65</v>
          </cell>
          <cell r="I1367">
            <v>0.65</v>
          </cell>
          <cell r="K1367">
            <v>0.75</v>
          </cell>
          <cell r="L1367">
            <v>0.65</v>
          </cell>
          <cell r="M1367">
            <v>0.65</v>
          </cell>
          <cell r="O1367">
            <v>0.75</v>
          </cell>
          <cell r="P1367">
            <v>0.65</v>
          </cell>
          <cell r="Q1367">
            <v>0.65</v>
          </cell>
          <cell r="U1367">
            <v>0.3</v>
          </cell>
          <cell r="V1367" t="str">
            <v>N</v>
          </cell>
          <cell r="W1367" t="str">
            <v>PFS-MarginBasedPricing-201207-July-RevA.xls</v>
          </cell>
          <cell r="X1367" t="str">
            <v>Unknown - DS</v>
          </cell>
          <cell r="Y1367" t="str">
            <v>D'Andrea</v>
          </cell>
        </row>
        <row r="1368">
          <cell r="A1368" t="str">
            <v>SLTC</v>
          </cell>
          <cell r="B1368" t="str">
            <v>ERR, Certified Mail, and Proof of Delivery (100)</v>
          </cell>
          <cell r="C1368">
            <v>0.86</v>
          </cell>
          <cell r="D1368">
            <v>0.76</v>
          </cell>
          <cell r="E1368">
            <v>0.7</v>
          </cell>
          <cell r="G1368">
            <v>0.75</v>
          </cell>
          <cell r="H1368">
            <v>0.65</v>
          </cell>
          <cell r="I1368">
            <v>0.65</v>
          </cell>
          <cell r="K1368">
            <v>0.75</v>
          </cell>
          <cell r="L1368">
            <v>0.65</v>
          </cell>
          <cell r="M1368">
            <v>0.65</v>
          </cell>
          <cell r="O1368">
            <v>0.75</v>
          </cell>
          <cell r="P1368">
            <v>0.65</v>
          </cell>
          <cell r="Q1368">
            <v>0.65</v>
          </cell>
          <cell r="U1368">
            <v>0.3</v>
          </cell>
          <cell r="V1368" t="str">
            <v>N</v>
          </cell>
          <cell r="W1368" t="str">
            <v>PFS-MarginBasedPricing-201207-July-RevA.xls</v>
          </cell>
          <cell r="X1368" t="str">
            <v>Unknown - DS</v>
          </cell>
          <cell r="Y1368" t="str">
            <v>D'Andrea</v>
          </cell>
        </row>
        <row r="1369">
          <cell r="A1369" t="str">
            <v>SLTE</v>
          </cell>
          <cell r="B1369" t="str">
            <v>ERR, Certified Mail, and Proof of Delivery (Enterprise)</v>
          </cell>
          <cell r="C1369">
            <v>0.86</v>
          </cell>
          <cell r="D1369">
            <v>0.76</v>
          </cell>
          <cell r="E1369">
            <v>0.7</v>
          </cell>
          <cell r="G1369">
            <v>0.75</v>
          </cell>
          <cell r="H1369">
            <v>0.65</v>
          </cell>
          <cell r="I1369">
            <v>0.65</v>
          </cell>
          <cell r="K1369">
            <v>0.75</v>
          </cell>
          <cell r="L1369">
            <v>0.65</v>
          </cell>
          <cell r="M1369">
            <v>0.65</v>
          </cell>
          <cell r="O1369">
            <v>0.75</v>
          </cell>
          <cell r="P1369">
            <v>0.65</v>
          </cell>
          <cell r="Q1369">
            <v>0.65</v>
          </cell>
          <cell r="U1369">
            <v>0.3</v>
          </cell>
          <cell r="V1369" t="str">
            <v>N</v>
          </cell>
          <cell r="W1369" t="str">
            <v>PFS-MarginBasedPricing-201207-July-RevA.xls</v>
          </cell>
          <cell r="X1369" t="str">
            <v>Unknown - DS</v>
          </cell>
          <cell r="Y1369" t="str">
            <v>D'Andrea</v>
          </cell>
        </row>
        <row r="1370">
          <cell r="A1370" t="str">
            <v>SLTL</v>
          </cell>
          <cell r="B1370" t="str">
            <v>ERR, Certified Mail, and Proof of Delivery (50)</v>
          </cell>
          <cell r="C1370">
            <v>0.86</v>
          </cell>
          <cell r="D1370">
            <v>0.76</v>
          </cell>
          <cell r="E1370">
            <v>0.7</v>
          </cell>
          <cell r="G1370">
            <v>0.75</v>
          </cell>
          <cell r="H1370">
            <v>0.65</v>
          </cell>
          <cell r="I1370">
            <v>0.65</v>
          </cell>
          <cell r="K1370">
            <v>0.75</v>
          </cell>
          <cell r="L1370">
            <v>0.65</v>
          </cell>
          <cell r="M1370">
            <v>0.65</v>
          </cell>
          <cell r="O1370">
            <v>0.75</v>
          </cell>
          <cell r="P1370">
            <v>0.65</v>
          </cell>
          <cell r="Q1370">
            <v>0.65</v>
          </cell>
          <cell r="U1370">
            <v>0.3</v>
          </cell>
          <cell r="V1370" t="str">
            <v>N</v>
          </cell>
          <cell r="W1370" t="str">
            <v>PFS-MarginBasedPricing-201207-July-RevA.xls</v>
          </cell>
          <cell r="X1370" t="str">
            <v>Unknown - DS</v>
          </cell>
          <cell r="Y1370" t="str">
            <v>D'Andrea</v>
          </cell>
        </row>
        <row r="1371">
          <cell r="A1371" t="str">
            <v>SLTR</v>
          </cell>
          <cell r="B1371" t="str">
            <v>SendSuite Live / SendSuite Tracking Suite</v>
          </cell>
          <cell r="C1371">
            <v>0.82</v>
          </cell>
          <cell r="D1371">
            <v>0.62</v>
          </cell>
          <cell r="E1371">
            <v>0.5</v>
          </cell>
          <cell r="G1371">
            <v>0.85</v>
          </cell>
          <cell r="H1371">
            <v>0.85</v>
          </cell>
          <cell r="I1371">
            <v>0.85</v>
          </cell>
          <cell r="K1371">
            <v>0.75</v>
          </cell>
          <cell r="L1371">
            <v>0.65</v>
          </cell>
          <cell r="M1371">
            <v>0.65</v>
          </cell>
          <cell r="O1371">
            <v>0.75</v>
          </cell>
          <cell r="P1371">
            <v>0.65</v>
          </cell>
          <cell r="Q1371">
            <v>0.65</v>
          </cell>
        </row>
        <row r="1372">
          <cell r="A1372" t="str">
            <v>SLTT</v>
          </cell>
          <cell r="B1372" t="str">
            <v>ERR, Certified Mail, and Proof of Delivery (25)</v>
          </cell>
          <cell r="C1372">
            <v>0.86</v>
          </cell>
          <cell r="D1372">
            <v>0.76</v>
          </cell>
          <cell r="E1372">
            <v>0.7</v>
          </cell>
          <cell r="G1372">
            <v>0.75</v>
          </cell>
          <cell r="H1372">
            <v>0.65</v>
          </cell>
          <cell r="I1372">
            <v>0.65</v>
          </cell>
          <cell r="K1372">
            <v>0.75</v>
          </cell>
          <cell r="L1372">
            <v>0.65</v>
          </cell>
          <cell r="M1372">
            <v>0.65</v>
          </cell>
          <cell r="O1372">
            <v>0.75</v>
          </cell>
          <cell r="P1372">
            <v>0.65</v>
          </cell>
          <cell r="Q1372">
            <v>0.65</v>
          </cell>
          <cell r="U1372">
            <v>0.3</v>
          </cell>
          <cell r="V1372" t="str">
            <v>N</v>
          </cell>
          <cell r="W1372" t="str">
            <v>PFS-MarginBasedPricing-201207-July-RevA.xls</v>
          </cell>
          <cell r="X1372" t="str">
            <v>Unknown - DS</v>
          </cell>
          <cell r="Y1372" t="str">
            <v>D'Andrea</v>
          </cell>
        </row>
        <row r="1373">
          <cell r="A1373" t="str">
            <v>SLTV</v>
          </cell>
          <cell r="B1373" t="str">
            <v>ERR, Certified Mail, and Proof of Delivery (5)</v>
          </cell>
          <cell r="C1373">
            <v>0.86</v>
          </cell>
          <cell r="D1373">
            <v>0.76</v>
          </cell>
          <cell r="E1373">
            <v>0.7</v>
          </cell>
          <cell r="G1373">
            <v>0.75</v>
          </cell>
          <cell r="H1373">
            <v>0.65</v>
          </cell>
          <cell r="I1373">
            <v>0.65</v>
          </cell>
          <cell r="K1373">
            <v>0.75</v>
          </cell>
          <cell r="L1373">
            <v>0.65</v>
          </cell>
          <cell r="M1373">
            <v>0.65</v>
          </cell>
          <cell r="O1373">
            <v>0.75</v>
          </cell>
          <cell r="P1373">
            <v>0.65</v>
          </cell>
          <cell r="Q1373">
            <v>0.65</v>
          </cell>
          <cell r="U1373">
            <v>0.3</v>
          </cell>
          <cell r="V1373" t="str">
            <v>N</v>
          </cell>
          <cell r="W1373" t="str">
            <v>PFS-MarginBasedPricing-201207-July-RevA.xls</v>
          </cell>
          <cell r="X1373" t="str">
            <v>Unknown - DS</v>
          </cell>
          <cell r="Y1373" t="str">
            <v>D'Andrea</v>
          </cell>
        </row>
        <row r="1374">
          <cell r="A1374" t="str">
            <v>SLTX</v>
          </cell>
          <cell r="B1374" t="str">
            <v>ERR, Certified Mail, and Proof of Delivery (10)</v>
          </cell>
          <cell r="C1374">
            <v>0.86</v>
          </cell>
          <cell r="D1374">
            <v>0.76</v>
          </cell>
          <cell r="E1374">
            <v>0.7</v>
          </cell>
          <cell r="G1374">
            <v>0.75</v>
          </cell>
          <cell r="H1374">
            <v>0.65</v>
          </cell>
          <cell r="I1374">
            <v>0.65</v>
          </cell>
          <cell r="K1374">
            <v>0.75</v>
          </cell>
          <cell r="L1374">
            <v>0.65</v>
          </cell>
          <cell r="M1374">
            <v>0.65</v>
          </cell>
          <cell r="O1374">
            <v>0.75</v>
          </cell>
          <cell r="P1374">
            <v>0.65</v>
          </cell>
          <cell r="Q1374">
            <v>0.65</v>
          </cell>
          <cell r="U1374">
            <v>0.3</v>
          </cell>
          <cell r="V1374" t="str">
            <v>N</v>
          </cell>
          <cell r="W1374" t="str">
            <v>PFS-MarginBasedPricing-201207-July-RevA.xls</v>
          </cell>
          <cell r="X1374" t="str">
            <v>Unknown - DS</v>
          </cell>
          <cell r="Y1374" t="str">
            <v>D'Andrea</v>
          </cell>
        </row>
        <row r="1375">
          <cell r="A1375" t="str">
            <v>SLW1</v>
          </cell>
          <cell r="B1375" t="str">
            <v>Management Dynamics Restricted Party Screening (1)</v>
          </cell>
          <cell r="C1375">
            <v>0.86</v>
          </cell>
          <cell r="D1375">
            <v>0.76</v>
          </cell>
          <cell r="E1375">
            <v>0.7</v>
          </cell>
          <cell r="G1375">
            <v>0.75</v>
          </cell>
          <cell r="H1375">
            <v>0.65</v>
          </cell>
          <cell r="I1375">
            <v>0.65</v>
          </cell>
          <cell r="K1375">
            <v>0.75</v>
          </cell>
          <cell r="L1375">
            <v>0.65</v>
          </cell>
          <cell r="M1375">
            <v>0.65</v>
          </cell>
          <cell r="O1375">
            <v>0.75</v>
          </cell>
          <cell r="P1375">
            <v>0.65</v>
          </cell>
          <cell r="Q1375">
            <v>0.65</v>
          </cell>
          <cell r="U1375">
            <v>0.3</v>
          </cell>
          <cell r="V1375" t="str">
            <v>N</v>
          </cell>
          <cell r="W1375" t="str">
            <v>PFS-MarginBasedPricing-201207-July-RevA.xls</v>
          </cell>
          <cell r="X1375" t="str">
            <v>Unknown - DS</v>
          </cell>
          <cell r="Y1375" t="str">
            <v>D'Andrea</v>
          </cell>
        </row>
        <row r="1376">
          <cell r="A1376" t="str">
            <v>SLW2</v>
          </cell>
          <cell r="B1376" t="str">
            <v>Management Dynamics Restricted Party Screening (2)</v>
          </cell>
          <cell r="C1376">
            <v>0.86</v>
          </cell>
          <cell r="D1376">
            <v>0.76</v>
          </cell>
          <cell r="E1376">
            <v>0.7</v>
          </cell>
          <cell r="G1376">
            <v>0.75</v>
          </cell>
          <cell r="H1376">
            <v>0.65</v>
          </cell>
          <cell r="I1376">
            <v>0.65</v>
          </cell>
          <cell r="K1376">
            <v>0.75</v>
          </cell>
          <cell r="L1376">
            <v>0.65</v>
          </cell>
          <cell r="M1376">
            <v>0.65</v>
          </cell>
          <cell r="O1376">
            <v>0.75</v>
          </cell>
          <cell r="P1376">
            <v>0.65</v>
          </cell>
          <cell r="Q1376">
            <v>0.65</v>
          </cell>
          <cell r="U1376">
            <v>0.3</v>
          </cell>
          <cell r="V1376" t="str">
            <v>N</v>
          </cell>
          <cell r="W1376" t="str">
            <v>PFS-MarginBasedPricing-201207-July-RevA.xls</v>
          </cell>
          <cell r="X1376" t="str">
            <v>Unknown - DS</v>
          </cell>
          <cell r="Y1376" t="str">
            <v>D'Andrea</v>
          </cell>
        </row>
        <row r="1377">
          <cell r="A1377" t="str">
            <v>SLWC</v>
          </cell>
          <cell r="B1377" t="str">
            <v>Management Dynamics Restricted Party Screening (100)</v>
          </cell>
          <cell r="C1377">
            <v>0.86</v>
          </cell>
          <cell r="D1377">
            <v>0.76</v>
          </cell>
          <cell r="E1377">
            <v>0.7</v>
          </cell>
          <cell r="G1377">
            <v>0.75</v>
          </cell>
          <cell r="H1377">
            <v>0.65</v>
          </cell>
          <cell r="I1377">
            <v>0.65</v>
          </cell>
          <cell r="K1377">
            <v>0.75</v>
          </cell>
          <cell r="L1377">
            <v>0.65</v>
          </cell>
          <cell r="M1377">
            <v>0.65</v>
          </cell>
          <cell r="O1377">
            <v>0.75</v>
          </cell>
          <cell r="P1377">
            <v>0.65</v>
          </cell>
          <cell r="Q1377">
            <v>0.65</v>
          </cell>
          <cell r="U1377">
            <v>0.3</v>
          </cell>
          <cell r="V1377" t="str">
            <v>N</v>
          </cell>
          <cell r="W1377" t="str">
            <v>PFS-MarginBasedPricing-201207-July-RevA.xls</v>
          </cell>
          <cell r="X1377" t="str">
            <v>Unknown - DS</v>
          </cell>
          <cell r="Y1377" t="str">
            <v>D'Andrea</v>
          </cell>
        </row>
        <row r="1378">
          <cell r="A1378" t="str">
            <v>SLWE</v>
          </cell>
          <cell r="B1378" t="str">
            <v>Management Dynamics Restricted Party Screening (Enterprise)</v>
          </cell>
          <cell r="C1378">
            <v>0.86</v>
          </cell>
          <cell r="D1378">
            <v>0.76</v>
          </cell>
          <cell r="E1378">
            <v>0.7</v>
          </cell>
          <cell r="G1378">
            <v>0.75</v>
          </cell>
          <cell r="H1378">
            <v>0.65</v>
          </cell>
          <cell r="I1378">
            <v>0.65</v>
          </cell>
          <cell r="K1378">
            <v>0.75</v>
          </cell>
          <cell r="L1378">
            <v>0.65</v>
          </cell>
          <cell r="M1378">
            <v>0.65</v>
          </cell>
          <cell r="O1378">
            <v>0.75</v>
          </cell>
          <cell r="P1378">
            <v>0.65</v>
          </cell>
          <cell r="Q1378">
            <v>0.65</v>
          </cell>
          <cell r="U1378">
            <v>0.3</v>
          </cell>
          <cell r="V1378" t="str">
            <v>N</v>
          </cell>
          <cell r="W1378" t="str">
            <v>PFS-MarginBasedPricing-201207-July-RevA.xls</v>
          </cell>
          <cell r="X1378" t="str">
            <v>Unknown - DS</v>
          </cell>
          <cell r="Y1378" t="str">
            <v>D'Andrea</v>
          </cell>
        </row>
        <row r="1379">
          <cell r="A1379" t="str">
            <v>SLWL</v>
          </cell>
          <cell r="B1379" t="str">
            <v>Management Dynamics Restricted Party Screening (50)</v>
          </cell>
          <cell r="C1379">
            <v>0.86</v>
          </cell>
          <cell r="D1379">
            <v>0.76</v>
          </cell>
          <cell r="E1379">
            <v>0.7</v>
          </cell>
          <cell r="G1379">
            <v>0.75</v>
          </cell>
          <cell r="H1379">
            <v>0.65</v>
          </cell>
          <cell r="I1379">
            <v>0.65</v>
          </cell>
          <cell r="K1379">
            <v>0.75</v>
          </cell>
          <cell r="L1379">
            <v>0.65</v>
          </cell>
          <cell r="M1379">
            <v>0.65</v>
          </cell>
          <cell r="O1379">
            <v>0.75</v>
          </cell>
          <cell r="P1379">
            <v>0.65</v>
          </cell>
          <cell r="Q1379">
            <v>0.65</v>
          </cell>
          <cell r="U1379">
            <v>0.3</v>
          </cell>
          <cell r="V1379" t="str">
            <v>N</v>
          </cell>
          <cell r="W1379" t="str">
            <v>PFS-MarginBasedPricing-201207-July-RevA.xls</v>
          </cell>
          <cell r="X1379" t="str">
            <v>Unknown - DS</v>
          </cell>
          <cell r="Y1379" t="str">
            <v>D'Andrea</v>
          </cell>
        </row>
        <row r="1380">
          <cell r="A1380" t="str">
            <v>SLWT</v>
          </cell>
          <cell r="B1380" t="str">
            <v>Management Dynamics Restricted Party Screening (25)</v>
          </cell>
          <cell r="C1380">
            <v>0.86</v>
          </cell>
          <cell r="D1380">
            <v>0.76</v>
          </cell>
          <cell r="E1380">
            <v>0.7</v>
          </cell>
          <cell r="G1380">
            <v>0.75</v>
          </cell>
          <cell r="H1380">
            <v>0.65</v>
          </cell>
          <cell r="I1380">
            <v>0.65</v>
          </cell>
          <cell r="K1380">
            <v>0.75</v>
          </cell>
          <cell r="L1380">
            <v>0.65</v>
          </cell>
          <cell r="M1380">
            <v>0.65</v>
          </cell>
          <cell r="O1380">
            <v>0.75</v>
          </cell>
          <cell r="P1380">
            <v>0.65</v>
          </cell>
          <cell r="Q1380">
            <v>0.65</v>
          </cell>
          <cell r="U1380">
            <v>0.3</v>
          </cell>
          <cell r="V1380" t="str">
            <v>N</v>
          </cell>
          <cell r="W1380" t="str">
            <v>PFS-MarginBasedPricing-201207-July-RevA.xls</v>
          </cell>
          <cell r="X1380" t="str">
            <v>Unknown - DS</v>
          </cell>
          <cell r="Y1380" t="str">
            <v>D'Andrea</v>
          </cell>
        </row>
        <row r="1381">
          <cell r="A1381" t="str">
            <v>SLWV</v>
          </cell>
          <cell r="B1381" t="str">
            <v>Management Dynamics Restricted Party Screening (5)</v>
          </cell>
          <cell r="C1381">
            <v>0.86</v>
          </cell>
          <cell r="D1381">
            <v>0.76</v>
          </cell>
          <cell r="E1381">
            <v>0.7</v>
          </cell>
          <cell r="G1381">
            <v>0.75</v>
          </cell>
          <cell r="H1381">
            <v>0.65</v>
          </cell>
          <cell r="I1381">
            <v>0.65</v>
          </cell>
          <cell r="K1381">
            <v>0.75</v>
          </cell>
          <cell r="L1381">
            <v>0.65</v>
          </cell>
          <cell r="M1381">
            <v>0.65</v>
          </cell>
          <cell r="O1381">
            <v>0.75</v>
          </cell>
          <cell r="P1381">
            <v>0.65</v>
          </cell>
          <cell r="Q1381">
            <v>0.65</v>
          </cell>
          <cell r="U1381">
            <v>0.3</v>
          </cell>
          <cell r="V1381" t="str">
            <v>N</v>
          </cell>
          <cell r="W1381" t="str">
            <v>PFS-MarginBasedPricing-201207-July-RevA.xls</v>
          </cell>
          <cell r="X1381" t="str">
            <v>Unknown - DS</v>
          </cell>
          <cell r="Y1381" t="str">
            <v>D'Andrea</v>
          </cell>
        </row>
        <row r="1382">
          <cell r="A1382" t="str">
            <v>SLWX</v>
          </cell>
          <cell r="B1382" t="str">
            <v>Management Dynamics Restricted Party Screening (10)</v>
          </cell>
          <cell r="C1382">
            <v>0.86</v>
          </cell>
          <cell r="D1382">
            <v>0.76</v>
          </cell>
          <cell r="E1382">
            <v>0.7</v>
          </cell>
          <cell r="G1382">
            <v>0.75</v>
          </cell>
          <cell r="H1382">
            <v>0.65</v>
          </cell>
          <cell r="I1382">
            <v>0.65</v>
          </cell>
          <cell r="K1382">
            <v>0.75</v>
          </cell>
          <cell r="L1382">
            <v>0.65</v>
          </cell>
          <cell r="M1382">
            <v>0.65</v>
          </cell>
          <cell r="O1382">
            <v>0.75</v>
          </cell>
          <cell r="P1382">
            <v>0.65</v>
          </cell>
          <cell r="Q1382">
            <v>0.65</v>
          </cell>
          <cell r="U1382">
            <v>0.3</v>
          </cell>
          <cell r="V1382" t="str">
            <v>N</v>
          </cell>
          <cell r="W1382" t="str">
            <v>PFS-MarginBasedPricing-201207-July-RevA.xls</v>
          </cell>
          <cell r="X1382" t="str">
            <v>Unknown - DS</v>
          </cell>
          <cell r="Y1382" t="str">
            <v>D'Andrea</v>
          </cell>
        </row>
        <row r="1383">
          <cell r="A1383" t="str">
            <v>SLX1</v>
          </cell>
          <cell r="B1383" t="str">
            <v>Management Dynamics License Validation (1)</v>
          </cell>
          <cell r="C1383">
            <v>0.86</v>
          </cell>
          <cell r="D1383">
            <v>0.76</v>
          </cell>
          <cell r="E1383">
            <v>0.7</v>
          </cell>
          <cell r="G1383">
            <v>0.75</v>
          </cell>
          <cell r="H1383">
            <v>0.65</v>
          </cell>
          <cell r="I1383">
            <v>0.65</v>
          </cell>
          <cell r="K1383">
            <v>0.75</v>
          </cell>
          <cell r="L1383">
            <v>0.65</v>
          </cell>
          <cell r="M1383">
            <v>0.65</v>
          </cell>
          <cell r="O1383">
            <v>0.75</v>
          </cell>
          <cell r="P1383">
            <v>0.65</v>
          </cell>
          <cell r="Q1383">
            <v>0.65</v>
          </cell>
          <cell r="U1383">
            <v>0.3</v>
          </cell>
          <cell r="V1383" t="str">
            <v>N</v>
          </cell>
          <cell r="W1383" t="str">
            <v>PFS-MarginBasedPricing-201207-July-RevA.xls</v>
          </cell>
          <cell r="X1383" t="str">
            <v>Unknown - DS</v>
          </cell>
          <cell r="Y1383" t="str">
            <v>D'Andrea</v>
          </cell>
        </row>
        <row r="1384">
          <cell r="A1384" t="str">
            <v>SLX2</v>
          </cell>
          <cell r="B1384" t="str">
            <v>Management Dynamics License Validation (2)</v>
          </cell>
          <cell r="C1384">
            <v>0.86</v>
          </cell>
          <cell r="D1384">
            <v>0.76</v>
          </cell>
          <cell r="E1384">
            <v>0.7</v>
          </cell>
          <cell r="G1384">
            <v>0.75</v>
          </cell>
          <cell r="H1384">
            <v>0.65</v>
          </cell>
          <cell r="I1384">
            <v>0.65</v>
          </cell>
          <cell r="K1384">
            <v>0.75</v>
          </cell>
          <cell r="L1384">
            <v>0.65</v>
          </cell>
          <cell r="M1384">
            <v>0.65</v>
          </cell>
          <cell r="O1384">
            <v>0.75</v>
          </cell>
          <cell r="P1384">
            <v>0.65</v>
          </cell>
          <cell r="Q1384">
            <v>0.65</v>
          </cell>
          <cell r="U1384">
            <v>0.3</v>
          </cell>
          <cell r="V1384" t="str">
            <v>N</v>
          </cell>
          <cell r="W1384" t="str">
            <v>PFS-MarginBasedPricing-201207-July-RevA.xls</v>
          </cell>
          <cell r="X1384" t="str">
            <v>Unknown - DS</v>
          </cell>
          <cell r="Y1384" t="str">
            <v>D'Andrea</v>
          </cell>
        </row>
        <row r="1385">
          <cell r="A1385" t="str">
            <v>SLXC</v>
          </cell>
          <cell r="B1385" t="str">
            <v>Management Dynamics License Validation (100)</v>
          </cell>
          <cell r="C1385">
            <v>0.86</v>
          </cell>
          <cell r="D1385">
            <v>0.76</v>
          </cell>
          <cell r="E1385">
            <v>0.7</v>
          </cell>
          <cell r="G1385">
            <v>0.75</v>
          </cell>
          <cell r="H1385">
            <v>0.65</v>
          </cell>
          <cell r="I1385">
            <v>0.65</v>
          </cell>
          <cell r="K1385">
            <v>0.75</v>
          </cell>
          <cell r="L1385">
            <v>0.65</v>
          </cell>
          <cell r="M1385">
            <v>0.65</v>
          </cell>
          <cell r="O1385">
            <v>0.75</v>
          </cell>
          <cell r="P1385">
            <v>0.65</v>
          </cell>
          <cell r="Q1385">
            <v>0.65</v>
          </cell>
          <cell r="U1385">
            <v>0.3</v>
          </cell>
          <cell r="V1385" t="str">
            <v>N</v>
          </cell>
          <cell r="W1385" t="str">
            <v>PFS-MarginBasedPricing-201207-July-RevA.xls</v>
          </cell>
          <cell r="X1385" t="str">
            <v>Unknown - DS</v>
          </cell>
          <cell r="Y1385" t="str">
            <v>D'Andrea</v>
          </cell>
        </row>
        <row r="1386">
          <cell r="A1386" t="str">
            <v>SLXE</v>
          </cell>
          <cell r="B1386" t="str">
            <v>Management Dynamics License Validation (Enterprise)</v>
          </cell>
          <cell r="C1386">
            <v>0.86</v>
          </cell>
          <cell r="D1386">
            <v>0.76</v>
          </cell>
          <cell r="E1386">
            <v>0.7</v>
          </cell>
          <cell r="G1386">
            <v>0.75</v>
          </cell>
          <cell r="H1386">
            <v>0.65</v>
          </cell>
          <cell r="I1386">
            <v>0.65</v>
          </cell>
          <cell r="K1386">
            <v>0.75</v>
          </cell>
          <cell r="L1386">
            <v>0.65</v>
          </cell>
          <cell r="M1386">
            <v>0.65</v>
          </cell>
          <cell r="O1386">
            <v>0.75</v>
          </cell>
          <cell r="P1386">
            <v>0.65</v>
          </cell>
          <cell r="Q1386">
            <v>0.65</v>
          </cell>
          <cell r="U1386">
            <v>0.3</v>
          </cell>
          <cell r="V1386" t="str">
            <v>N</v>
          </cell>
          <cell r="W1386" t="str">
            <v>PFS-MarginBasedPricing-201207-July-RevA.xls</v>
          </cell>
          <cell r="X1386" t="str">
            <v>Unknown - DS</v>
          </cell>
          <cell r="Y1386" t="str">
            <v>D'Andrea</v>
          </cell>
        </row>
        <row r="1387">
          <cell r="A1387" t="str">
            <v>SLXL</v>
          </cell>
          <cell r="B1387" t="str">
            <v>Management Dynamics License Validation (50)</v>
          </cell>
          <cell r="C1387">
            <v>0.86</v>
          </cell>
          <cell r="D1387">
            <v>0.76</v>
          </cell>
          <cell r="E1387">
            <v>0.7</v>
          </cell>
          <cell r="G1387">
            <v>0.75</v>
          </cell>
          <cell r="H1387">
            <v>0.65</v>
          </cell>
          <cell r="I1387">
            <v>0.65</v>
          </cell>
          <cell r="K1387">
            <v>0.75</v>
          </cell>
          <cell r="L1387">
            <v>0.65</v>
          </cell>
          <cell r="M1387">
            <v>0.65</v>
          </cell>
          <cell r="O1387">
            <v>0.75</v>
          </cell>
          <cell r="P1387">
            <v>0.65</v>
          </cell>
          <cell r="Q1387">
            <v>0.65</v>
          </cell>
          <cell r="U1387">
            <v>0.3</v>
          </cell>
          <cell r="V1387" t="str">
            <v>N</v>
          </cell>
          <cell r="W1387" t="str">
            <v>PFS-MarginBasedPricing-201207-July-RevA.xls</v>
          </cell>
          <cell r="X1387" t="str">
            <v>Unknown - DS</v>
          </cell>
          <cell r="Y1387" t="str">
            <v>D'Andrea</v>
          </cell>
        </row>
        <row r="1388">
          <cell r="A1388" t="str">
            <v>SLXT</v>
          </cell>
          <cell r="B1388" t="str">
            <v>Management Dynamics License Validation (25)</v>
          </cell>
          <cell r="C1388">
            <v>0.86</v>
          </cell>
          <cell r="D1388">
            <v>0.76</v>
          </cell>
          <cell r="E1388">
            <v>0.7</v>
          </cell>
          <cell r="G1388">
            <v>0.75</v>
          </cell>
          <cell r="H1388">
            <v>0.65</v>
          </cell>
          <cell r="I1388">
            <v>0.65</v>
          </cell>
          <cell r="K1388">
            <v>0.75</v>
          </cell>
          <cell r="L1388">
            <v>0.65</v>
          </cell>
          <cell r="M1388">
            <v>0.65</v>
          </cell>
          <cell r="O1388">
            <v>0.75</v>
          </cell>
          <cell r="P1388">
            <v>0.65</v>
          </cell>
          <cell r="Q1388">
            <v>0.65</v>
          </cell>
          <cell r="U1388">
            <v>0.3</v>
          </cell>
          <cell r="V1388" t="str">
            <v>N</v>
          </cell>
          <cell r="W1388" t="str">
            <v>PFS-MarginBasedPricing-201207-July-RevA.xls</v>
          </cell>
          <cell r="X1388" t="str">
            <v>Unknown - DS</v>
          </cell>
          <cell r="Y1388" t="str">
            <v>D'Andrea</v>
          </cell>
        </row>
        <row r="1389">
          <cell r="A1389" t="str">
            <v>SLXV</v>
          </cell>
          <cell r="B1389" t="str">
            <v>Management Dynamics License Validation (5)</v>
          </cell>
          <cell r="C1389">
            <v>0.86</v>
          </cell>
          <cell r="D1389">
            <v>0.76</v>
          </cell>
          <cell r="E1389">
            <v>0.7</v>
          </cell>
          <cell r="G1389">
            <v>0.75</v>
          </cell>
          <cell r="H1389">
            <v>0.65</v>
          </cell>
          <cell r="I1389">
            <v>0.65</v>
          </cell>
          <cell r="K1389">
            <v>0.75</v>
          </cell>
          <cell r="L1389">
            <v>0.65</v>
          </cell>
          <cell r="M1389">
            <v>0.65</v>
          </cell>
          <cell r="O1389">
            <v>0.75</v>
          </cell>
          <cell r="P1389">
            <v>0.65</v>
          </cell>
          <cell r="Q1389">
            <v>0.65</v>
          </cell>
          <cell r="U1389">
            <v>0.3</v>
          </cell>
          <cell r="V1389" t="str">
            <v>N</v>
          </cell>
          <cell r="W1389" t="str">
            <v>PFS-MarginBasedPricing-201207-July-RevA.xls</v>
          </cell>
          <cell r="X1389" t="str">
            <v>Unknown - DS</v>
          </cell>
          <cell r="Y1389" t="str">
            <v>D'Andrea</v>
          </cell>
        </row>
        <row r="1390">
          <cell r="A1390" t="str">
            <v>SLXX</v>
          </cell>
          <cell r="B1390" t="str">
            <v>Management Dynamics License Validation (10)</v>
          </cell>
          <cell r="C1390">
            <v>0.86</v>
          </cell>
          <cell r="D1390">
            <v>0.76</v>
          </cell>
          <cell r="E1390">
            <v>0.7</v>
          </cell>
          <cell r="G1390">
            <v>0.75</v>
          </cell>
          <cell r="H1390">
            <v>0.65</v>
          </cell>
          <cell r="I1390">
            <v>0.65</v>
          </cell>
          <cell r="K1390">
            <v>0.75</v>
          </cell>
          <cell r="L1390">
            <v>0.65</v>
          </cell>
          <cell r="M1390">
            <v>0.65</v>
          </cell>
          <cell r="O1390">
            <v>0.75</v>
          </cell>
          <cell r="P1390">
            <v>0.65</v>
          </cell>
          <cell r="Q1390">
            <v>0.65</v>
          </cell>
          <cell r="U1390">
            <v>0.3</v>
          </cell>
          <cell r="V1390" t="str">
            <v>N</v>
          </cell>
          <cell r="W1390" t="str">
            <v>PFS-MarginBasedPricing-201207-July-RevA.xls</v>
          </cell>
          <cell r="X1390" t="str">
            <v>Unknown - DS</v>
          </cell>
          <cell r="Y1390" t="str">
            <v>D'Andrea</v>
          </cell>
        </row>
        <row r="1391">
          <cell r="A1391" t="str">
            <v>SLY1</v>
          </cell>
          <cell r="B1391" t="str">
            <v>Black Box SDK (1)</v>
          </cell>
          <cell r="C1391">
            <v>0.86</v>
          </cell>
          <cell r="D1391">
            <v>0.76</v>
          </cell>
          <cell r="E1391">
            <v>0.7</v>
          </cell>
          <cell r="G1391">
            <v>0.75</v>
          </cell>
          <cell r="H1391">
            <v>0.65</v>
          </cell>
          <cell r="I1391">
            <v>0.65</v>
          </cell>
          <cell r="K1391">
            <v>0.75</v>
          </cell>
          <cell r="L1391">
            <v>0.65</v>
          </cell>
          <cell r="M1391">
            <v>0.65</v>
          </cell>
          <cell r="O1391">
            <v>0.75</v>
          </cell>
          <cell r="P1391">
            <v>0.65</v>
          </cell>
          <cell r="Q1391">
            <v>0.65</v>
          </cell>
          <cell r="U1391">
            <v>0.3</v>
          </cell>
          <cell r="V1391" t="str">
            <v>Y</v>
          </cell>
          <cell r="W1391" t="str">
            <v>PFS-MarginBasedPricing-201207-July-RevA.xls</v>
          </cell>
          <cell r="X1391" t="str">
            <v>Unknown - DS</v>
          </cell>
          <cell r="Y1391" t="str">
            <v>D'Andrea</v>
          </cell>
        </row>
        <row r="1392">
          <cell r="A1392" t="str">
            <v>SLY2</v>
          </cell>
          <cell r="B1392" t="str">
            <v>Black Box SDK (2)</v>
          </cell>
          <cell r="C1392">
            <v>0.86</v>
          </cell>
          <cell r="D1392">
            <v>0.76</v>
          </cell>
          <cell r="E1392">
            <v>0.7</v>
          </cell>
          <cell r="G1392">
            <v>0.75</v>
          </cell>
          <cell r="H1392">
            <v>0.65</v>
          </cell>
          <cell r="I1392">
            <v>0.65</v>
          </cell>
          <cell r="K1392">
            <v>0.75</v>
          </cell>
          <cell r="L1392">
            <v>0.65</v>
          </cell>
          <cell r="M1392">
            <v>0.65</v>
          </cell>
          <cell r="O1392">
            <v>0.75</v>
          </cell>
          <cell r="P1392">
            <v>0.65</v>
          </cell>
          <cell r="Q1392">
            <v>0.65</v>
          </cell>
          <cell r="U1392">
            <v>0.3</v>
          </cell>
          <cell r="V1392" t="str">
            <v>Y</v>
          </cell>
          <cell r="W1392" t="str">
            <v>PFS-MarginBasedPricing-201207-July-RevA.xls</v>
          </cell>
          <cell r="X1392" t="str">
            <v>Unknown - DS</v>
          </cell>
          <cell r="Y1392" t="str">
            <v>D'Andrea</v>
          </cell>
        </row>
        <row r="1393">
          <cell r="A1393" t="str">
            <v>SLYC</v>
          </cell>
          <cell r="B1393" t="str">
            <v>Black Box SDK (100)</v>
          </cell>
          <cell r="C1393">
            <v>0.86</v>
          </cell>
          <cell r="D1393">
            <v>0.76</v>
          </cell>
          <cell r="E1393">
            <v>0.7</v>
          </cell>
          <cell r="G1393">
            <v>0.75</v>
          </cell>
          <cell r="H1393">
            <v>0.65</v>
          </cell>
          <cell r="I1393">
            <v>0.65</v>
          </cell>
          <cell r="K1393">
            <v>0.75</v>
          </cell>
          <cell r="L1393">
            <v>0.65</v>
          </cell>
          <cell r="M1393">
            <v>0.65</v>
          </cell>
          <cell r="O1393">
            <v>0.75</v>
          </cell>
          <cell r="P1393">
            <v>0.65</v>
          </cell>
          <cell r="Q1393">
            <v>0.65</v>
          </cell>
          <cell r="U1393">
            <v>0.3</v>
          </cell>
          <cell r="V1393" t="str">
            <v>Y</v>
          </cell>
          <cell r="W1393" t="str">
            <v>PFS-MarginBasedPricing-201207-July-RevA.xls</v>
          </cell>
          <cell r="X1393" t="str">
            <v>Unknown - DS</v>
          </cell>
          <cell r="Y1393" t="str">
            <v>D'Andrea</v>
          </cell>
        </row>
        <row r="1394">
          <cell r="A1394" t="str">
            <v>SLYE</v>
          </cell>
          <cell r="B1394" t="str">
            <v>Black Box SDK (Enterprise)</v>
          </cell>
          <cell r="C1394">
            <v>0.86</v>
          </cell>
          <cell r="D1394">
            <v>0.76</v>
          </cell>
          <cell r="E1394">
            <v>0.7</v>
          </cell>
          <cell r="G1394">
            <v>0.75</v>
          </cell>
          <cell r="H1394">
            <v>0.65</v>
          </cell>
          <cell r="I1394">
            <v>0.65</v>
          </cell>
          <cell r="K1394">
            <v>0.75</v>
          </cell>
          <cell r="L1394">
            <v>0.65</v>
          </cell>
          <cell r="M1394">
            <v>0.65</v>
          </cell>
          <cell r="O1394">
            <v>0.75</v>
          </cell>
          <cell r="P1394">
            <v>0.65</v>
          </cell>
          <cell r="Q1394">
            <v>0.65</v>
          </cell>
          <cell r="U1394">
            <v>0.3</v>
          </cell>
          <cell r="V1394" t="str">
            <v>Y</v>
          </cell>
          <cell r="W1394" t="str">
            <v>PFS-MarginBasedPricing-201207-July-RevA.xls</v>
          </cell>
          <cell r="X1394" t="str">
            <v>Unknown - DS</v>
          </cell>
          <cell r="Y1394" t="str">
            <v>D'Andrea</v>
          </cell>
        </row>
        <row r="1395">
          <cell r="A1395" t="str">
            <v>SLYL</v>
          </cell>
          <cell r="B1395" t="str">
            <v>Black Box SDK (50)</v>
          </cell>
          <cell r="C1395">
            <v>0.86</v>
          </cell>
          <cell r="D1395">
            <v>0.76</v>
          </cell>
          <cell r="E1395">
            <v>0.7</v>
          </cell>
          <cell r="G1395">
            <v>0.75</v>
          </cell>
          <cell r="H1395">
            <v>0.65</v>
          </cell>
          <cell r="I1395">
            <v>0.65</v>
          </cell>
          <cell r="K1395">
            <v>0.75</v>
          </cell>
          <cell r="L1395">
            <v>0.65</v>
          </cell>
          <cell r="M1395">
            <v>0.65</v>
          </cell>
          <cell r="O1395">
            <v>0.75</v>
          </cell>
          <cell r="P1395">
            <v>0.65</v>
          </cell>
          <cell r="Q1395">
            <v>0.65</v>
          </cell>
          <cell r="U1395">
            <v>0.3</v>
          </cell>
          <cell r="V1395" t="str">
            <v>Y</v>
          </cell>
          <cell r="W1395" t="str">
            <v>PFS-MarginBasedPricing-201207-July-RevA.xls</v>
          </cell>
          <cell r="X1395" t="str">
            <v>Unknown - DS</v>
          </cell>
          <cell r="Y1395" t="str">
            <v>D'Andrea</v>
          </cell>
        </row>
        <row r="1396">
          <cell r="A1396" t="str">
            <v>SLYT</v>
          </cell>
          <cell r="B1396" t="str">
            <v>Black Box SDK (25)</v>
          </cell>
          <cell r="C1396">
            <v>0.86</v>
          </cell>
          <cell r="D1396">
            <v>0.76</v>
          </cell>
          <cell r="E1396">
            <v>0.7</v>
          </cell>
          <cell r="G1396">
            <v>0.75</v>
          </cell>
          <cell r="H1396">
            <v>0.65</v>
          </cell>
          <cell r="I1396">
            <v>0.65</v>
          </cell>
          <cell r="K1396">
            <v>0.75</v>
          </cell>
          <cell r="L1396">
            <v>0.65</v>
          </cell>
          <cell r="M1396">
            <v>0.65</v>
          </cell>
          <cell r="O1396">
            <v>0.75</v>
          </cell>
          <cell r="P1396">
            <v>0.65</v>
          </cell>
          <cell r="Q1396">
            <v>0.65</v>
          </cell>
          <cell r="U1396">
            <v>0.3</v>
          </cell>
          <cell r="V1396" t="str">
            <v>Y</v>
          </cell>
          <cell r="W1396" t="str">
            <v>PFS-MarginBasedPricing-201207-July-RevA.xls</v>
          </cell>
          <cell r="X1396" t="str">
            <v>Unknown - DS</v>
          </cell>
          <cell r="Y1396" t="str">
            <v>D'Andrea</v>
          </cell>
        </row>
        <row r="1397">
          <cell r="A1397" t="str">
            <v>SLYV</v>
          </cell>
          <cell r="B1397" t="str">
            <v>Black Box SDK (5)</v>
          </cell>
          <cell r="C1397">
            <v>0.86</v>
          </cell>
          <cell r="D1397">
            <v>0.76</v>
          </cell>
          <cell r="E1397">
            <v>0.7</v>
          </cell>
          <cell r="G1397">
            <v>0.75</v>
          </cell>
          <cell r="H1397">
            <v>0.65</v>
          </cell>
          <cell r="I1397">
            <v>0.65</v>
          </cell>
          <cell r="K1397">
            <v>0.75</v>
          </cell>
          <cell r="L1397">
            <v>0.65</v>
          </cell>
          <cell r="M1397">
            <v>0.65</v>
          </cell>
          <cell r="O1397">
            <v>0.75</v>
          </cell>
          <cell r="P1397">
            <v>0.65</v>
          </cell>
          <cell r="Q1397">
            <v>0.65</v>
          </cell>
          <cell r="U1397">
            <v>0.3</v>
          </cell>
          <cell r="V1397" t="str">
            <v>Y</v>
          </cell>
          <cell r="W1397" t="str">
            <v>PFS-MarginBasedPricing-201207-July-RevA.xls</v>
          </cell>
          <cell r="X1397" t="str">
            <v>Unknown - DS</v>
          </cell>
          <cell r="Y1397" t="str">
            <v>D'Andrea</v>
          </cell>
        </row>
        <row r="1398">
          <cell r="A1398" t="str">
            <v>SLYX</v>
          </cell>
          <cell r="B1398" t="str">
            <v>Black Box SDK (10)</v>
          </cell>
          <cell r="C1398">
            <v>0.86</v>
          </cell>
          <cell r="D1398">
            <v>0.76</v>
          </cell>
          <cell r="E1398">
            <v>0.7</v>
          </cell>
          <cell r="G1398">
            <v>0.75</v>
          </cell>
          <cell r="H1398">
            <v>0.65</v>
          </cell>
          <cell r="I1398">
            <v>0.65</v>
          </cell>
          <cell r="K1398">
            <v>0.75</v>
          </cell>
          <cell r="L1398">
            <v>0.65</v>
          </cell>
          <cell r="M1398">
            <v>0.65</v>
          </cell>
          <cell r="O1398">
            <v>0.75</v>
          </cell>
          <cell r="P1398">
            <v>0.65</v>
          </cell>
          <cell r="Q1398">
            <v>0.65</v>
          </cell>
          <cell r="U1398">
            <v>0.3</v>
          </cell>
          <cell r="V1398" t="str">
            <v>Y</v>
          </cell>
          <cell r="W1398" t="str">
            <v>PFS-MarginBasedPricing-201207-July-RevA.xls</v>
          </cell>
          <cell r="X1398" t="str">
            <v>Unknown - DS</v>
          </cell>
          <cell r="Y1398" t="str">
            <v>D'Andrea</v>
          </cell>
        </row>
        <row r="1399">
          <cell r="A1399" t="str">
            <v>SMF1</v>
          </cell>
          <cell r="B1399" t="str">
            <v>CTSI - 3PL Management Activation (1)</v>
          </cell>
          <cell r="C1399">
            <v>0.86</v>
          </cell>
          <cell r="D1399">
            <v>0.76</v>
          </cell>
          <cell r="E1399">
            <v>0.7</v>
          </cell>
          <cell r="G1399">
            <v>0.75</v>
          </cell>
          <cell r="H1399">
            <v>0.65</v>
          </cell>
          <cell r="I1399">
            <v>0.65</v>
          </cell>
          <cell r="K1399">
            <v>0.75</v>
          </cell>
          <cell r="L1399">
            <v>0.65</v>
          </cell>
          <cell r="M1399">
            <v>0.65</v>
          </cell>
          <cell r="O1399">
            <v>0.75</v>
          </cell>
          <cell r="P1399">
            <v>0.65</v>
          </cell>
          <cell r="Q1399">
            <v>0.65</v>
          </cell>
          <cell r="U1399">
            <v>0.3</v>
          </cell>
          <cell r="V1399" t="str">
            <v>N</v>
          </cell>
          <cell r="W1399" t="str">
            <v>PFS-MarginBasedPricing-201207-July-RevA.xls</v>
          </cell>
          <cell r="X1399" t="str">
            <v>Unknown - DS</v>
          </cell>
          <cell r="Y1399" t="str">
            <v>D'Andrea</v>
          </cell>
        </row>
        <row r="1400">
          <cell r="A1400" t="str">
            <v>SMF2</v>
          </cell>
          <cell r="B1400" t="str">
            <v>CTSI - 3PL Management Activation (2)</v>
          </cell>
          <cell r="C1400">
            <v>0.86</v>
          </cell>
          <cell r="D1400">
            <v>0.76</v>
          </cell>
          <cell r="E1400">
            <v>0.7</v>
          </cell>
          <cell r="G1400">
            <v>0.75</v>
          </cell>
          <cell r="H1400">
            <v>0.65</v>
          </cell>
          <cell r="I1400">
            <v>0.65</v>
          </cell>
          <cell r="K1400">
            <v>0.75</v>
          </cell>
          <cell r="L1400">
            <v>0.65</v>
          </cell>
          <cell r="M1400">
            <v>0.65</v>
          </cell>
          <cell r="O1400">
            <v>0.75</v>
          </cell>
          <cell r="P1400">
            <v>0.65</v>
          </cell>
          <cell r="Q1400">
            <v>0.65</v>
          </cell>
          <cell r="U1400">
            <v>0.3</v>
          </cell>
          <cell r="V1400" t="str">
            <v>N</v>
          </cell>
          <cell r="W1400" t="str">
            <v>PFS-MarginBasedPricing-201207-July-RevA.xls</v>
          </cell>
          <cell r="X1400" t="str">
            <v>Unknown - DS</v>
          </cell>
          <cell r="Y1400" t="str">
            <v>D'Andrea</v>
          </cell>
        </row>
        <row r="1401">
          <cell r="A1401" t="str">
            <v>SMFC</v>
          </cell>
          <cell r="B1401" t="str">
            <v>CTSI - 3PL Management Activation (100)</v>
          </cell>
          <cell r="C1401">
            <v>0.86</v>
          </cell>
          <cell r="D1401">
            <v>0.76</v>
          </cell>
          <cell r="E1401">
            <v>0.7</v>
          </cell>
          <cell r="G1401">
            <v>0.75</v>
          </cell>
          <cell r="H1401">
            <v>0.65</v>
          </cell>
          <cell r="I1401">
            <v>0.65</v>
          </cell>
          <cell r="K1401">
            <v>0.75</v>
          </cell>
          <cell r="L1401">
            <v>0.65</v>
          </cell>
          <cell r="M1401">
            <v>0.65</v>
          </cell>
          <cell r="O1401">
            <v>0.75</v>
          </cell>
          <cell r="P1401">
            <v>0.65</v>
          </cell>
          <cell r="Q1401">
            <v>0.65</v>
          </cell>
          <cell r="U1401">
            <v>0.3</v>
          </cell>
          <cell r="V1401" t="str">
            <v>N</v>
          </cell>
          <cell r="W1401" t="str">
            <v>PFS-MarginBasedPricing-201207-July-RevA.xls</v>
          </cell>
          <cell r="X1401" t="str">
            <v>Unknown - DS</v>
          </cell>
          <cell r="Y1401" t="str">
            <v>D'Andrea</v>
          </cell>
        </row>
        <row r="1402">
          <cell r="A1402" t="str">
            <v>SMFE</v>
          </cell>
          <cell r="B1402" t="str">
            <v>CTSI - 3PL Management Activation (Enterprise)</v>
          </cell>
          <cell r="C1402">
            <v>0.86</v>
          </cell>
          <cell r="D1402">
            <v>0.76</v>
          </cell>
          <cell r="E1402">
            <v>0.7</v>
          </cell>
          <cell r="G1402">
            <v>0.75</v>
          </cell>
          <cell r="H1402">
            <v>0.65</v>
          </cell>
          <cell r="I1402">
            <v>0.65</v>
          </cell>
          <cell r="K1402">
            <v>0.75</v>
          </cell>
          <cell r="L1402">
            <v>0.65</v>
          </cell>
          <cell r="M1402">
            <v>0.65</v>
          </cell>
          <cell r="O1402">
            <v>0.75</v>
          </cell>
          <cell r="P1402">
            <v>0.65</v>
          </cell>
          <cell r="Q1402">
            <v>0.65</v>
          </cell>
          <cell r="U1402">
            <v>0.3</v>
          </cell>
          <cell r="V1402" t="str">
            <v>N</v>
          </cell>
          <cell r="W1402" t="str">
            <v>PFS-MarginBasedPricing-201207-July-RevA.xls</v>
          </cell>
          <cell r="X1402" t="str">
            <v>Unknown - DS</v>
          </cell>
          <cell r="Y1402" t="str">
            <v>D'Andrea</v>
          </cell>
        </row>
        <row r="1403">
          <cell r="A1403" t="str">
            <v>SMFL</v>
          </cell>
          <cell r="B1403" t="str">
            <v>CTSI - 3PL Management Activation (50)</v>
          </cell>
          <cell r="C1403">
            <v>0.86</v>
          </cell>
          <cell r="D1403">
            <v>0.76</v>
          </cell>
          <cell r="E1403">
            <v>0.7</v>
          </cell>
          <cell r="G1403">
            <v>0.75</v>
          </cell>
          <cell r="H1403">
            <v>0.65</v>
          </cell>
          <cell r="I1403">
            <v>0.65</v>
          </cell>
          <cell r="K1403">
            <v>0.75</v>
          </cell>
          <cell r="L1403">
            <v>0.65</v>
          </cell>
          <cell r="M1403">
            <v>0.65</v>
          </cell>
          <cell r="O1403">
            <v>0.75</v>
          </cell>
          <cell r="P1403">
            <v>0.65</v>
          </cell>
          <cell r="Q1403">
            <v>0.65</v>
          </cell>
          <cell r="U1403">
            <v>0.3</v>
          </cell>
          <cell r="V1403" t="str">
            <v>N</v>
          </cell>
          <cell r="W1403" t="str">
            <v>PFS-MarginBasedPricing-201207-July-RevA.xls</v>
          </cell>
          <cell r="X1403" t="str">
            <v>Unknown - DS</v>
          </cell>
          <cell r="Y1403" t="str">
            <v>D'Andrea</v>
          </cell>
        </row>
        <row r="1404">
          <cell r="A1404" t="str">
            <v>SMFT</v>
          </cell>
          <cell r="B1404" t="str">
            <v>CTSI - 3PL Management Activation (25)</v>
          </cell>
          <cell r="C1404">
            <v>0.86</v>
          </cell>
          <cell r="D1404">
            <v>0.76</v>
          </cell>
          <cell r="E1404">
            <v>0.7</v>
          </cell>
          <cell r="G1404">
            <v>0.75</v>
          </cell>
          <cell r="H1404">
            <v>0.65</v>
          </cell>
          <cell r="I1404">
            <v>0.65</v>
          </cell>
          <cell r="K1404">
            <v>0.75</v>
          </cell>
          <cell r="L1404">
            <v>0.65</v>
          </cell>
          <cell r="M1404">
            <v>0.65</v>
          </cell>
          <cell r="O1404">
            <v>0.75</v>
          </cell>
          <cell r="P1404">
            <v>0.65</v>
          </cell>
          <cell r="Q1404">
            <v>0.65</v>
          </cell>
          <cell r="U1404">
            <v>0.3</v>
          </cell>
          <cell r="V1404" t="str">
            <v>N</v>
          </cell>
          <cell r="W1404" t="str">
            <v>PFS-MarginBasedPricing-201207-July-RevA.xls</v>
          </cell>
          <cell r="X1404" t="str">
            <v>Unknown - DS</v>
          </cell>
          <cell r="Y1404" t="str">
            <v>D'Andrea</v>
          </cell>
        </row>
        <row r="1405">
          <cell r="A1405" t="str">
            <v>SMFV</v>
          </cell>
          <cell r="B1405" t="str">
            <v>CTSI - 3PL Management Activation (5)</v>
          </cell>
          <cell r="C1405">
            <v>0.86</v>
          </cell>
          <cell r="D1405">
            <v>0.76</v>
          </cell>
          <cell r="E1405">
            <v>0.7</v>
          </cell>
          <cell r="G1405">
            <v>0.75</v>
          </cell>
          <cell r="H1405">
            <v>0.65</v>
          </cell>
          <cell r="I1405">
            <v>0.65</v>
          </cell>
          <cell r="K1405">
            <v>0.75</v>
          </cell>
          <cell r="L1405">
            <v>0.65</v>
          </cell>
          <cell r="M1405">
            <v>0.65</v>
          </cell>
          <cell r="O1405">
            <v>0.75</v>
          </cell>
          <cell r="P1405">
            <v>0.65</v>
          </cell>
          <cell r="Q1405">
            <v>0.65</v>
          </cell>
          <cell r="U1405">
            <v>0.3</v>
          </cell>
          <cell r="V1405" t="str">
            <v>N</v>
          </cell>
          <cell r="W1405" t="str">
            <v>PFS-MarginBasedPricing-201207-July-RevA.xls</v>
          </cell>
          <cell r="X1405" t="str">
            <v>Unknown - DS</v>
          </cell>
          <cell r="Y1405" t="str">
            <v>D'Andrea</v>
          </cell>
        </row>
        <row r="1406">
          <cell r="A1406" t="str">
            <v>SMFX</v>
          </cell>
          <cell r="B1406" t="str">
            <v>CTSI - 3PL Management Activation (10)</v>
          </cell>
          <cell r="C1406">
            <v>0.86</v>
          </cell>
          <cell r="D1406">
            <v>0.76</v>
          </cell>
          <cell r="E1406">
            <v>0.7</v>
          </cell>
          <cell r="G1406">
            <v>0.75</v>
          </cell>
          <cell r="H1406">
            <v>0.65</v>
          </cell>
          <cell r="I1406">
            <v>0.65</v>
          </cell>
          <cell r="K1406">
            <v>0.75</v>
          </cell>
          <cell r="L1406">
            <v>0.65</v>
          </cell>
          <cell r="M1406">
            <v>0.65</v>
          </cell>
          <cell r="O1406">
            <v>0.75</v>
          </cell>
          <cell r="P1406">
            <v>0.65</v>
          </cell>
          <cell r="Q1406">
            <v>0.65</v>
          </cell>
          <cell r="U1406">
            <v>0.3</v>
          </cell>
          <cell r="V1406" t="str">
            <v>N</v>
          </cell>
          <cell r="W1406" t="str">
            <v>PFS-MarginBasedPricing-201207-July-RevA.xls</v>
          </cell>
          <cell r="X1406" t="str">
            <v>Unknown - DS</v>
          </cell>
          <cell r="Y1406" t="str">
            <v>D'Andrea</v>
          </cell>
        </row>
        <row r="1407">
          <cell r="A1407" t="str">
            <v>SMJ1</v>
          </cell>
          <cell r="B1407" t="str">
            <v>CTSI: Freight Tender ( 1 site )</v>
          </cell>
          <cell r="C1407">
            <v>0.86</v>
          </cell>
          <cell r="D1407">
            <v>0.76</v>
          </cell>
          <cell r="E1407">
            <v>0.7</v>
          </cell>
          <cell r="G1407">
            <v>0.75</v>
          </cell>
          <cell r="H1407">
            <v>0.65</v>
          </cell>
          <cell r="I1407">
            <v>0.65</v>
          </cell>
          <cell r="K1407">
            <v>0.75</v>
          </cell>
          <cell r="L1407">
            <v>0.65</v>
          </cell>
          <cell r="M1407">
            <v>0.65</v>
          </cell>
          <cell r="O1407">
            <v>0.75</v>
          </cell>
          <cell r="P1407">
            <v>0.65</v>
          </cell>
          <cell r="Q1407">
            <v>0.65</v>
          </cell>
          <cell r="U1407">
            <v>0.3</v>
          </cell>
          <cell r="V1407" t="str">
            <v>Y</v>
          </cell>
          <cell r="W1407" t="str">
            <v>PFS-MarginBasedPricing-201207-July-RevA.xls</v>
          </cell>
          <cell r="X1407" t="str">
            <v>Unknown - DS</v>
          </cell>
          <cell r="Y1407" t="str">
            <v>D'Andrea</v>
          </cell>
        </row>
        <row r="1408">
          <cell r="A1408" t="str">
            <v>SMJ2</v>
          </cell>
          <cell r="B1408" t="str">
            <v>CTSI: Freight Tender ( 2 sites )</v>
          </cell>
          <cell r="C1408">
            <v>0.86</v>
          </cell>
          <cell r="D1408">
            <v>0.76</v>
          </cell>
          <cell r="E1408">
            <v>0.7</v>
          </cell>
          <cell r="G1408">
            <v>0.75</v>
          </cell>
          <cell r="H1408">
            <v>0.65</v>
          </cell>
          <cell r="I1408">
            <v>0.65</v>
          </cell>
          <cell r="K1408">
            <v>0.75</v>
          </cell>
          <cell r="L1408">
            <v>0.65</v>
          </cell>
          <cell r="M1408">
            <v>0.65</v>
          </cell>
          <cell r="O1408">
            <v>0.75</v>
          </cell>
          <cell r="P1408">
            <v>0.65</v>
          </cell>
          <cell r="Q1408">
            <v>0.65</v>
          </cell>
          <cell r="U1408">
            <v>0.3</v>
          </cell>
          <cell r="V1408" t="str">
            <v>Y</v>
          </cell>
          <cell r="W1408" t="str">
            <v>PFS-MarginBasedPricing-201207-July-RevA.xls</v>
          </cell>
          <cell r="X1408" t="str">
            <v>Unknown - DS</v>
          </cell>
          <cell r="Y1408" t="str">
            <v>D'Andrea</v>
          </cell>
        </row>
        <row r="1409">
          <cell r="A1409" t="str">
            <v>SMJC</v>
          </cell>
          <cell r="B1409" t="str">
            <v>CTSI: Freight Tender ( 100 sites )</v>
          </cell>
          <cell r="C1409">
            <v>0.86</v>
          </cell>
          <cell r="D1409">
            <v>0.76</v>
          </cell>
          <cell r="E1409">
            <v>0.7</v>
          </cell>
          <cell r="G1409">
            <v>0.75</v>
          </cell>
          <cell r="H1409">
            <v>0.65</v>
          </cell>
          <cell r="I1409">
            <v>0.65</v>
          </cell>
          <cell r="K1409">
            <v>0.75</v>
          </cell>
          <cell r="L1409">
            <v>0.65</v>
          </cell>
          <cell r="M1409">
            <v>0.65</v>
          </cell>
          <cell r="O1409">
            <v>0.75</v>
          </cell>
          <cell r="P1409">
            <v>0.65</v>
          </cell>
          <cell r="Q1409">
            <v>0.65</v>
          </cell>
          <cell r="U1409">
            <v>0.3</v>
          </cell>
          <cell r="V1409" t="str">
            <v>Y</v>
          </cell>
          <cell r="W1409" t="str">
            <v>PFS-MarginBasedPricing-201207-July-RevA.xls</v>
          </cell>
          <cell r="X1409" t="str">
            <v>Unknown - DS</v>
          </cell>
          <cell r="Y1409" t="str">
            <v>D'Andrea</v>
          </cell>
        </row>
        <row r="1410">
          <cell r="A1410" t="str">
            <v>SMJE</v>
          </cell>
          <cell r="B1410" t="str">
            <v>CTSI: Freight Tender ( 101+ sites )</v>
          </cell>
          <cell r="C1410">
            <v>0.86</v>
          </cell>
          <cell r="D1410">
            <v>0.76</v>
          </cell>
          <cell r="E1410">
            <v>0.7</v>
          </cell>
          <cell r="G1410">
            <v>0.75</v>
          </cell>
          <cell r="H1410">
            <v>0.65</v>
          </cell>
          <cell r="I1410">
            <v>0.65</v>
          </cell>
          <cell r="K1410">
            <v>0.75</v>
          </cell>
          <cell r="L1410">
            <v>0.65</v>
          </cell>
          <cell r="M1410">
            <v>0.65</v>
          </cell>
          <cell r="O1410">
            <v>0.75</v>
          </cell>
          <cell r="P1410">
            <v>0.65</v>
          </cell>
          <cell r="Q1410">
            <v>0.65</v>
          </cell>
          <cell r="U1410">
            <v>0.3</v>
          </cell>
          <cell r="V1410" t="str">
            <v>Y</v>
          </cell>
          <cell r="W1410" t="str">
            <v>PFS-MarginBasedPricing-201207-July-RevA.xls</v>
          </cell>
          <cell r="X1410" t="str">
            <v>Unknown - DS</v>
          </cell>
          <cell r="Y1410" t="str">
            <v>D'Andrea</v>
          </cell>
        </row>
        <row r="1411">
          <cell r="A1411" t="str">
            <v>SMJL</v>
          </cell>
          <cell r="B1411" t="str">
            <v>CTSI: Freight Tender ( 50 sites )</v>
          </cell>
          <cell r="C1411">
            <v>0.86</v>
          </cell>
          <cell r="D1411">
            <v>0.76</v>
          </cell>
          <cell r="E1411">
            <v>0.7</v>
          </cell>
          <cell r="G1411">
            <v>0.75</v>
          </cell>
          <cell r="H1411">
            <v>0.65</v>
          </cell>
          <cell r="I1411">
            <v>0.65</v>
          </cell>
          <cell r="K1411">
            <v>0.75</v>
          </cell>
          <cell r="L1411">
            <v>0.65</v>
          </cell>
          <cell r="M1411">
            <v>0.65</v>
          </cell>
          <cell r="O1411">
            <v>0.75</v>
          </cell>
          <cell r="P1411">
            <v>0.65</v>
          </cell>
          <cell r="Q1411">
            <v>0.65</v>
          </cell>
          <cell r="U1411">
            <v>0.3</v>
          </cell>
          <cell r="V1411" t="str">
            <v>Y</v>
          </cell>
          <cell r="W1411" t="str">
            <v>PFS-MarginBasedPricing-201207-July-RevA.xls</v>
          </cell>
          <cell r="X1411" t="str">
            <v>Unknown - DS</v>
          </cell>
          <cell r="Y1411" t="str">
            <v>D'Andrea</v>
          </cell>
        </row>
        <row r="1412">
          <cell r="A1412" t="str">
            <v>SMJT</v>
          </cell>
          <cell r="B1412" t="str">
            <v>CTSI: Freight Tender ( 25 sites )</v>
          </cell>
          <cell r="C1412">
            <v>0.86</v>
          </cell>
          <cell r="D1412">
            <v>0.76</v>
          </cell>
          <cell r="E1412">
            <v>0.7</v>
          </cell>
          <cell r="G1412">
            <v>0.75</v>
          </cell>
          <cell r="H1412">
            <v>0.65</v>
          </cell>
          <cell r="I1412">
            <v>0.65</v>
          </cell>
          <cell r="K1412">
            <v>0.75</v>
          </cell>
          <cell r="L1412">
            <v>0.65</v>
          </cell>
          <cell r="M1412">
            <v>0.65</v>
          </cell>
          <cell r="O1412">
            <v>0.75</v>
          </cell>
          <cell r="P1412">
            <v>0.65</v>
          </cell>
          <cell r="Q1412">
            <v>0.65</v>
          </cell>
          <cell r="U1412">
            <v>0.3</v>
          </cell>
          <cell r="V1412" t="str">
            <v>Y</v>
          </cell>
          <cell r="W1412" t="str">
            <v>PFS-MarginBasedPricing-201207-July-RevA.xls</v>
          </cell>
          <cell r="X1412" t="str">
            <v>Unknown - DS</v>
          </cell>
          <cell r="Y1412" t="str">
            <v>D'Andrea</v>
          </cell>
        </row>
        <row r="1413">
          <cell r="A1413" t="str">
            <v>SMJV</v>
          </cell>
          <cell r="B1413" t="str">
            <v>CTSI: Freight Tender ( 5 sites )</v>
          </cell>
          <cell r="C1413">
            <v>0.86</v>
          </cell>
          <cell r="D1413">
            <v>0.76</v>
          </cell>
          <cell r="E1413">
            <v>0.7</v>
          </cell>
          <cell r="G1413">
            <v>0.75</v>
          </cell>
          <cell r="H1413">
            <v>0.65</v>
          </cell>
          <cell r="I1413">
            <v>0.65</v>
          </cell>
          <cell r="K1413">
            <v>0.75</v>
          </cell>
          <cell r="L1413">
            <v>0.65</v>
          </cell>
          <cell r="M1413">
            <v>0.65</v>
          </cell>
          <cell r="O1413">
            <v>0.75</v>
          </cell>
          <cell r="P1413">
            <v>0.65</v>
          </cell>
          <cell r="Q1413">
            <v>0.65</v>
          </cell>
          <cell r="U1413">
            <v>0.3</v>
          </cell>
          <cell r="V1413" t="str">
            <v>Y</v>
          </cell>
          <cell r="W1413" t="str">
            <v>PFS-MarginBasedPricing-201207-July-RevA.xls</v>
          </cell>
          <cell r="X1413" t="str">
            <v>Unknown - DS</v>
          </cell>
          <cell r="Y1413" t="str">
            <v>D'Andrea</v>
          </cell>
        </row>
        <row r="1414">
          <cell r="A1414" t="str">
            <v>SMJX</v>
          </cell>
          <cell r="B1414" t="str">
            <v>CTSI: Freight Tender ( 10 sites )</v>
          </cell>
          <cell r="C1414">
            <v>0.86</v>
          </cell>
          <cell r="D1414">
            <v>0.76</v>
          </cell>
          <cell r="E1414">
            <v>0.7</v>
          </cell>
          <cell r="G1414">
            <v>0.75</v>
          </cell>
          <cell r="H1414">
            <v>0.65</v>
          </cell>
          <cell r="I1414">
            <v>0.65</v>
          </cell>
          <cell r="K1414">
            <v>0.75</v>
          </cell>
          <cell r="L1414">
            <v>0.65</v>
          </cell>
          <cell r="M1414">
            <v>0.65</v>
          </cell>
          <cell r="O1414">
            <v>0.75</v>
          </cell>
          <cell r="P1414">
            <v>0.65</v>
          </cell>
          <cell r="Q1414">
            <v>0.65</v>
          </cell>
          <cell r="U1414">
            <v>0.3</v>
          </cell>
          <cell r="V1414" t="str">
            <v>Y</v>
          </cell>
          <cell r="W1414" t="str">
            <v>PFS-MarginBasedPricing-201207-July-RevA.xls</v>
          </cell>
          <cell r="X1414" t="str">
            <v>Unknown - DS</v>
          </cell>
          <cell r="Y1414" t="str">
            <v>D'Andrea</v>
          </cell>
        </row>
        <row r="1415">
          <cell r="A1415" t="str">
            <v>SMM1</v>
          </cell>
          <cell r="B1415" t="str">
            <v>Additional SSL Mail Center Package Location (1)</v>
          </cell>
          <cell r="C1415">
            <v>1</v>
          </cell>
          <cell r="D1415">
            <v>1</v>
          </cell>
          <cell r="E1415">
            <v>1</v>
          </cell>
          <cell r="G1415">
            <v>1</v>
          </cell>
          <cell r="H1415">
            <v>1</v>
          </cell>
          <cell r="I1415">
            <v>1</v>
          </cell>
          <cell r="K1415">
            <v>1</v>
          </cell>
          <cell r="L1415">
            <v>1</v>
          </cell>
          <cell r="M1415">
            <v>1</v>
          </cell>
          <cell r="O1415">
            <v>1</v>
          </cell>
          <cell r="P1415">
            <v>1</v>
          </cell>
          <cell r="Q1415">
            <v>1</v>
          </cell>
          <cell r="U1415">
            <v>0.3</v>
          </cell>
          <cell r="V1415" t="str">
            <v>Y</v>
          </cell>
          <cell r="W1415" t="str">
            <v>PFS-MarginBasedPricing-201211-Nov-RevA.xls</v>
          </cell>
          <cell r="X1415" t="str">
            <v>Unknown - DS</v>
          </cell>
          <cell r="Y1415" t="str">
            <v>D'Andrea</v>
          </cell>
        </row>
        <row r="1416">
          <cell r="A1416" t="str">
            <v>SMM2</v>
          </cell>
          <cell r="B1416" t="str">
            <v>Additional SSL Mail Center Package Location (2)</v>
          </cell>
          <cell r="C1416">
            <v>1</v>
          </cell>
          <cell r="D1416">
            <v>1</v>
          </cell>
          <cell r="E1416">
            <v>1</v>
          </cell>
          <cell r="G1416">
            <v>1</v>
          </cell>
          <cell r="H1416">
            <v>1</v>
          </cell>
          <cell r="I1416">
            <v>1</v>
          </cell>
          <cell r="K1416">
            <v>1</v>
          </cell>
          <cell r="L1416">
            <v>1</v>
          </cell>
          <cell r="M1416">
            <v>1</v>
          </cell>
          <cell r="O1416">
            <v>1</v>
          </cell>
          <cell r="P1416">
            <v>1</v>
          </cell>
          <cell r="Q1416">
            <v>1</v>
          </cell>
          <cell r="U1416">
            <v>0.3</v>
          </cell>
          <cell r="V1416" t="str">
            <v>Y</v>
          </cell>
          <cell r="W1416" t="str">
            <v>PFS-MarginBasedPricing-201211-Nov-RevA.xls</v>
          </cell>
          <cell r="X1416" t="str">
            <v>Unknown - DS</v>
          </cell>
          <cell r="Y1416" t="str">
            <v>D'Andrea</v>
          </cell>
        </row>
        <row r="1417">
          <cell r="A1417" t="str">
            <v>SMMC</v>
          </cell>
          <cell r="B1417" t="str">
            <v>Additional SSL Mail Center Package Location (100)</v>
          </cell>
          <cell r="C1417">
            <v>1</v>
          </cell>
          <cell r="D1417">
            <v>1</v>
          </cell>
          <cell r="E1417">
            <v>1</v>
          </cell>
          <cell r="G1417">
            <v>1</v>
          </cell>
          <cell r="H1417">
            <v>1</v>
          </cell>
          <cell r="I1417">
            <v>1</v>
          </cell>
          <cell r="K1417">
            <v>1</v>
          </cell>
          <cell r="L1417">
            <v>1</v>
          </cell>
          <cell r="M1417">
            <v>1</v>
          </cell>
          <cell r="O1417">
            <v>1</v>
          </cell>
          <cell r="P1417">
            <v>1</v>
          </cell>
          <cell r="Q1417">
            <v>1</v>
          </cell>
          <cell r="U1417">
            <v>0.3</v>
          </cell>
          <cell r="V1417" t="str">
            <v>Y</v>
          </cell>
          <cell r="W1417" t="str">
            <v>PFS-MarginBasedPricing-201211-Nov-RevA.xls</v>
          </cell>
          <cell r="X1417" t="str">
            <v>Unknown - DS</v>
          </cell>
          <cell r="Y1417" t="str">
            <v>D'Andrea</v>
          </cell>
        </row>
        <row r="1418">
          <cell r="A1418" t="str">
            <v>SMME</v>
          </cell>
          <cell r="B1418" t="str">
            <v>Additional SSL Mail Center Package Location (100+)</v>
          </cell>
          <cell r="C1418">
            <v>1</v>
          </cell>
          <cell r="D1418">
            <v>1</v>
          </cell>
          <cell r="E1418">
            <v>1</v>
          </cell>
          <cell r="G1418">
            <v>1</v>
          </cell>
          <cell r="H1418">
            <v>1</v>
          </cell>
          <cell r="I1418">
            <v>1</v>
          </cell>
          <cell r="K1418">
            <v>1</v>
          </cell>
          <cell r="L1418">
            <v>1</v>
          </cell>
          <cell r="M1418">
            <v>1</v>
          </cell>
          <cell r="O1418">
            <v>1</v>
          </cell>
          <cell r="P1418">
            <v>1</v>
          </cell>
          <cell r="Q1418">
            <v>1</v>
          </cell>
          <cell r="U1418">
            <v>0.3</v>
          </cell>
          <cell r="V1418" t="str">
            <v>Y</v>
          </cell>
          <cell r="W1418" t="str">
            <v>PFS-MarginBasedPricing-201211-Nov-RevA.xls</v>
          </cell>
          <cell r="X1418" t="str">
            <v>Unknown - DS</v>
          </cell>
          <cell r="Y1418" t="str">
            <v>D'Andrea</v>
          </cell>
        </row>
        <row r="1419">
          <cell r="A1419" t="str">
            <v>SMML</v>
          </cell>
          <cell r="B1419" t="str">
            <v>Additional SSL Mail Center Package Location (50)</v>
          </cell>
          <cell r="C1419">
            <v>1</v>
          </cell>
          <cell r="D1419">
            <v>1</v>
          </cell>
          <cell r="E1419">
            <v>1</v>
          </cell>
          <cell r="G1419">
            <v>1</v>
          </cell>
          <cell r="H1419">
            <v>1</v>
          </cell>
          <cell r="I1419">
            <v>1</v>
          </cell>
          <cell r="K1419">
            <v>1</v>
          </cell>
          <cell r="L1419">
            <v>1</v>
          </cell>
          <cell r="M1419">
            <v>1</v>
          </cell>
          <cell r="O1419">
            <v>1</v>
          </cell>
          <cell r="P1419">
            <v>1</v>
          </cell>
          <cell r="Q1419">
            <v>1</v>
          </cell>
          <cell r="U1419">
            <v>0.3</v>
          </cell>
          <cell r="V1419" t="str">
            <v>Y</v>
          </cell>
          <cell r="W1419" t="str">
            <v>PFS-MarginBasedPricing-201211-Nov-RevA.xls</v>
          </cell>
          <cell r="X1419" t="str">
            <v>Unknown - DS</v>
          </cell>
          <cell r="Y1419" t="str">
            <v>D'Andrea</v>
          </cell>
        </row>
        <row r="1420">
          <cell r="A1420" t="str">
            <v>SMMT</v>
          </cell>
          <cell r="B1420" t="str">
            <v>Additional SSL Mail Center Package Location (25)</v>
          </cell>
          <cell r="C1420">
            <v>1</v>
          </cell>
          <cell r="D1420">
            <v>1</v>
          </cell>
          <cell r="E1420">
            <v>1</v>
          </cell>
          <cell r="G1420">
            <v>1</v>
          </cell>
          <cell r="H1420">
            <v>1</v>
          </cell>
          <cell r="I1420">
            <v>1</v>
          </cell>
          <cell r="K1420">
            <v>1</v>
          </cell>
          <cell r="L1420">
            <v>1</v>
          </cell>
          <cell r="M1420">
            <v>1</v>
          </cell>
          <cell r="O1420">
            <v>1</v>
          </cell>
          <cell r="P1420">
            <v>1</v>
          </cell>
          <cell r="Q1420">
            <v>1</v>
          </cell>
          <cell r="U1420">
            <v>0.3</v>
          </cell>
          <cell r="V1420" t="str">
            <v>Y</v>
          </cell>
          <cell r="W1420" t="str">
            <v>PFS-MarginBasedPricing-201211-Nov-RevA.xls</v>
          </cell>
          <cell r="X1420" t="str">
            <v>Unknown - DS</v>
          </cell>
          <cell r="Y1420" t="str">
            <v>D'Andrea</v>
          </cell>
        </row>
        <row r="1421">
          <cell r="A1421" t="str">
            <v>SMMV</v>
          </cell>
          <cell r="B1421" t="str">
            <v>Additional SSL Mail Center Package Location (5)</v>
          </cell>
          <cell r="C1421">
            <v>1</v>
          </cell>
          <cell r="D1421">
            <v>1</v>
          </cell>
          <cell r="E1421">
            <v>1</v>
          </cell>
          <cell r="G1421">
            <v>1</v>
          </cell>
          <cell r="H1421">
            <v>1</v>
          </cell>
          <cell r="I1421">
            <v>1</v>
          </cell>
          <cell r="K1421">
            <v>1</v>
          </cell>
          <cell r="L1421">
            <v>1</v>
          </cell>
          <cell r="M1421">
            <v>1</v>
          </cell>
          <cell r="O1421">
            <v>1</v>
          </cell>
          <cell r="P1421">
            <v>1</v>
          </cell>
          <cell r="Q1421">
            <v>1</v>
          </cell>
          <cell r="U1421">
            <v>0.3</v>
          </cell>
          <cell r="V1421" t="str">
            <v>Y</v>
          </cell>
          <cell r="W1421" t="str">
            <v>PFS-MarginBasedPricing-201211-Nov-RevA.xls</v>
          </cell>
          <cell r="X1421" t="str">
            <v>Unknown - DS</v>
          </cell>
          <cell r="Y1421" t="str">
            <v>D'Andrea</v>
          </cell>
        </row>
        <row r="1422">
          <cell r="A1422" t="str">
            <v>SMMX</v>
          </cell>
          <cell r="B1422" t="str">
            <v>Additional SSL Mail Center Package Location (10)</v>
          </cell>
          <cell r="C1422">
            <v>1</v>
          </cell>
          <cell r="D1422">
            <v>1</v>
          </cell>
          <cell r="E1422">
            <v>1</v>
          </cell>
          <cell r="G1422">
            <v>1</v>
          </cell>
          <cell r="H1422">
            <v>1</v>
          </cell>
          <cell r="I1422">
            <v>1</v>
          </cell>
          <cell r="K1422">
            <v>1</v>
          </cell>
          <cell r="L1422">
            <v>1</v>
          </cell>
          <cell r="M1422">
            <v>1</v>
          </cell>
          <cell r="O1422">
            <v>1</v>
          </cell>
          <cell r="P1422">
            <v>1</v>
          </cell>
          <cell r="Q1422">
            <v>1</v>
          </cell>
          <cell r="U1422">
            <v>0.3</v>
          </cell>
          <cell r="V1422" t="str">
            <v>Y</v>
          </cell>
          <cell r="W1422" t="str">
            <v>PFS-MarginBasedPricing-201211-Nov-RevA.xls</v>
          </cell>
          <cell r="X1422" t="str">
            <v>Unknown - DS</v>
          </cell>
          <cell r="Y1422" t="str">
            <v>D'Andrea</v>
          </cell>
        </row>
        <row r="1423">
          <cell r="A1423" t="str">
            <v>SMN1</v>
          </cell>
          <cell r="B1423" t="str">
            <v>CTSI: Shipment Tracking/Event Management ( 1 site )</v>
          </cell>
          <cell r="C1423">
            <v>0.86</v>
          </cell>
          <cell r="D1423">
            <v>0.76</v>
          </cell>
          <cell r="E1423">
            <v>0.7</v>
          </cell>
          <cell r="G1423">
            <v>0.75</v>
          </cell>
          <cell r="H1423">
            <v>0.65</v>
          </cell>
          <cell r="I1423">
            <v>0.65</v>
          </cell>
          <cell r="K1423">
            <v>0.75</v>
          </cell>
          <cell r="L1423">
            <v>0.65</v>
          </cell>
          <cell r="M1423">
            <v>0.65</v>
          </cell>
          <cell r="O1423">
            <v>0.75</v>
          </cell>
          <cell r="P1423">
            <v>0.65</v>
          </cell>
          <cell r="Q1423">
            <v>0.65</v>
          </cell>
          <cell r="U1423">
            <v>0.3</v>
          </cell>
          <cell r="V1423" t="str">
            <v>Y</v>
          </cell>
          <cell r="W1423" t="str">
            <v>PFS-MarginBasedPricing-201207-July-RevA.xls</v>
          </cell>
          <cell r="X1423" t="str">
            <v>Unknown - DS</v>
          </cell>
          <cell r="Y1423" t="str">
            <v>D'Andrea</v>
          </cell>
        </row>
        <row r="1424">
          <cell r="A1424" t="str">
            <v>SMN2</v>
          </cell>
          <cell r="B1424" t="str">
            <v>CTSI: Shipment Tracking/Event Management ( 2 sites )</v>
          </cell>
          <cell r="C1424">
            <v>0.86</v>
          </cell>
          <cell r="D1424">
            <v>0.76</v>
          </cell>
          <cell r="E1424">
            <v>0.7</v>
          </cell>
          <cell r="G1424">
            <v>0.75</v>
          </cell>
          <cell r="H1424">
            <v>0.65</v>
          </cell>
          <cell r="I1424">
            <v>0.65</v>
          </cell>
          <cell r="K1424">
            <v>0.75</v>
          </cell>
          <cell r="L1424">
            <v>0.65</v>
          </cell>
          <cell r="M1424">
            <v>0.65</v>
          </cell>
          <cell r="O1424">
            <v>0.75</v>
          </cell>
          <cell r="P1424">
            <v>0.65</v>
          </cell>
          <cell r="Q1424">
            <v>0.65</v>
          </cell>
          <cell r="U1424">
            <v>0.3</v>
          </cell>
          <cell r="V1424" t="str">
            <v>Y</v>
          </cell>
          <cell r="W1424" t="str">
            <v>PFS-MarginBasedPricing-201207-July-RevA.xls</v>
          </cell>
          <cell r="X1424" t="str">
            <v>Unknown - DS</v>
          </cell>
          <cell r="Y1424" t="str">
            <v>D'Andrea</v>
          </cell>
        </row>
        <row r="1425">
          <cell r="A1425" t="str">
            <v>SMNC</v>
          </cell>
          <cell r="B1425" t="str">
            <v>CTSI: Shipment Tracking/Event Management ( 100 sites )</v>
          </cell>
          <cell r="C1425">
            <v>0.86</v>
          </cell>
          <cell r="D1425">
            <v>0.76</v>
          </cell>
          <cell r="E1425">
            <v>0.7</v>
          </cell>
          <cell r="G1425">
            <v>0.75</v>
          </cell>
          <cell r="H1425">
            <v>0.65</v>
          </cell>
          <cell r="I1425">
            <v>0.65</v>
          </cell>
          <cell r="K1425">
            <v>0.75</v>
          </cell>
          <cell r="L1425">
            <v>0.65</v>
          </cell>
          <cell r="M1425">
            <v>0.65</v>
          </cell>
          <cell r="O1425">
            <v>0.75</v>
          </cell>
          <cell r="P1425">
            <v>0.65</v>
          </cell>
          <cell r="Q1425">
            <v>0.65</v>
          </cell>
          <cell r="U1425">
            <v>0.3</v>
          </cell>
          <cell r="V1425" t="str">
            <v>Y</v>
          </cell>
          <cell r="W1425" t="str">
            <v>PFS-MarginBasedPricing-201207-July-RevA.xls</v>
          </cell>
          <cell r="X1425" t="str">
            <v>Unknown - DS</v>
          </cell>
          <cell r="Y1425" t="str">
            <v>D'Andrea</v>
          </cell>
        </row>
        <row r="1426">
          <cell r="A1426" t="str">
            <v>SMNE</v>
          </cell>
          <cell r="B1426" t="str">
            <v>CTSI: Shipment Tracking/Event Management ( 101+ sites )</v>
          </cell>
          <cell r="C1426">
            <v>0.86</v>
          </cell>
          <cell r="D1426">
            <v>0.76</v>
          </cell>
          <cell r="E1426">
            <v>0.7</v>
          </cell>
          <cell r="G1426">
            <v>0.75</v>
          </cell>
          <cell r="H1426">
            <v>0.65</v>
          </cell>
          <cell r="I1426">
            <v>0.65</v>
          </cell>
          <cell r="K1426">
            <v>0.75</v>
          </cell>
          <cell r="L1426">
            <v>0.65</v>
          </cell>
          <cell r="M1426">
            <v>0.65</v>
          </cell>
          <cell r="O1426">
            <v>0.75</v>
          </cell>
          <cell r="P1426">
            <v>0.65</v>
          </cell>
          <cell r="Q1426">
            <v>0.65</v>
          </cell>
          <cell r="U1426">
            <v>0.3</v>
          </cell>
          <cell r="V1426" t="str">
            <v>Y</v>
          </cell>
          <cell r="W1426" t="str">
            <v>PFS-MarginBasedPricing-201207-July-RevA.xls</v>
          </cell>
          <cell r="X1426" t="str">
            <v>Unknown - DS</v>
          </cell>
          <cell r="Y1426" t="str">
            <v>D'Andrea</v>
          </cell>
        </row>
        <row r="1427">
          <cell r="A1427" t="str">
            <v>SMNL</v>
          </cell>
          <cell r="B1427" t="str">
            <v>CTSI: Shipment Tracking/Event Management ( 50 sites )</v>
          </cell>
          <cell r="C1427">
            <v>0.86</v>
          </cell>
          <cell r="D1427">
            <v>0.76</v>
          </cell>
          <cell r="E1427">
            <v>0.7</v>
          </cell>
          <cell r="G1427">
            <v>0.75</v>
          </cell>
          <cell r="H1427">
            <v>0.65</v>
          </cell>
          <cell r="I1427">
            <v>0.65</v>
          </cell>
          <cell r="K1427">
            <v>0.75</v>
          </cell>
          <cell r="L1427">
            <v>0.65</v>
          </cell>
          <cell r="M1427">
            <v>0.65</v>
          </cell>
          <cell r="O1427">
            <v>0.75</v>
          </cell>
          <cell r="P1427">
            <v>0.65</v>
          </cell>
          <cell r="Q1427">
            <v>0.65</v>
          </cell>
          <cell r="U1427">
            <v>0.3</v>
          </cell>
          <cell r="V1427" t="str">
            <v>Y</v>
          </cell>
          <cell r="W1427" t="str">
            <v>PFS-MarginBasedPricing-201207-July-RevA.xls</v>
          </cell>
          <cell r="X1427" t="str">
            <v>Unknown - DS</v>
          </cell>
          <cell r="Y1427" t="str">
            <v>D'Andrea</v>
          </cell>
        </row>
        <row r="1428">
          <cell r="A1428" t="str">
            <v>SMNT</v>
          </cell>
          <cell r="B1428" t="str">
            <v>CTSI: Shipment Tracking/Event Management ( 25 sites )</v>
          </cell>
          <cell r="C1428">
            <v>0.86</v>
          </cell>
          <cell r="D1428">
            <v>0.76</v>
          </cell>
          <cell r="E1428">
            <v>0.7</v>
          </cell>
          <cell r="G1428">
            <v>0.75</v>
          </cell>
          <cell r="H1428">
            <v>0.65</v>
          </cell>
          <cell r="I1428">
            <v>0.65</v>
          </cell>
          <cell r="K1428">
            <v>0.75</v>
          </cell>
          <cell r="L1428">
            <v>0.65</v>
          </cell>
          <cell r="M1428">
            <v>0.65</v>
          </cell>
          <cell r="O1428">
            <v>0.75</v>
          </cell>
          <cell r="P1428">
            <v>0.65</v>
          </cell>
          <cell r="Q1428">
            <v>0.65</v>
          </cell>
          <cell r="U1428">
            <v>0.3</v>
          </cell>
          <cell r="V1428" t="str">
            <v>Y</v>
          </cell>
          <cell r="W1428" t="str">
            <v>PFS-MarginBasedPricing-201207-July-RevA.xls</v>
          </cell>
          <cell r="X1428" t="str">
            <v>Unknown - DS</v>
          </cell>
          <cell r="Y1428" t="str">
            <v>D'Andrea</v>
          </cell>
        </row>
        <row r="1429">
          <cell r="A1429" t="str">
            <v>SMNV</v>
          </cell>
          <cell r="B1429" t="str">
            <v>CTSI: Shipment Tracking/Event Management ( 5 sites )</v>
          </cell>
          <cell r="C1429">
            <v>0.86</v>
          </cell>
          <cell r="D1429">
            <v>0.76</v>
          </cell>
          <cell r="E1429">
            <v>0.7</v>
          </cell>
          <cell r="G1429">
            <v>0.75</v>
          </cell>
          <cell r="H1429">
            <v>0.65</v>
          </cell>
          <cell r="I1429">
            <v>0.65</v>
          </cell>
          <cell r="K1429">
            <v>0.75</v>
          </cell>
          <cell r="L1429">
            <v>0.65</v>
          </cell>
          <cell r="M1429">
            <v>0.65</v>
          </cell>
          <cell r="O1429">
            <v>0.75</v>
          </cell>
          <cell r="P1429">
            <v>0.65</v>
          </cell>
          <cell r="Q1429">
            <v>0.65</v>
          </cell>
          <cell r="U1429">
            <v>0.3</v>
          </cell>
          <cell r="V1429" t="str">
            <v>Y</v>
          </cell>
          <cell r="W1429" t="str">
            <v>PFS-MarginBasedPricing-201207-July-RevA.xls</v>
          </cell>
          <cell r="X1429" t="str">
            <v>Unknown - DS</v>
          </cell>
          <cell r="Y1429" t="str">
            <v>D'Andrea</v>
          </cell>
        </row>
        <row r="1430">
          <cell r="A1430" t="str">
            <v>SMNX</v>
          </cell>
          <cell r="B1430" t="str">
            <v>CTSI: Shipment Tracking/Event Management ( 10 sites )</v>
          </cell>
          <cell r="C1430">
            <v>0.86</v>
          </cell>
          <cell r="D1430">
            <v>0.76</v>
          </cell>
          <cell r="E1430">
            <v>0.7</v>
          </cell>
          <cell r="G1430">
            <v>0.75</v>
          </cell>
          <cell r="H1430">
            <v>0.65</v>
          </cell>
          <cell r="I1430">
            <v>0.65</v>
          </cell>
          <cell r="K1430">
            <v>0.75</v>
          </cell>
          <cell r="L1430">
            <v>0.65</v>
          </cell>
          <cell r="M1430">
            <v>0.65</v>
          </cell>
          <cell r="O1430">
            <v>0.75</v>
          </cell>
          <cell r="P1430">
            <v>0.65</v>
          </cell>
          <cell r="Q1430">
            <v>0.65</v>
          </cell>
          <cell r="U1430">
            <v>0.3</v>
          </cell>
          <cell r="V1430" t="str">
            <v>Y</v>
          </cell>
          <cell r="W1430" t="str">
            <v>PFS-MarginBasedPricing-201207-July-RevA.xls</v>
          </cell>
          <cell r="X1430" t="str">
            <v>Unknown - DS</v>
          </cell>
          <cell r="Y1430" t="str">
            <v>D'Andrea</v>
          </cell>
        </row>
        <row r="1431">
          <cell r="A1431" t="str">
            <v>SMP1</v>
          </cell>
          <cell r="B1431" t="str">
            <v>SMA for SendSuite Live MailCenter Manager License - Single Location/Single Workstation</v>
          </cell>
          <cell r="C1431">
            <v>1</v>
          </cell>
          <cell r="D1431">
            <v>1</v>
          </cell>
          <cell r="E1431">
            <v>1</v>
          </cell>
          <cell r="G1431">
            <v>1</v>
          </cell>
          <cell r="H1431">
            <v>1</v>
          </cell>
          <cell r="I1431">
            <v>1</v>
          </cell>
          <cell r="K1431">
            <v>1</v>
          </cell>
          <cell r="L1431">
            <v>1</v>
          </cell>
          <cell r="M1431">
            <v>1</v>
          </cell>
          <cell r="O1431">
            <v>1</v>
          </cell>
          <cell r="P1431">
            <v>1</v>
          </cell>
          <cell r="Q1431">
            <v>1</v>
          </cell>
          <cell r="U1431">
            <v>0.3</v>
          </cell>
          <cell r="V1431" t="str">
            <v>Y</v>
          </cell>
          <cell r="W1431" t="str">
            <v>PFS-MarginBasedPricing-201210-Oct-RevA.xls</v>
          </cell>
          <cell r="X1431" t="str">
            <v>Unknown - DS</v>
          </cell>
          <cell r="Y1431" t="str">
            <v>D'Andrea</v>
          </cell>
        </row>
        <row r="1432">
          <cell r="A1432" t="str">
            <v>SMP2</v>
          </cell>
          <cell r="B1432" t="str">
            <v>SMA for SendSuite Live MailCenter Manager License - Two Location/Single Workstations</v>
          </cell>
          <cell r="C1432">
            <v>1</v>
          </cell>
          <cell r="D1432">
            <v>1</v>
          </cell>
          <cell r="E1432">
            <v>1</v>
          </cell>
          <cell r="G1432">
            <v>1</v>
          </cell>
          <cell r="H1432">
            <v>1</v>
          </cell>
          <cell r="I1432">
            <v>1</v>
          </cell>
          <cell r="K1432">
            <v>1</v>
          </cell>
          <cell r="L1432">
            <v>1</v>
          </cell>
          <cell r="M1432">
            <v>1</v>
          </cell>
          <cell r="O1432">
            <v>1</v>
          </cell>
          <cell r="P1432">
            <v>1</v>
          </cell>
          <cell r="Q1432">
            <v>1</v>
          </cell>
          <cell r="U1432">
            <v>0.3</v>
          </cell>
          <cell r="V1432" t="str">
            <v>Y</v>
          </cell>
          <cell r="W1432" t="str">
            <v>PFS-MarginBasedPricing-201210-Oct-RevA.xls</v>
          </cell>
          <cell r="X1432" t="str">
            <v>Unknown - DS</v>
          </cell>
          <cell r="Y1432" t="str">
            <v>D'Andrea</v>
          </cell>
        </row>
        <row r="1433">
          <cell r="A1433" t="str">
            <v>SMPL</v>
          </cell>
          <cell r="B1433" t="str">
            <v>SMA for SendSuite Live MailCenter Manager License - Fifty Locations/Single Workstations</v>
          </cell>
          <cell r="C1433">
            <v>1</v>
          </cell>
          <cell r="D1433">
            <v>1</v>
          </cell>
          <cell r="E1433">
            <v>1</v>
          </cell>
          <cell r="G1433">
            <v>1</v>
          </cell>
          <cell r="H1433">
            <v>1</v>
          </cell>
          <cell r="I1433">
            <v>1</v>
          </cell>
          <cell r="K1433">
            <v>1</v>
          </cell>
          <cell r="L1433">
            <v>1</v>
          </cell>
          <cell r="M1433">
            <v>1</v>
          </cell>
          <cell r="O1433">
            <v>1</v>
          </cell>
          <cell r="P1433">
            <v>1</v>
          </cell>
          <cell r="Q1433">
            <v>1</v>
          </cell>
          <cell r="U1433">
            <v>0.3</v>
          </cell>
          <cell r="V1433" t="str">
            <v>Y</v>
          </cell>
          <cell r="W1433" t="str">
            <v>PFS-MarginBasedPricing-201210-Oct-RevA.xls</v>
          </cell>
          <cell r="X1433" t="str">
            <v>Unknown - DS</v>
          </cell>
          <cell r="Y1433" t="str">
            <v>D'Andrea</v>
          </cell>
        </row>
        <row r="1434">
          <cell r="A1434" t="str">
            <v>SMPT</v>
          </cell>
          <cell r="B1434" t="str">
            <v>SMA for SendSuite Live MailCenter Manager License - Twenty Five Locations/Single Workstation</v>
          </cell>
          <cell r="C1434">
            <v>1</v>
          </cell>
          <cell r="D1434">
            <v>1</v>
          </cell>
          <cell r="E1434">
            <v>1</v>
          </cell>
          <cell r="G1434">
            <v>1</v>
          </cell>
          <cell r="H1434">
            <v>1</v>
          </cell>
          <cell r="I1434">
            <v>1</v>
          </cell>
          <cell r="K1434">
            <v>1</v>
          </cell>
          <cell r="L1434">
            <v>1</v>
          </cell>
          <cell r="M1434">
            <v>1</v>
          </cell>
          <cell r="O1434">
            <v>1</v>
          </cell>
          <cell r="P1434">
            <v>1</v>
          </cell>
          <cell r="Q1434">
            <v>1</v>
          </cell>
          <cell r="U1434">
            <v>0.3</v>
          </cell>
          <cell r="V1434" t="str">
            <v>Y</v>
          </cell>
          <cell r="W1434" t="str">
            <v>PFS-MarginBasedPricing-201210-Oct-RevA.xls</v>
          </cell>
          <cell r="X1434" t="str">
            <v>Unknown - DS</v>
          </cell>
          <cell r="Y1434" t="str">
            <v>D'Andrea</v>
          </cell>
        </row>
        <row r="1435">
          <cell r="A1435" t="str">
            <v>SMPV</v>
          </cell>
          <cell r="B1435" t="str">
            <v>SMA for SendSuite Live MailCenter Manager License - Five Locations/Single Workstation</v>
          </cell>
          <cell r="C1435">
            <v>1</v>
          </cell>
          <cell r="D1435">
            <v>1</v>
          </cell>
          <cell r="E1435">
            <v>1</v>
          </cell>
          <cell r="G1435">
            <v>1</v>
          </cell>
          <cell r="H1435">
            <v>1</v>
          </cell>
          <cell r="I1435">
            <v>1</v>
          </cell>
          <cell r="K1435">
            <v>1</v>
          </cell>
          <cell r="L1435">
            <v>1</v>
          </cell>
          <cell r="M1435">
            <v>1</v>
          </cell>
          <cell r="O1435">
            <v>1</v>
          </cell>
          <cell r="P1435">
            <v>1</v>
          </cell>
          <cell r="Q1435">
            <v>1</v>
          </cell>
          <cell r="U1435">
            <v>0.3</v>
          </cell>
          <cell r="V1435" t="str">
            <v>Y</v>
          </cell>
          <cell r="W1435" t="str">
            <v>PFS-MarginBasedPricing-201210-Oct-RevA.xls</v>
          </cell>
          <cell r="X1435" t="str">
            <v>Unknown - DS</v>
          </cell>
          <cell r="Y1435" t="str">
            <v>D'Andrea</v>
          </cell>
        </row>
        <row r="1436">
          <cell r="A1436" t="str">
            <v>SMPX</v>
          </cell>
          <cell r="B1436" t="str">
            <v>SMA for SendSuite Live MailCenter Manager License - Ten Locations/Single Workstations</v>
          </cell>
          <cell r="C1436">
            <v>1</v>
          </cell>
          <cell r="D1436">
            <v>1</v>
          </cell>
          <cell r="E1436">
            <v>1</v>
          </cell>
          <cell r="G1436">
            <v>1</v>
          </cell>
          <cell r="H1436">
            <v>1</v>
          </cell>
          <cell r="I1436">
            <v>1</v>
          </cell>
          <cell r="K1436">
            <v>1</v>
          </cell>
          <cell r="L1436">
            <v>1</v>
          </cell>
          <cell r="M1436">
            <v>1</v>
          </cell>
          <cell r="O1436">
            <v>1</v>
          </cell>
          <cell r="P1436">
            <v>1</v>
          </cell>
          <cell r="Q1436">
            <v>1</v>
          </cell>
          <cell r="U1436">
            <v>0.3</v>
          </cell>
          <cell r="V1436" t="str">
            <v>Y</v>
          </cell>
          <cell r="W1436" t="str">
            <v>PFS-MarginBasedPricing-201210-Oct-RevA.xls</v>
          </cell>
          <cell r="X1436" t="str">
            <v>Unknown - DS</v>
          </cell>
          <cell r="Y1436" t="str">
            <v>D'Andrea</v>
          </cell>
        </row>
        <row r="1437">
          <cell r="A1437" t="str">
            <v>SMX1</v>
          </cell>
          <cell r="B1437" t="str">
            <v>Freight Logistics Brokerage Activation (1)</v>
          </cell>
          <cell r="C1437">
            <v>0.86</v>
          </cell>
          <cell r="D1437">
            <v>0.76</v>
          </cell>
          <cell r="E1437">
            <v>0.7</v>
          </cell>
          <cell r="G1437">
            <v>0.75</v>
          </cell>
          <cell r="H1437">
            <v>0.65</v>
          </cell>
          <cell r="I1437">
            <v>0.65</v>
          </cell>
          <cell r="K1437">
            <v>0.75</v>
          </cell>
          <cell r="L1437">
            <v>0.65</v>
          </cell>
          <cell r="M1437">
            <v>0.65</v>
          </cell>
          <cell r="O1437">
            <v>0.75</v>
          </cell>
          <cell r="P1437">
            <v>0.65</v>
          </cell>
          <cell r="Q1437">
            <v>0.65</v>
          </cell>
          <cell r="U1437">
            <v>0.3</v>
          </cell>
          <cell r="V1437" t="str">
            <v>N</v>
          </cell>
          <cell r="W1437" t="str">
            <v>PFS-MarginBasedPricing-201207-July-RevA.xls</v>
          </cell>
          <cell r="X1437" t="str">
            <v>Unknown - DS</v>
          </cell>
          <cell r="Y1437" t="str">
            <v>D'Andrea</v>
          </cell>
        </row>
        <row r="1438">
          <cell r="A1438" t="str">
            <v>SMX2</v>
          </cell>
          <cell r="B1438" t="str">
            <v>Freight Logistics Brokerage Activation (2)</v>
          </cell>
          <cell r="C1438">
            <v>0.86</v>
          </cell>
          <cell r="D1438">
            <v>0.76</v>
          </cell>
          <cell r="E1438">
            <v>0.7</v>
          </cell>
          <cell r="G1438">
            <v>0.75</v>
          </cell>
          <cell r="H1438">
            <v>0.65</v>
          </cell>
          <cell r="I1438">
            <v>0.65</v>
          </cell>
          <cell r="K1438">
            <v>0.75</v>
          </cell>
          <cell r="L1438">
            <v>0.65</v>
          </cell>
          <cell r="M1438">
            <v>0.65</v>
          </cell>
          <cell r="O1438">
            <v>0.75</v>
          </cell>
          <cell r="P1438">
            <v>0.65</v>
          </cell>
          <cell r="Q1438">
            <v>0.65</v>
          </cell>
          <cell r="U1438">
            <v>0.3</v>
          </cell>
          <cell r="V1438" t="str">
            <v>N</v>
          </cell>
          <cell r="W1438" t="str">
            <v>PFS-MarginBasedPricing-201207-July-RevA.xls</v>
          </cell>
          <cell r="X1438" t="str">
            <v>Unknown - DS</v>
          </cell>
          <cell r="Y1438" t="str">
            <v>D'Andrea</v>
          </cell>
        </row>
        <row r="1439">
          <cell r="A1439" t="str">
            <v>SMXC</v>
          </cell>
          <cell r="B1439" t="str">
            <v>Freight Logistics Brokerage Activation (100)</v>
          </cell>
          <cell r="C1439">
            <v>0.86</v>
          </cell>
          <cell r="D1439">
            <v>0.76</v>
          </cell>
          <cell r="E1439">
            <v>0.7</v>
          </cell>
          <cell r="G1439">
            <v>0.75</v>
          </cell>
          <cell r="H1439">
            <v>0.65</v>
          </cell>
          <cell r="I1439">
            <v>0.65</v>
          </cell>
          <cell r="K1439">
            <v>0.75</v>
          </cell>
          <cell r="L1439">
            <v>0.65</v>
          </cell>
          <cell r="M1439">
            <v>0.65</v>
          </cell>
          <cell r="O1439">
            <v>0.75</v>
          </cell>
          <cell r="P1439">
            <v>0.65</v>
          </cell>
          <cell r="Q1439">
            <v>0.65</v>
          </cell>
          <cell r="U1439">
            <v>0.3</v>
          </cell>
          <cell r="V1439" t="str">
            <v>N</v>
          </cell>
          <cell r="W1439" t="str">
            <v>PFS-MarginBasedPricing-201207-July-RevA.xls</v>
          </cell>
          <cell r="X1439" t="str">
            <v>Unknown - DS</v>
          </cell>
          <cell r="Y1439" t="str">
            <v>D'Andrea</v>
          </cell>
        </row>
        <row r="1440">
          <cell r="A1440" t="str">
            <v>SMXE</v>
          </cell>
          <cell r="B1440" t="str">
            <v>Freight Logistics Brokerage Activation (Enterprise)</v>
          </cell>
          <cell r="C1440">
            <v>0.86</v>
          </cell>
          <cell r="D1440">
            <v>0.76</v>
          </cell>
          <cell r="E1440">
            <v>0.7</v>
          </cell>
          <cell r="G1440">
            <v>0.75</v>
          </cell>
          <cell r="H1440">
            <v>0.65</v>
          </cell>
          <cell r="I1440">
            <v>0.65</v>
          </cell>
          <cell r="K1440">
            <v>0.75</v>
          </cell>
          <cell r="L1440">
            <v>0.65</v>
          </cell>
          <cell r="M1440">
            <v>0.65</v>
          </cell>
          <cell r="O1440">
            <v>0.75</v>
          </cell>
          <cell r="P1440">
            <v>0.65</v>
          </cell>
          <cell r="Q1440">
            <v>0.65</v>
          </cell>
          <cell r="U1440">
            <v>0.3</v>
          </cell>
          <cell r="V1440" t="str">
            <v>N</v>
          </cell>
          <cell r="W1440" t="str">
            <v>PFS-MarginBasedPricing-201207-July-RevA.xls</v>
          </cell>
          <cell r="X1440" t="str">
            <v>Unknown - DS</v>
          </cell>
          <cell r="Y1440" t="str">
            <v>D'Andrea</v>
          </cell>
        </row>
        <row r="1441">
          <cell r="A1441" t="str">
            <v>SMXL</v>
          </cell>
          <cell r="B1441" t="str">
            <v>Freight Logistics Brokerage Activation (50)</v>
          </cell>
          <cell r="C1441">
            <v>0.86</v>
          </cell>
          <cell r="D1441">
            <v>0.76</v>
          </cell>
          <cell r="E1441">
            <v>0.7</v>
          </cell>
          <cell r="G1441">
            <v>0.75</v>
          </cell>
          <cell r="H1441">
            <v>0.65</v>
          </cell>
          <cell r="I1441">
            <v>0.65</v>
          </cell>
          <cell r="K1441">
            <v>0.75</v>
          </cell>
          <cell r="L1441">
            <v>0.65</v>
          </cell>
          <cell r="M1441">
            <v>0.65</v>
          </cell>
          <cell r="O1441">
            <v>0.75</v>
          </cell>
          <cell r="P1441">
            <v>0.65</v>
          </cell>
          <cell r="Q1441">
            <v>0.65</v>
          </cell>
          <cell r="U1441">
            <v>0.3</v>
          </cell>
          <cell r="V1441" t="str">
            <v>N</v>
          </cell>
          <cell r="W1441" t="str">
            <v>PFS-MarginBasedPricing-201207-July-RevA.xls</v>
          </cell>
          <cell r="X1441" t="str">
            <v>Unknown - DS</v>
          </cell>
          <cell r="Y1441" t="str">
            <v>D'Andrea</v>
          </cell>
        </row>
        <row r="1442">
          <cell r="A1442" t="str">
            <v>SMXT</v>
          </cell>
          <cell r="B1442" t="str">
            <v>Freight Logistics Brokerage Activation (25)</v>
          </cell>
          <cell r="C1442">
            <v>0.86</v>
          </cell>
          <cell r="D1442">
            <v>0.76</v>
          </cell>
          <cell r="E1442">
            <v>0.7</v>
          </cell>
          <cell r="G1442">
            <v>0.75</v>
          </cell>
          <cell r="H1442">
            <v>0.65</v>
          </cell>
          <cell r="I1442">
            <v>0.65</v>
          </cell>
          <cell r="K1442">
            <v>0.75</v>
          </cell>
          <cell r="L1442">
            <v>0.65</v>
          </cell>
          <cell r="M1442">
            <v>0.65</v>
          </cell>
          <cell r="O1442">
            <v>0.75</v>
          </cell>
          <cell r="P1442">
            <v>0.65</v>
          </cell>
          <cell r="Q1442">
            <v>0.65</v>
          </cell>
          <cell r="U1442">
            <v>0.3</v>
          </cell>
          <cell r="V1442" t="str">
            <v>N</v>
          </cell>
          <cell r="W1442" t="str">
            <v>PFS-MarginBasedPricing-201207-July-RevA.xls</v>
          </cell>
          <cell r="X1442" t="str">
            <v>Unknown - DS</v>
          </cell>
          <cell r="Y1442" t="str">
            <v>D'Andrea</v>
          </cell>
        </row>
        <row r="1443">
          <cell r="A1443" t="str">
            <v>SMXV</v>
          </cell>
          <cell r="B1443" t="str">
            <v>Freight Logistics Brokerage Activation (5)</v>
          </cell>
          <cell r="C1443">
            <v>0.86</v>
          </cell>
          <cell r="D1443">
            <v>0.76</v>
          </cell>
          <cell r="E1443">
            <v>0.7</v>
          </cell>
          <cell r="G1443">
            <v>0.75</v>
          </cell>
          <cell r="H1443">
            <v>0.65</v>
          </cell>
          <cell r="I1443">
            <v>0.65</v>
          </cell>
          <cell r="K1443">
            <v>0.75</v>
          </cell>
          <cell r="L1443">
            <v>0.65</v>
          </cell>
          <cell r="M1443">
            <v>0.65</v>
          </cell>
          <cell r="O1443">
            <v>0.75</v>
          </cell>
          <cell r="P1443">
            <v>0.65</v>
          </cell>
          <cell r="Q1443">
            <v>0.65</v>
          </cell>
          <cell r="U1443">
            <v>0.3</v>
          </cell>
          <cell r="V1443" t="str">
            <v>N</v>
          </cell>
          <cell r="W1443" t="str">
            <v>PFS-MarginBasedPricing-201207-July-RevA.xls</v>
          </cell>
          <cell r="X1443" t="str">
            <v>Unknown - DS</v>
          </cell>
          <cell r="Y1443" t="str">
            <v>D'Andrea</v>
          </cell>
        </row>
        <row r="1444">
          <cell r="A1444" t="str">
            <v>SMXX</v>
          </cell>
          <cell r="B1444" t="str">
            <v>Freight Logistics Brokerage Activation (10)</v>
          </cell>
          <cell r="C1444">
            <v>0.86</v>
          </cell>
          <cell r="D1444">
            <v>0.76</v>
          </cell>
          <cell r="E1444">
            <v>0.7</v>
          </cell>
          <cell r="G1444">
            <v>0.75</v>
          </cell>
          <cell r="H1444">
            <v>0.65</v>
          </cell>
          <cell r="I1444">
            <v>0.65</v>
          </cell>
          <cell r="K1444">
            <v>0.75</v>
          </cell>
          <cell r="L1444">
            <v>0.65</v>
          </cell>
          <cell r="M1444">
            <v>0.65</v>
          </cell>
          <cell r="O1444">
            <v>0.75</v>
          </cell>
          <cell r="P1444">
            <v>0.65</v>
          </cell>
          <cell r="Q1444">
            <v>0.65</v>
          </cell>
          <cell r="U1444">
            <v>0.3</v>
          </cell>
          <cell r="V1444" t="str">
            <v>N</v>
          </cell>
          <cell r="W1444" t="str">
            <v>PFS-MarginBasedPricing-201207-July-RevA.xls</v>
          </cell>
          <cell r="X1444" t="str">
            <v>Unknown - DS</v>
          </cell>
          <cell r="Y1444" t="str">
            <v>D'Andrea</v>
          </cell>
        </row>
        <row r="1445">
          <cell r="A1445" t="str">
            <v>SMY1</v>
          </cell>
          <cell r="B1445" t="str">
            <v>Freight Logistics Spot Quoting Activation (1)</v>
          </cell>
          <cell r="C1445">
            <v>0.86</v>
          </cell>
          <cell r="D1445">
            <v>0.76</v>
          </cell>
          <cell r="E1445">
            <v>0.7</v>
          </cell>
          <cell r="G1445">
            <v>0.75</v>
          </cell>
          <cell r="H1445">
            <v>0.65</v>
          </cell>
          <cell r="I1445">
            <v>0.65</v>
          </cell>
          <cell r="K1445">
            <v>0.75</v>
          </cell>
          <cell r="L1445">
            <v>0.65</v>
          </cell>
          <cell r="M1445">
            <v>0.65</v>
          </cell>
          <cell r="O1445">
            <v>0.75</v>
          </cell>
          <cell r="P1445">
            <v>0.65</v>
          </cell>
          <cell r="Q1445">
            <v>0.65</v>
          </cell>
          <cell r="U1445">
            <v>0.3</v>
          </cell>
          <cell r="V1445" t="str">
            <v>N</v>
          </cell>
          <cell r="W1445" t="str">
            <v>PFS-MarginBasedPricing-201207-July-RevA.xls</v>
          </cell>
          <cell r="X1445" t="str">
            <v>Unknown - DS</v>
          </cell>
          <cell r="Y1445" t="str">
            <v>D'Andrea</v>
          </cell>
        </row>
        <row r="1446">
          <cell r="A1446" t="str">
            <v>SMY2</v>
          </cell>
          <cell r="B1446" t="str">
            <v>Freight Logistics Spot Quoting Activation (2)</v>
          </cell>
          <cell r="C1446">
            <v>0.86</v>
          </cell>
          <cell r="D1446">
            <v>0.76</v>
          </cell>
          <cell r="E1446">
            <v>0.7</v>
          </cell>
          <cell r="G1446">
            <v>0.75</v>
          </cell>
          <cell r="H1446">
            <v>0.65</v>
          </cell>
          <cell r="I1446">
            <v>0.65</v>
          </cell>
          <cell r="K1446">
            <v>0.75</v>
          </cell>
          <cell r="L1446">
            <v>0.65</v>
          </cell>
          <cell r="M1446">
            <v>0.65</v>
          </cell>
          <cell r="O1446">
            <v>0.75</v>
          </cell>
          <cell r="P1446">
            <v>0.65</v>
          </cell>
          <cell r="Q1446">
            <v>0.65</v>
          </cell>
          <cell r="U1446">
            <v>0.3</v>
          </cell>
          <cell r="V1446" t="str">
            <v>N</v>
          </cell>
          <cell r="W1446" t="str">
            <v>PFS-MarginBasedPricing-201207-July-RevA.xls</v>
          </cell>
          <cell r="X1446" t="str">
            <v>Unknown - DS</v>
          </cell>
          <cell r="Y1446" t="str">
            <v>D'Andrea</v>
          </cell>
        </row>
        <row r="1447">
          <cell r="A1447" t="str">
            <v>SMYC</v>
          </cell>
          <cell r="B1447" t="str">
            <v>Freight Logistics Spot Quoting Activation (100)</v>
          </cell>
          <cell r="C1447">
            <v>0.86</v>
          </cell>
          <cell r="D1447">
            <v>0.76</v>
          </cell>
          <cell r="E1447">
            <v>0.7</v>
          </cell>
          <cell r="G1447">
            <v>0.75</v>
          </cell>
          <cell r="H1447">
            <v>0.65</v>
          </cell>
          <cell r="I1447">
            <v>0.65</v>
          </cell>
          <cell r="K1447">
            <v>0.75</v>
          </cell>
          <cell r="L1447">
            <v>0.65</v>
          </cell>
          <cell r="M1447">
            <v>0.65</v>
          </cell>
          <cell r="O1447">
            <v>0.75</v>
          </cell>
          <cell r="P1447">
            <v>0.65</v>
          </cell>
          <cell r="Q1447">
            <v>0.65</v>
          </cell>
          <cell r="U1447">
            <v>0.3</v>
          </cell>
          <cell r="V1447" t="str">
            <v>N</v>
          </cell>
          <cell r="W1447" t="str">
            <v>PFS-MarginBasedPricing-201207-July-RevA.xls</v>
          </cell>
          <cell r="X1447" t="str">
            <v>Unknown - DS</v>
          </cell>
          <cell r="Y1447" t="str">
            <v>D'Andrea</v>
          </cell>
        </row>
        <row r="1448">
          <cell r="A1448" t="str">
            <v>SMYE</v>
          </cell>
          <cell r="B1448" t="str">
            <v>Freight Logistics Spot Quoting Activation (Enterprise)</v>
          </cell>
          <cell r="C1448">
            <v>0.86</v>
          </cell>
          <cell r="D1448">
            <v>0.76</v>
          </cell>
          <cell r="E1448">
            <v>0.7</v>
          </cell>
          <cell r="G1448">
            <v>0.75</v>
          </cell>
          <cell r="H1448">
            <v>0.65</v>
          </cell>
          <cell r="I1448">
            <v>0.65</v>
          </cell>
          <cell r="K1448">
            <v>0.75</v>
          </cell>
          <cell r="L1448">
            <v>0.65</v>
          </cell>
          <cell r="M1448">
            <v>0.65</v>
          </cell>
          <cell r="O1448">
            <v>0.75</v>
          </cell>
          <cell r="P1448">
            <v>0.65</v>
          </cell>
          <cell r="Q1448">
            <v>0.65</v>
          </cell>
          <cell r="U1448">
            <v>0.3</v>
          </cell>
          <cell r="V1448" t="str">
            <v>N</v>
          </cell>
          <cell r="W1448" t="str">
            <v>PFS-MarginBasedPricing-201207-July-RevA.xls</v>
          </cell>
          <cell r="X1448" t="str">
            <v>Unknown - DS</v>
          </cell>
          <cell r="Y1448" t="str">
            <v>D'Andrea</v>
          </cell>
        </row>
        <row r="1449">
          <cell r="A1449" t="str">
            <v>SMYL</v>
          </cell>
          <cell r="B1449" t="str">
            <v>Freight Logistics Spot Quoting Activation (50)</v>
          </cell>
          <cell r="C1449">
            <v>0.86</v>
          </cell>
          <cell r="D1449">
            <v>0.76</v>
          </cell>
          <cell r="E1449">
            <v>0.7</v>
          </cell>
          <cell r="G1449">
            <v>0.75</v>
          </cell>
          <cell r="H1449">
            <v>0.65</v>
          </cell>
          <cell r="I1449">
            <v>0.65</v>
          </cell>
          <cell r="K1449">
            <v>0.75</v>
          </cell>
          <cell r="L1449">
            <v>0.65</v>
          </cell>
          <cell r="M1449">
            <v>0.65</v>
          </cell>
          <cell r="O1449">
            <v>0.75</v>
          </cell>
          <cell r="P1449">
            <v>0.65</v>
          </cell>
          <cell r="Q1449">
            <v>0.65</v>
          </cell>
          <cell r="U1449">
            <v>0.3</v>
          </cell>
          <cell r="V1449" t="str">
            <v>N</v>
          </cell>
          <cell r="W1449" t="str">
            <v>PFS-MarginBasedPricing-201207-July-RevA.xls</v>
          </cell>
          <cell r="X1449" t="str">
            <v>Unknown - DS</v>
          </cell>
          <cell r="Y1449" t="str">
            <v>D'Andrea</v>
          </cell>
        </row>
        <row r="1450">
          <cell r="A1450" t="str">
            <v>SMYT</v>
          </cell>
          <cell r="B1450" t="str">
            <v>Freight Logistics Spot Quoting Activation (25)</v>
          </cell>
          <cell r="C1450">
            <v>0.86</v>
          </cell>
          <cell r="D1450">
            <v>0.76</v>
          </cell>
          <cell r="E1450">
            <v>0.7</v>
          </cell>
          <cell r="G1450">
            <v>0.75</v>
          </cell>
          <cell r="H1450">
            <v>0.65</v>
          </cell>
          <cell r="I1450">
            <v>0.65</v>
          </cell>
          <cell r="K1450">
            <v>0.75</v>
          </cell>
          <cell r="L1450">
            <v>0.65</v>
          </cell>
          <cell r="M1450">
            <v>0.65</v>
          </cell>
          <cell r="O1450">
            <v>0.75</v>
          </cell>
          <cell r="P1450">
            <v>0.65</v>
          </cell>
          <cell r="Q1450">
            <v>0.65</v>
          </cell>
          <cell r="U1450">
            <v>0.3</v>
          </cell>
          <cell r="V1450" t="str">
            <v>N</v>
          </cell>
          <cell r="W1450" t="str">
            <v>PFS-MarginBasedPricing-201207-July-RevA.xls</v>
          </cell>
          <cell r="X1450" t="str">
            <v>Unknown - DS</v>
          </cell>
          <cell r="Y1450" t="str">
            <v>D'Andrea</v>
          </cell>
        </row>
        <row r="1451">
          <cell r="A1451" t="str">
            <v>SMYV</v>
          </cell>
          <cell r="B1451" t="str">
            <v>Freight Logistics Spot Quoting Activation (5)</v>
          </cell>
          <cell r="C1451">
            <v>0.86</v>
          </cell>
          <cell r="D1451">
            <v>0.76</v>
          </cell>
          <cell r="E1451">
            <v>0.7</v>
          </cell>
          <cell r="G1451">
            <v>0.75</v>
          </cell>
          <cell r="H1451">
            <v>0.65</v>
          </cell>
          <cell r="I1451">
            <v>0.65</v>
          </cell>
          <cell r="K1451">
            <v>0.75</v>
          </cell>
          <cell r="L1451">
            <v>0.65</v>
          </cell>
          <cell r="M1451">
            <v>0.65</v>
          </cell>
          <cell r="O1451">
            <v>0.75</v>
          </cell>
          <cell r="P1451">
            <v>0.65</v>
          </cell>
          <cell r="Q1451">
            <v>0.65</v>
          </cell>
          <cell r="U1451">
            <v>0.3</v>
          </cell>
          <cell r="V1451" t="str">
            <v>N</v>
          </cell>
          <cell r="W1451" t="str">
            <v>PFS-MarginBasedPricing-201207-July-RevA.xls</v>
          </cell>
          <cell r="X1451" t="str">
            <v>Unknown - DS</v>
          </cell>
          <cell r="Y1451" t="str">
            <v>D'Andrea</v>
          </cell>
        </row>
        <row r="1452">
          <cell r="A1452" t="str">
            <v>SMYX</v>
          </cell>
          <cell r="B1452" t="str">
            <v>Freight Logistics Spot Quoting Activation (10)</v>
          </cell>
          <cell r="C1452">
            <v>0.86</v>
          </cell>
          <cell r="D1452">
            <v>0.76</v>
          </cell>
          <cell r="E1452">
            <v>0.7</v>
          </cell>
          <cell r="G1452">
            <v>0.75</v>
          </cell>
          <cell r="H1452">
            <v>0.65</v>
          </cell>
          <cell r="I1452">
            <v>0.65</v>
          </cell>
          <cell r="K1452">
            <v>0.75</v>
          </cell>
          <cell r="L1452">
            <v>0.65</v>
          </cell>
          <cell r="M1452">
            <v>0.65</v>
          </cell>
          <cell r="O1452">
            <v>0.75</v>
          </cell>
          <cell r="P1452">
            <v>0.65</v>
          </cell>
          <cell r="Q1452">
            <v>0.65</v>
          </cell>
          <cell r="U1452">
            <v>0.3</v>
          </cell>
          <cell r="V1452" t="str">
            <v>N</v>
          </cell>
          <cell r="W1452" t="str">
            <v>PFS-MarginBasedPricing-201207-July-RevA.xls</v>
          </cell>
          <cell r="X1452" t="str">
            <v>Unknown - DS</v>
          </cell>
          <cell r="Y1452" t="str">
            <v>D'Andrea</v>
          </cell>
        </row>
        <row r="1453">
          <cell r="A1453" t="str">
            <v>SNB1</v>
          </cell>
          <cell r="B1453" t="str">
            <v>BAX Global ( 1 )</v>
          </cell>
          <cell r="C1453">
            <v>0.86</v>
          </cell>
          <cell r="D1453">
            <v>0.76</v>
          </cell>
          <cell r="E1453">
            <v>0.7</v>
          </cell>
          <cell r="G1453">
            <v>0.75</v>
          </cell>
          <cell r="H1453">
            <v>0.65</v>
          </cell>
          <cell r="I1453">
            <v>0.65</v>
          </cell>
          <cell r="K1453">
            <v>0.75</v>
          </cell>
          <cell r="L1453">
            <v>0.65</v>
          </cell>
          <cell r="M1453">
            <v>0.65</v>
          </cell>
          <cell r="O1453">
            <v>0.75</v>
          </cell>
          <cell r="P1453">
            <v>0.65</v>
          </cell>
          <cell r="Q1453">
            <v>0.65</v>
          </cell>
          <cell r="U1453">
            <v>0.3</v>
          </cell>
          <cell r="V1453" t="str">
            <v>Y</v>
          </cell>
          <cell r="W1453" t="str">
            <v>PFS-MarginBasedPricing-201207-July-RevA.xls</v>
          </cell>
          <cell r="X1453" t="str">
            <v>Unknown - DS</v>
          </cell>
          <cell r="Y1453" t="str">
            <v>D'Andrea</v>
          </cell>
        </row>
        <row r="1454">
          <cell r="A1454" t="str">
            <v>SNB2</v>
          </cell>
          <cell r="B1454" t="str">
            <v>BAX Global ( 2 )</v>
          </cell>
          <cell r="C1454">
            <v>0.86</v>
          </cell>
          <cell r="D1454">
            <v>0.76</v>
          </cell>
          <cell r="E1454">
            <v>0.7</v>
          </cell>
          <cell r="G1454">
            <v>0.75</v>
          </cell>
          <cell r="H1454">
            <v>0.65</v>
          </cell>
          <cell r="I1454">
            <v>0.65</v>
          </cell>
          <cell r="K1454">
            <v>0.75</v>
          </cell>
          <cell r="L1454">
            <v>0.65</v>
          </cell>
          <cell r="M1454">
            <v>0.65</v>
          </cell>
          <cell r="O1454">
            <v>0.75</v>
          </cell>
          <cell r="P1454">
            <v>0.65</v>
          </cell>
          <cell r="Q1454">
            <v>0.65</v>
          </cell>
          <cell r="U1454">
            <v>0.3</v>
          </cell>
          <cell r="V1454" t="str">
            <v>Y</v>
          </cell>
          <cell r="W1454" t="str">
            <v>PFS-MarginBasedPricing-201207-July-RevA.xls</v>
          </cell>
          <cell r="X1454" t="str">
            <v>Unknown - DS</v>
          </cell>
          <cell r="Y1454" t="str">
            <v>D'Andrea</v>
          </cell>
        </row>
        <row r="1455">
          <cell r="A1455" t="str">
            <v>SNBC</v>
          </cell>
          <cell r="B1455" t="str">
            <v>BAX Global( 100 )</v>
          </cell>
          <cell r="C1455">
            <v>0.86</v>
          </cell>
          <cell r="D1455">
            <v>0.76</v>
          </cell>
          <cell r="E1455">
            <v>0.7</v>
          </cell>
          <cell r="G1455">
            <v>0.75</v>
          </cell>
          <cell r="H1455">
            <v>0.65</v>
          </cell>
          <cell r="I1455">
            <v>0.65</v>
          </cell>
          <cell r="K1455">
            <v>0.75</v>
          </cell>
          <cell r="L1455">
            <v>0.65</v>
          </cell>
          <cell r="M1455">
            <v>0.65</v>
          </cell>
          <cell r="O1455">
            <v>0.75</v>
          </cell>
          <cell r="P1455">
            <v>0.65</v>
          </cell>
          <cell r="Q1455">
            <v>0.65</v>
          </cell>
          <cell r="U1455">
            <v>0.3</v>
          </cell>
          <cell r="V1455" t="str">
            <v>Y</v>
          </cell>
          <cell r="W1455" t="str">
            <v>PFS-MarginBasedPricing-201207-July-RevA.xls</v>
          </cell>
          <cell r="X1455" t="str">
            <v>Unknown - DS</v>
          </cell>
          <cell r="Y1455" t="str">
            <v>D'Andrea</v>
          </cell>
        </row>
        <row r="1456">
          <cell r="A1456" t="str">
            <v>SNBE</v>
          </cell>
          <cell r="B1456" t="str">
            <v>BAX Global (Enterprise)</v>
          </cell>
          <cell r="C1456">
            <v>0.86</v>
          </cell>
          <cell r="D1456">
            <v>0.76</v>
          </cell>
          <cell r="E1456">
            <v>0.7</v>
          </cell>
          <cell r="G1456">
            <v>0.75</v>
          </cell>
          <cell r="H1456">
            <v>0.65</v>
          </cell>
          <cell r="I1456">
            <v>0.65</v>
          </cell>
          <cell r="K1456">
            <v>0.75</v>
          </cell>
          <cell r="L1456">
            <v>0.65</v>
          </cell>
          <cell r="M1456">
            <v>0.65</v>
          </cell>
          <cell r="O1456">
            <v>0.75</v>
          </cell>
          <cell r="P1456">
            <v>0.65</v>
          </cell>
          <cell r="Q1456">
            <v>0.65</v>
          </cell>
          <cell r="U1456">
            <v>0.3</v>
          </cell>
          <cell r="V1456" t="str">
            <v>Y</v>
          </cell>
          <cell r="W1456" t="str">
            <v>PFS-MarginBasedPricing-201207-July-RevA.xls</v>
          </cell>
          <cell r="X1456" t="str">
            <v>Unknown - DS</v>
          </cell>
          <cell r="Y1456" t="str">
            <v>D'Andrea</v>
          </cell>
        </row>
        <row r="1457">
          <cell r="A1457" t="str">
            <v>SNBL</v>
          </cell>
          <cell r="B1457" t="str">
            <v>BAX Global ( 50 )</v>
          </cell>
          <cell r="C1457">
            <v>0.86</v>
          </cell>
          <cell r="D1457">
            <v>0.76</v>
          </cell>
          <cell r="E1457">
            <v>0.7</v>
          </cell>
          <cell r="G1457">
            <v>0.75</v>
          </cell>
          <cell r="H1457">
            <v>0.65</v>
          </cell>
          <cell r="I1457">
            <v>0.65</v>
          </cell>
          <cell r="K1457">
            <v>0.75</v>
          </cell>
          <cell r="L1457">
            <v>0.65</v>
          </cell>
          <cell r="M1457">
            <v>0.65</v>
          </cell>
          <cell r="O1457">
            <v>0.75</v>
          </cell>
          <cell r="P1457">
            <v>0.65</v>
          </cell>
          <cell r="Q1457">
            <v>0.65</v>
          </cell>
          <cell r="U1457">
            <v>0.3</v>
          </cell>
          <cell r="V1457" t="str">
            <v>Y</v>
          </cell>
          <cell r="W1457" t="str">
            <v>PFS-MarginBasedPricing-201207-July-RevA.xls</v>
          </cell>
          <cell r="X1457" t="str">
            <v>Unknown - DS</v>
          </cell>
          <cell r="Y1457" t="str">
            <v>D'Andrea</v>
          </cell>
        </row>
        <row r="1458">
          <cell r="A1458" t="str">
            <v>SNBT</v>
          </cell>
          <cell r="B1458" t="str">
            <v>BAX Global ( 25 )</v>
          </cell>
          <cell r="C1458">
            <v>0.86</v>
          </cell>
          <cell r="D1458">
            <v>0.76</v>
          </cell>
          <cell r="E1458">
            <v>0.7</v>
          </cell>
          <cell r="G1458">
            <v>0.75</v>
          </cell>
          <cell r="H1458">
            <v>0.65</v>
          </cell>
          <cell r="I1458">
            <v>0.65</v>
          </cell>
          <cell r="K1458">
            <v>0.75</v>
          </cell>
          <cell r="L1458">
            <v>0.65</v>
          </cell>
          <cell r="M1458">
            <v>0.65</v>
          </cell>
          <cell r="O1458">
            <v>0.75</v>
          </cell>
          <cell r="P1458">
            <v>0.65</v>
          </cell>
          <cell r="Q1458">
            <v>0.65</v>
          </cell>
          <cell r="U1458">
            <v>0.3</v>
          </cell>
          <cell r="V1458" t="str">
            <v>Y</v>
          </cell>
          <cell r="W1458" t="str">
            <v>PFS-MarginBasedPricing-201207-July-RevA.xls</v>
          </cell>
          <cell r="X1458" t="str">
            <v>Unknown - DS</v>
          </cell>
          <cell r="Y1458" t="str">
            <v>D'Andrea</v>
          </cell>
        </row>
        <row r="1459">
          <cell r="A1459" t="str">
            <v>SNBV</v>
          </cell>
          <cell r="B1459" t="str">
            <v>BAX Global ( 5 )</v>
          </cell>
          <cell r="C1459">
            <v>0.86</v>
          </cell>
          <cell r="D1459">
            <v>0.76</v>
          </cell>
          <cell r="E1459">
            <v>0.7</v>
          </cell>
          <cell r="G1459">
            <v>0.75</v>
          </cell>
          <cell r="H1459">
            <v>0.65</v>
          </cell>
          <cell r="I1459">
            <v>0.65</v>
          </cell>
          <cell r="K1459">
            <v>0.75</v>
          </cell>
          <cell r="L1459">
            <v>0.65</v>
          </cell>
          <cell r="M1459">
            <v>0.65</v>
          </cell>
          <cell r="O1459">
            <v>0.75</v>
          </cell>
          <cell r="P1459">
            <v>0.65</v>
          </cell>
          <cell r="Q1459">
            <v>0.65</v>
          </cell>
          <cell r="U1459">
            <v>0.3</v>
          </cell>
          <cell r="V1459" t="str">
            <v>Y</v>
          </cell>
          <cell r="W1459" t="str">
            <v>PFS-MarginBasedPricing-201207-July-RevA.xls</v>
          </cell>
          <cell r="X1459" t="str">
            <v>Unknown - DS</v>
          </cell>
          <cell r="Y1459" t="str">
            <v>D'Andrea</v>
          </cell>
        </row>
        <row r="1460">
          <cell r="A1460" t="str">
            <v>SNBX</v>
          </cell>
          <cell r="B1460" t="str">
            <v>BAX Global ( 10 )</v>
          </cell>
          <cell r="C1460">
            <v>0.86</v>
          </cell>
          <cell r="D1460">
            <v>0.76</v>
          </cell>
          <cell r="E1460">
            <v>0.7</v>
          </cell>
          <cell r="G1460">
            <v>0.75</v>
          </cell>
          <cell r="H1460">
            <v>0.65</v>
          </cell>
          <cell r="I1460">
            <v>0.65</v>
          </cell>
          <cell r="K1460">
            <v>0.75</v>
          </cell>
          <cell r="L1460">
            <v>0.65</v>
          </cell>
          <cell r="M1460">
            <v>0.65</v>
          </cell>
          <cell r="O1460">
            <v>0.75</v>
          </cell>
          <cell r="P1460">
            <v>0.65</v>
          </cell>
          <cell r="Q1460">
            <v>0.65</v>
          </cell>
          <cell r="U1460">
            <v>0.3</v>
          </cell>
          <cell r="V1460" t="str">
            <v>Y</v>
          </cell>
          <cell r="W1460" t="str">
            <v>PFS-MarginBasedPricing-201207-July-RevA.xls</v>
          </cell>
          <cell r="X1460" t="str">
            <v>Unknown - DS</v>
          </cell>
          <cell r="Y1460" t="str">
            <v>D'Andrea</v>
          </cell>
        </row>
        <row r="1461">
          <cell r="A1461" t="str">
            <v>SNC1</v>
          </cell>
          <cell r="B1461" t="str">
            <v>Broker's World Wide (1)</v>
          </cell>
          <cell r="C1461">
            <v>0.86</v>
          </cell>
          <cell r="D1461">
            <v>0.76</v>
          </cell>
          <cell r="E1461">
            <v>0.7</v>
          </cell>
          <cell r="G1461">
            <v>0.75</v>
          </cell>
          <cell r="H1461">
            <v>0.65</v>
          </cell>
          <cell r="I1461">
            <v>0.65</v>
          </cell>
          <cell r="K1461">
            <v>0.75</v>
          </cell>
          <cell r="L1461">
            <v>0.65</v>
          </cell>
          <cell r="M1461">
            <v>0.65</v>
          </cell>
          <cell r="O1461">
            <v>0.75</v>
          </cell>
          <cell r="P1461">
            <v>0.65</v>
          </cell>
          <cell r="Q1461">
            <v>0.65</v>
          </cell>
          <cell r="U1461">
            <v>0.3</v>
          </cell>
          <cell r="V1461" t="str">
            <v>N</v>
          </cell>
          <cell r="W1461" t="str">
            <v>PFS-MarginBasedPricing-201205-May.xls</v>
          </cell>
          <cell r="X1461" t="str">
            <v>Unknown - DS</v>
          </cell>
          <cell r="Y1461" t="str">
            <v>D'Andrea</v>
          </cell>
        </row>
        <row r="1462">
          <cell r="A1462" t="str">
            <v>SNC2</v>
          </cell>
          <cell r="B1462" t="str">
            <v>Broker's World Wide (2)</v>
          </cell>
          <cell r="C1462">
            <v>0.86</v>
          </cell>
          <cell r="D1462">
            <v>0.76</v>
          </cell>
          <cell r="E1462">
            <v>0.7</v>
          </cell>
          <cell r="G1462">
            <v>0.75</v>
          </cell>
          <cell r="H1462">
            <v>0.65</v>
          </cell>
          <cell r="I1462">
            <v>0.65</v>
          </cell>
          <cell r="K1462">
            <v>0.75</v>
          </cell>
          <cell r="L1462">
            <v>0.65</v>
          </cell>
          <cell r="M1462">
            <v>0.65</v>
          </cell>
          <cell r="O1462">
            <v>0.75</v>
          </cell>
          <cell r="P1462">
            <v>0.65</v>
          </cell>
          <cell r="Q1462">
            <v>0.65</v>
          </cell>
          <cell r="U1462">
            <v>0.3</v>
          </cell>
          <cell r="V1462" t="str">
            <v>N</v>
          </cell>
          <cell r="W1462" t="str">
            <v>PFS-MarginBasedPricing-201205-May.xls</v>
          </cell>
          <cell r="X1462" t="str">
            <v>Unknown - DS</v>
          </cell>
          <cell r="Y1462" t="str">
            <v>D'Andrea</v>
          </cell>
        </row>
        <row r="1463">
          <cell r="A1463" t="str">
            <v>SNCC</v>
          </cell>
          <cell r="B1463" t="str">
            <v>Broker's World Wide (100)</v>
          </cell>
          <cell r="C1463">
            <v>0.86</v>
          </cell>
          <cell r="D1463">
            <v>0.76</v>
          </cell>
          <cell r="E1463">
            <v>0.7</v>
          </cell>
          <cell r="G1463">
            <v>0.75</v>
          </cell>
          <cell r="H1463">
            <v>0.65</v>
          </cell>
          <cell r="I1463">
            <v>0.65</v>
          </cell>
          <cell r="K1463">
            <v>0.75</v>
          </cell>
          <cell r="L1463">
            <v>0.65</v>
          </cell>
          <cell r="M1463">
            <v>0.65</v>
          </cell>
          <cell r="O1463">
            <v>0.75</v>
          </cell>
          <cell r="P1463">
            <v>0.65</v>
          </cell>
          <cell r="Q1463">
            <v>0.65</v>
          </cell>
          <cell r="U1463">
            <v>0.3</v>
          </cell>
          <cell r="V1463" t="str">
            <v>N</v>
          </cell>
          <cell r="W1463" t="str">
            <v>PFS-MarginBasedPricing-201205-May.xls</v>
          </cell>
          <cell r="X1463" t="str">
            <v>Unknown - DS</v>
          </cell>
          <cell r="Y1463" t="str">
            <v>D'Andrea</v>
          </cell>
        </row>
        <row r="1464">
          <cell r="A1464" t="str">
            <v>SNCE</v>
          </cell>
          <cell r="B1464" t="str">
            <v>Broker's World Wide (Enterprise)</v>
          </cell>
          <cell r="C1464">
            <v>0.86</v>
          </cell>
          <cell r="D1464">
            <v>0.76</v>
          </cell>
          <cell r="E1464">
            <v>0.7</v>
          </cell>
          <cell r="G1464">
            <v>0.75</v>
          </cell>
          <cell r="H1464">
            <v>0.65</v>
          </cell>
          <cell r="I1464">
            <v>0.65</v>
          </cell>
          <cell r="K1464">
            <v>0.75</v>
          </cell>
          <cell r="L1464">
            <v>0.65</v>
          </cell>
          <cell r="M1464">
            <v>0.65</v>
          </cell>
          <cell r="O1464">
            <v>0.75</v>
          </cell>
          <cell r="P1464">
            <v>0.65</v>
          </cell>
          <cell r="Q1464">
            <v>0.65</v>
          </cell>
          <cell r="U1464">
            <v>0.3</v>
          </cell>
          <cell r="V1464" t="str">
            <v>N</v>
          </cell>
          <cell r="W1464" t="str">
            <v>PFS-MarginBasedPricing-201205-May.xls</v>
          </cell>
          <cell r="X1464" t="str">
            <v>Unknown - DS</v>
          </cell>
          <cell r="Y1464" t="str">
            <v>D'Andrea</v>
          </cell>
        </row>
        <row r="1465">
          <cell r="A1465" t="str">
            <v>SNCL</v>
          </cell>
          <cell r="B1465" t="str">
            <v>Broker's World Wide (50)</v>
          </cell>
          <cell r="C1465">
            <v>0.86</v>
          </cell>
          <cell r="D1465">
            <v>0.76</v>
          </cell>
          <cell r="E1465">
            <v>0.7</v>
          </cell>
          <cell r="G1465">
            <v>0.75</v>
          </cell>
          <cell r="H1465">
            <v>0.65</v>
          </cell>
          <cell r="I1465">
            <v>0.65</v>
          </cell>
          <cell r="K1465">
            <v>0.75</v>
          </cell>
          <cell r="L1465">
            <v>0.65</v>
          </cell>
          <cell r="M1465">
            <v>0.65</v>
          </cell>
          <cell r="O1465">
            <v>0.75</v>
          </cell>
          <cell r="P1465">
            <v>0.65</v>
          </cell>
          <cell r="Q1465">
            <v>0.65</v>
          </cell>
          <cell r="U1465">
            <v>0.3</v>
          </cell>
          <cell r="V1465" t="str">
            <v>N</v>
          </cell>
          <cell r="W1465" t="str">
            <v>PFS-MarginBasedPricing-201205-May.xls</v>
          </cell>
          <cell r="X1465" t="str">
            <v>Unknown - DS</v>
          </cell>
          <cell r="Y1465" t="str">
            <v>D'Andrea</v>
          </cell>
        </row>
        <row r="1466">
          <cell r="A1466" t="str">
            <v>SNCT</v>
          </cell>
          <cell r="B1466" t="str">
            <v>Broker's World Wide (25)</v>
          </cell>
          <cell r="C1466">
            <v>0.86</v>
          </cell>
          <cell r="D1466">
            <v>0.76</v>
          </cell>
          <cell r="E1466">
            <v>0.7</v>
          </cell>
          <cell r="G1466">
            <v>0.75</v>
          </cell>
          <cell r="H1466">
            <v>0.65</v>
          </cell>
          <cell r="I1466">
            <v>0.65</v>
          </cell>
          <cell r="K1466">
            <v>0.75</v>
          </cell>
          <cell r="L1466">
            <v>0.65</v>
          </cell>
          <cell r="M1466">
            <v>0.65</v>
          </cell>
          <cell r="O1466">
            <v>0.75</v>
          </cell>
          <cell r="P1466">
            <v>0.65</v>
          </cell>
          <cell r="Q1466">
            <v>0.65</v>
          </cell>
          <cell r="U1466">
            <v>0.3</v>
          </cell>
          <cell r="V1466" t="str">
            <v>N</v>
          </cell>
          <cell r="W1466" t="str">
            <v>PFS-MarginBasedPricing-201205-May.xls</v>
          </cell>
          <cell r="X1466" t="str">
            <v>Unknown - DS</v>
          </cell>
          <cell r="Y1466" t="str">
            <v>D'Andrea</v>
          </cell>
        </row>
        <row r="1467">
          <cell r="A1467" t="str">
            <v>SNCV</v>
          </cell>
          <cell r="B1467" t="str">
            <v>Broker's World Wide (5)</v>
          </cell>
          <cell r="C1467">
            <v>0.86</v>
          </cell>
          <cell r="D1467">
            <v>0.76</v>
          </cell>
          <cell r="E1467">
            <v>0.7</v>
          </cell>
          <cell r="G1467">
            <v>0.75</v>
          </cell>
          <cell r="H1467">
            <v>0.65</v>
          </cell>
          <cell r="I1467">
            <v>0.65</v>
          </cell>
          <cell r="K1467">
            <v>0.75</v>
          </cell>
          <cell r="L1467">
            <v>0.65</v>
          </cell>
          <cell r="M1467">
            <v>0.65</v>
          </cell>
          <cell r="O1467">
            <v>0.75</v>
          </cell>
          <cell r="P1467">
            <v>0.65</v>
          </cell>
          <cell r="Q1467">
            <v>0.65</v>
          </cell>
          <cell r="U1467">
            <v>0.3</v>
          </cell>
          <cell r="V1467" t="str">
            <v>N</v>
          </cell>
          <cell r="W1467" t="str">
            <v>PFS-MarginBasedPricing-201205-May.xls</v>
          </cell>
          <cell r="X1467" t="str">
            <v>Unknown - DS</v>
          </cell>
          <cell r="Y1467" t="str">
            <v>D'Andrea</v>
          </cell>
        </row>
        <row r="1468">
          <cell r="A1468" t="str">
            <v>SNCX</v>
          </cell>
          <cell r="B1468" t="str">
            <v>Broker's World Wide (10)</v>
          </cell>
          <cell r="C1468">
            <v>0.86</v>
          </cell>
          <cell r="D1468">
            <v>0.76</v>
          </cell>
          <cell r="E1468">
            <v>0.7</v>
          </cell>
          <cell r="G1468">
            <v>0.75</v>
          </cell>
          <cell r="H1468">
            <v>0.65</v>
          </cell>
          <cell r="I1468">
            <v>0.65</v>
          </cell>
          <cell r="K1468">
            <v>0.75</v>
          </cell>
          <cell r="L1468">
            <v>0.65</v>
          </cell>
          <cell r="M1468">
            <v>0.65</v>
          </cell>
          <cell r="O1468">
            <v>0.75</v>
          </cell>
          <cell r="P1468">
            <v>0.65</v>
          </cell>
          <cell r="Q1468">
            <v>0.65</v>
          </cell>
          <cell r="U1468">
            <v>0.3</v>
          </cell>
          <cell r="V1468" t="str">
            <v>N</v>
          </cell>
          <cell r="W1468" t="str">
            <v>PFS-MarginBasedPricing-201205-May.xls</v>
          </cell>
          <cell r="X1468" t="str">
            <v>Unknown - DS</v>
          </cell>
          <cell r="Y1468" t="str">
            <v>D'Andrea</v>
          </cell>
        </row>
        <row r="1469">
          <cell r="A1469" t="str">
            <v>SND1</v>
          </cell>
          <cell r="B1469" t="str">
            <v>CanadaPost (1)</v>
          </cell>
          <cell r="C1469">
            <v>0.86</v>
          </cell>
          <cell r="D1469">
            <v>0.76</v>
          </cell>
          <cell r="E1469">
            <v>0.7</v>
          </cell>
          <cell r="G1469">
            <v>0.75</v>
          </cell>
          <cell r="H1469">
            <v>0.65</v>
          </cell>
          <cell r="I1469">
            <v>0.65</v>
          </cell>
          <cell r="K1469">
            <v>0.75</v>
          </cell>
          <cell r="L1469">
            <v>0.65</v>
          </cell>
          <cell r="M1469">
            <v>0.65</v>
          </cell>
          <cell r="O1469">
            <v>0.75</v>
          </cell>
          <cell r="P1469">
            <v>0.65</v>
          </cell>
          <cell r="Q1469">
            <v>0.65</v>
          </cell>
          <cell r="U1469">
            <v>0.3</v>
          </cell>
          <cell r="V1469" t="str">
            <v>N</v>
          </cell>
          <cell r="W1469" t="str">
            <v>PFS-MarginBasedPricing-201205-May-RevD.xls</v>
          </cell>
          <cell r="X1469" t="str">
            <v>Unknown - DS</v>
          </cell>
          <cell r="Y1469" t="str">
            <v>D'Andrea</v>
          </cell>
        </row>
        <row r="1470">
          <cell r="A1470" t="str">
            <v>SND2</v>
          </cell>
          <cell r="B1470" t="str">
            <v>CanadaPost (2)</v>
          </cell>
          <cell r="C1470">
            <v>0.86</v>
          </cell>
          <cell r="D1470">
            <v>0.76</v>
          </cell>
          <cell r="E1470">
            <v>0.7</v>
          </cell>
          <cell r="G1470">
            <v>0.75</v>
          </cell>
          <cell r="H1470">
            <v>0.65</v>
          </cell>
          <cell r="I1470">
            <v>0.65</v>
          </cell>
          <cell r="K1470">
            <v>0.75</v>
          </cell>
          <cell r="L1470">
            <v>0.65</v>
          </cell>
          <cell r="M1470">
            <v>0.65</v>
          </cell>
          <cell r="O1470">
            <v>0.75</v>
          </cell>
          <cell r="P1470">
            <v>0.65</v>
          </cell>
          <cell r="Q1470">
            <v>0.65</v>
          </cell>
          <cell r="U1470">
            <v>0.3</v>
          </cell>
          <cell r="V1470" t="str">
            <v>N</v>
          </cell>
          <cell r="W1470" t="str">
            <v>PFS-MarginBasedPricing-201205-May-RevD.xls</v>
          </cell>
          <cell r="X1470" t="str">
            <v>Unknown - DS</v>
          </cell>
          <cell r="Y1470" t="str">
            <v>D'Andrea</v>
          </cell>
        </row>
        <row r="1471">
          <cell r="A1471" t="str">
            <v>SNDC</v>
          </cell>
          <cell r="B1471" t="str">
            <v>CanadaPost (100)</v>
          </cell>
          <cell r="C1471">
            <v>0.86</v>
          </cell>
          <cell r="D1471">
            <v>0.76</v>
          </cell>
          <cell r="E1471">
            <v>0.7</v>
          </cell>
          <cell r="G1471">
            <v>0.75</v>
          </cell>
          <cell r="H1471">
            <v>0.65</v>
          </cell>
          <cell r="I1471">
            <v>0.65</v>
          </cell>
          <cell r="K1471">
            <v>0.75</v>
          </cell>
          <cell r="L1471">
            <v>0.65</v>
          </cell>
          <cell r="M1471">
            <v>0.65</v>
          </cell>
          <cell r="O1471">
            <v>0.75</v>
          </cell>
          <cell r="P1471">
            <v>0.65</v>
          </cell>
          <cell r="Q1471">
            <v>0.65</v>
          </cell>
          <cell r="U1471">
            <v>0.3</v>
          </cell>
          <cell r="V1471" t="str">
            <v>N</v>
          </cell>
          <cell r="W1471" t="str">
            <v>PFS-MarginBasedPricing-201205-May-RevD.xls</v>
          </cell>
          <cell r="X1471" t="str">
            <v>Unknown - DS</v>
          </cell>
          <cell r="Y1471" t="str">
            <v>D'Andrea</v>
          </cell>
        </row>
        <row r="1472">
          <cell r="A1472" t="str">
            <v>SNDE</v>
          </cell>
          <cell r="B1472" t="str">
            <v>CanadaPost (Enterprise)</v>
          </cell>
          <cell r="C1472">
            <v>0.86</v>
          </cell>
          <cell r="D1472">
            <v>0.76</v>
          </cell>
          <cell r="E1472">
            <v>0.7</v>
          </cell>
          <cell r="G1472">
            <v>0.75</v>
          </cell>
          <cell r="H1472">
            <v>0.65</v>
          </cell>
          <cell r="I1472">
            <v>0.65</v>
          </cell>
          <cell r="K1472">
            <v>0.75</v>
          </cell>
          <cell r="L1472">
            <v>0.65</v>
          </cell>
          <cell r="M1472">
            <v>0.65</v>
          </cell>
          <cell r="O1472">
            <v>0.75</v>
          </cell>
          <cell r="P1472">
            <v>0.65</v>
          </cell>
          <cell r="Q1472">
            <v>0.65</v>
          </cell>
          <cell r="U1472">
            <v>0.3</v>
          </cell>
          <cell r="V1472" t="str">
            <v>N</v>
          </cell>
          <cell r="W1472" t="str">
            <v>PFS-MarginBasedPricing-201205-May-RevD.xls</v>
          </cell>
          <cell r="X1472" t="str">
            <v>Unknown - DS</v>
          </cell>
          <cell r="Y1472" t="str">
            <v>D'Andrea</v>
          </cell>
        </row>
        <row r="1473">
          <cell r="A1473" t="str">
            <v>SNDL</v>
          </cell>
          <cell r="B1473" t="str">
            <v>CanadaPost (50)</v>
          </cell>
          <cell r="C1473">
            <v>0.86</v>
          </cell>
          <cell r="D1473">
            <v>0.76</v>
          </cell>
          <cell r="E1473">
            <v>0.7</v>
          </cell>
          <cell r="G1473">
            <v>0.75</v>
          </cell>
          <cell r="H1473">
            <v>0.65</v>
          </cell>
          <cell r="I1473">
            <v>0.65</v>
          </cell>
          <cell r="K1473">
            <v>0.75</v>
          </cell>
          <cell r="L1473">
            <v>0.65</v>
          </cell>
          <cell r="M1473">
            <v>0.65</v>
          </cell>
          <cell r="O1473">
            <v>0.75</v>
          </cell>
          <cell r="P1473">
            <v>0.65</v>
          </cell>
          <cell r="Q1473">
            <v>0.65</v>
          </cell>
          <cell r="U1473">
            <v>0.3</v>
          </cell>
          <cell r="V1473" t="str">
            <v>N</v>
          </cell>
          <cell r="W1473" t="str">
            <v>PFS-MarginBasedPricing-201205-May-RevD.xls</v>
          </cell>
          <cell r="X1473" t="str">
            <v>Unknown - DS</v>
          </cell>
          <cell r="Y1473" t="str">
            <v>D'Andrea</v>
          </cell>
        </row>
        <row r="1474">
          <cell r="A1474" t="str">
            <v>SNDT</v>
          </cell>
          <cell r="B1474" t="str">
            <v>CanadaPost (25)</v>
          </cell>
          <cell r="C1474">
            <v>0.86</v>
          </cell>
          <cell r="D1474">
            <v>0.76</v>
          </cell>
          <cell r="E1474">
            <v>0.7</v>
          </cell>
          <cell r="G1474">
            <v>0.75</v>
          </cell>
          <cell r="H1474">
            <v>0.65</v>
          </cell>
          <cell r="I1474">
            <v>0.65</v>
          </cell>
          <cell r="K1474">
            <v>0.75</v>
          </cell>
          <cell r="L1474">
            <v>0.65</v>
          </cell>
          <cell r="M1474">
            <v>0.65</v>
          </cell>
          <cell r="O1474">
            <v>0.75</v>
          </cell>
          <cell r="P1474">
            <v>0.65</v>
          </cell>
          <cell r="Q1474">
            <v>0.65</v>
          </cell>
          <cell r="U1474">
            <v>0.3</v>
          </cell>
          <cell r="V1474" t="str">
            <v>N</v>
          </cell>
          <cell r="W1474" t="str">
            <v>PFS-MarginBasedPricing-201205-May-RevD.xls</v>
          </cell>
          <cell r="X1474" t="str">
            <v>Unknown - DS</v>
          </cell>
          <cell r="Y1474" t="str">
            <v>D'Andrea</v>
          </cell>
        </row>
        <row r="1475">
          <cell r="A1475" t="str">
            <v>SNDV</v>
          </cell>
          <cell r="B1475" t="str">
            <v>CanadaPost (5)</v>
          </cell>
          <cell r="C1475">
            <v>0.86</v>
          </cell>
          <cell r="D1475">
            <v>0.76</v>
          </cell>
          <cell r="E1475">
            <v>0.7</v>
          </cell>
          <cell r="G1475">
            <v>0.75</v>
          </cell>
          <cell r="H1475">
            <v>0.65</v>
          </cell>
          <cell r="I1475">
            <v>0.65</v>
          </cell>
          <cell r="K1475">
            <v>0.75</v>
          </cell>
          <cell r="L1475">
            <v>0.65</v>
          </cell>
          <cell r="M1475">
            <v>0.65</v>
          </cell>
          <cell r="O1475">
            <v>0.75</v>
          </cell>
          <cell r="P1475">
            <v>0.65</v>
          </cell>
          <cell r="Q1475">
            <v>0.65</v>
          </cell>
          <cell r="U1475">
            <v>0.3</v>
          </cell>
          <cell r="V1475" t="str">
            <v>N</v>
          </cell>
          <cell r="W1475" t="str">
            <v>PFS-MarginBasedPricing-201205-May-RevD.xls</v>
          </cell>
          <cell r="X1475" t="str">
            <v>Unknown - DS</v>
          </cell>
          <cell r="Y1475" t="str">
            <v>D'Andrea</v>
          </cell>
        </row>
        <row r="1476">
          <cell r="A1476" t="str">
            <v>SNDX</v>
          </cell>
          <cell r="B1476" t="str">
            <v>CanadaPost (10)</v>
          </cell>
          <cell r="C1476">
            <v>0.86</v>
          </cell>
          <cell r="D1476">
            <v>0.76</v>
          </cell>
          <cell r="E1476">
            <v>0.7</v>
          </cell>
          <cell r="G1476">
            <v>0.75</v>
          </cell>
          <cell r="H1476">
            <v>0.65</v>
          </cell>
          <cell r="I1476">
            <v>0.65</v>
          </cell>
          <cell r="K1476">
            <v>0.75</v>
          </cell>
          <cell r="L1476">
            <v>0.65</v>
          </cell>
          <cell r="M1476">
            <v>0.65</v>
          </cell>
          <cell r="O1476">
            <v>0.75</v>
          </cell>
          <cell r="P1476">
            <v>0.65</v>
          </cell>
          <cell r="Q1476">
            <v>0.65</v>
          </cell>
          <cell r="U1476">
            <v>0.3</v>
          </cell>
          <cell r="V1476" t="str">
            <v>N</v>
          </cell>
          <cell r="W1476" t="str">
            <v>PFS-MarginBasedPricing-201205-May-RevD.xls</v>
          </cell>
          <cell r="X1476" t="str">
            <v>Unknown - DS</v>
          </cell>
          <cell r="Y1476" t="str">
            <v>D'Andrea</v>
          </cell>
        </row>
        <row r="1477">
          <cell r="A1477" t="str">
            <v>SNE1</v>
          </cell>
          <cell r="B1477" t="str">
            <v>Eastern Connection (1)</v>
          </cell>
          <cell r="C1477">
            <v>0.86</v>
          </cell>
          <cell r="D1477">
            <v>0.76</v>
          </cell>
          <cell r="E1477">
            <v>0.7</v>
          </cell>
          <cell r="G1477">
            <v>0.75</v>
          </cell>
          <cell r="H1477">
            <v>0.65</v>
          </cell>
          <cell r="I1477">
            <v>0.65</v>
          </cell>
          <cell r="K1477">
            <v>0.75</v>
          </cell>
          <cell r="L1477">
            <v>0.65</v>
          </cell>
          <cell r="M1477">
            <v>0.65</v>
          </cell>
          <cell r="O1477">
            <v>0.75</v>
          </cell>
          <cell r="P1477">
            <v>0.65</v>
          </cell>
          <cell r="Q1477">
            <v>0.65</v>
          </cell>
          <cell r="U1477">
            <v>0.3</v>
          </cell>
          <cell r="V1477" t="str">
            <v>N</v>
          </cell>
          <cell r="W1477" t="str">
            <v>PFS-MarginBasedPricing-201205-May-RevD.xls</v>
          </cell>
          <cell r="X1477" t="str">
            <v>Unknown - DS</v>
          </cell>
          <cell r="Y1477" t="str">
            <v>D'Andrea</v>
          </cell>
        </row>
        <row r="1478">
          <cell r="A1478" t="str">
            <v>SNE2</v>
          </cell>
          <cell r="B1478" t="str">
            <v>Eastern Connection (2)</v>
          </cell>
          <cell r="C1478">
            <v>0.86</v>
          </cell>
          <cell r="D1478">
            <v>0.76</v>
          </cell>
          <cell r="E1478">
            <v>0.7</v>
          </cell>
          <cell r="G1478">
            <v>0.75</v>
          </cell>
          <cell r="H1478">
            <v>0.65</v>
          </cell>
          <cell r="I1478">
            <v>0.65</v>
          </cell>
          <cell r="K1478">
            <v>0.75</v>
          </cell>
          <cell r="L1478">
            <v>0.65</v>
          </cell>
          <cell r="M1478">
            <v>0.65</v>
          </cell>
          <cell r="O1478">
            <v>0.75</v>
          </cell>
          <cell r="P1478">
            <v>0.65</v>
          </cell>
          <cell r="Q1478">
            <v>0.65</v>
          </cell>
          <cell r="U1478">
            <v>0.3</v>
          </cell>
          <cell r="V1478" t="str">
            <v>N</v>
          </cell>
          <cell r="W1478" t="str">
            <v>PFS-MarginBasedPricing-201205-May-RevD.xls</v>
          </cell>
          <cell r="X1478" t="str">
            <v>Unknown - DS</v>
          </cell>
          <cell r="Y1478" t="str">
            <v>D'Andrea</v>
          </cell>
        </row>
        <row r="1479">
          <cell r="A1479" t="str">
            <v>SNEC</v>
          </cell>
          <cell r="B1479" t="str">
            <v>Eastern Connection (100)</v>
          </cell>
          <cell r="C1479">
            <v>0.86</v>
          </cell>
          <cell r="D1479">
            <v>0.76</v>
          </cell>
          <cell r="E1479">
            <v>0.7</v>
          </cell>
          <cell r="G1479">
            <v>0.75</v>
          </cell>
          <cell r="H1479">
            <v>0.65</v>
          </cell>
          <cell r="I1479">
            <v>0.65</v>
          </cell>
          <cell r="K1479">
            <v>0.75</v>
          </cell>
          <cell r="L1479">
            <v>0.65</v>
          </cell>
          <cell r="M1479">
            <v>0.65</v>
          </cell>
          <cell r="O1479">
            <v>0.75</v>
          </cell>
          <cell r="P1479">
            <v>0.65</v>
          </cell>
          <cell r="Q1479">
            <v>0.65</v>
          </cell>
          <cell r="U1479">
            <v>0.3</v>
          </cell>
          <cell r="V1479" t="str">
            <v>N</v>
          </cell>
          <cell r="W1479" t="str">
            <v>PFS-MarginBasedPricing-201205-May-RevD.xls</v>
          </cell>
          <cell r="X1479" t="str">
            <v>Unknown - DS</v>
          </cell>
          <cell r="Y1479" t="str">
            <v>D'Andrea</v>
          </cell>
        </row>
        <row r="1480">
          <cell r="A1480" t="str">
            <v>SNEE</v>
          </cell>
          <cell r="B1480" t="str">
            <v>Eastern Connection (Enterprise)</v>
          </cell>
          <cell r="C1480">
            <v>0.86</v>
          </cell>
          <cell r="D1480">
            <v>0.76</v>
          </cell>
          <cell r="E1480">
            <v>0.7</v>
          </cell>
          <cell r="G1480">
            <v>0.75</v>
          </cell>
          <cell r="H1480">
            <v>0.65</v>
          </cell>
          <cell r="I1480">
            <v>0.65</v>
          </cell>
          <cell r="K1480">
            <v>0.75</v>
          </cell>
          <cell r="L1480">
            <v>0.65</v>
          </cell>
          <cell r="M1480">
            <v>0.65</v>
          </cell>
          <cell r="O1480">
            <v>0.75</v>
          </cell>
          <cell r="P1480">
            <v>0.65</v>
          </cell>
          <cell r="Q1480">
            <v>0.65</v>
          </cell>
          <cell r="U1480">
            <v>0.3</v>
          </cell>
          <cell r="V1480" t="str">
            <v>N</v>
          </cell>
          <cell r="W1480" t="str">
            <v>PFS-MarginBasedPricing-201205-May-RevD.xls</v>
          </cell>
          <cell r="X1480" t="str">
            <v>Unknown - DS</v>
          </cell>
          <cell r="Y1480" t="str">
            <v>D'Andrea</v>
          </cell>
        </row>
        <row r="1481">
          <cell r="A1481" t="str">
            <v>SNEL</v>
          </cell>
          <cell r="B1481" t="str">
            <v>Eastern Connection (50)</v>
          </cell>
          <cell r="C1481">
            <v>0.86</v>
          </cell>
          <cell r="D1481">
            <v>0.76</v>
          </cell>
          <cell r="E1481">
            <v>0.7</v>
          </cell>
          <cell r="G1481">
            <v>0.75</v>
          </cell>
          <cell r="H1481">
            <v>0.65</v>
          </cell>
          <cell r="I1481">
            <v>0.65</v>
          </cell>
          <cell r="K1481">
            <v>0.75</v>
          </cell>
          <cell r="L1481">
            <v>0.65</v>
          </cell>
          <cell r="M1481">
            <v>0.65</v>
          </cell>
          <cell r="O1481">
            <v>0.75</v>
          </cell>
          <cell r="P1481">
            <v>0.65</v>
          </cell>
          <cell r="Q1481">
            <v>0.65</v>
          </cell>
          <cell r="U1481">
            <v>0.3</v>
          </cell>
          <cell r="V1481" t="str">
            <v>N</v>
          </cell>
          <cell r="W1481" t="str">
            <v>PFS-MarginBasedPricing-201205-May-RevD.xls</v>
          </cell>
          <cell r="X1481" t="str">
            <v>Unknown - DS</v>
          </cell>
          <cell r="Y1481" t="str">
            <v>D'Andrea</v>
          </cell>
        </row>
        <row r="1482">
          <cell r="A1482" t="str">
            <v>SNET</v>
          </cell>
          <cell r="B1482" t="str">
            <v>Eastern Connection (25)</v>
          </cell>
          <cell r="C1482">
            <v>0.86</v>
          </cell>
          <cell r="D1482">
            <v>0.76</v>
          </cell>
          <cell r="E1482">
            <v>0.7</v>
          </cell>
          <cell r="G1482">
            <v>0.75</v>
          </cell>
          <cell r="H1482">
            <v>0.65</v>
          </cell>
          <cell r="I1482">
            <v>0.65</v>
          </cell>
          <cell r="K1482">
            <v>0.75</v>
          </cell>
          <cell r="L1482">
            <v>0.65</v>
          </cell>
          <cell r="M1482">
            <v>0.65</v>
          </cell>
          <cell r="O1482">
            <v>0.75</v>
          </cell>
          <cell r="P1482">
            <v>0.65</v>
          </cell>
          <cell r="Q1482">
            <v>0.65</v>
          </cell>
          <cell r="U1482">
            <v>0.3</v>
          </cell>
          <cell r="V1482" t="str">
            <v>N</v>
          </cell>
          <cell r="W1482" t="str">
            <v>PFS-MarginBasedPricing-201205-May-RevD.xls</v>
          </cell>
          <cell r="X1482" t="str">
            <v>Unknown - DS</v>
          </cell>
          <cell r="Y1482" t="str">
            <v>D'Andrea</v>
          </cell>
        </row>
        <row r="1483">
          <cell r="A1483" t="str">
            <v>SNEV</v>
          </cell>
          <cell r="B1483" t="str">
            <v>Eastern Connection (5)</v>
          </cell>
          <cell r="C1483">
            <v>0.86</v>
          </cell>
          <cell r="D1483">
            <v>0.76</v>
          </cell>
          <cell r="E1483">
            <v>0.7</v>
          </cell>
          <cell r="G1483">
            <v>0.75</v>
          </cell>
          <cell r="H1483">
            <v>0.65</v>
          </cell>
          <cell r="I1483">
            <v>0.65</v>
          </cell>
          <cell r="K1483">
            <v>0.75</v>
          </cell>
          <cell r="L1483">
            <v>0.65</v>
          </cell>
          <cell r="M1483">
            <v>0.65</v>
          </cell>
          <cell r="O1483">
            <v>0.75</v>
          </cell>
          <cell r="P1483">
            <v>0.65</v>
          </cell>
          <cell r="Q1483">
            <v>0.65</v>
          </cell>
          <cell r="U1483">
            <v>0.3</v>
          </cell>
          <cell r="V1483" t="str">
            <v>N</v>
          </cell>
          <cell r="W1483" t="str">
            <v>PFS-MarginBasedPricing-201205-May-RevD.xls</v>
          </cell>
          <cell r="X1483" t="str">
            <v>Unknown - DS</v>
          </cell>
          <cell r="Y1483" t="str">
            <v>D'Andrea</v>
          </cell>
        </row>
        <row r="1484">
          <cell r="A1484" t="str">
            <v>SNEX</v>
          </cell>
          <cell r="B1484" t="str">
            <v>Eastern Connection (10)</v>
          </cell>
          <cell r="C1484">
            <v>0.86</v>
          </cell>
          <cell r="D1484">
            <v>0.76</v>
          </cell>
          <cell r="E1484">
            <v>0.7</v>
          </cell>
          <cell r="G1484">
            <v>0.75</v>
          </cell>
          <cell r="H1484">
            <v>0.65</v>
          </cell>
          <cell r="I1484">
            <v>0.65</v>
          </cell>
          <cell r="K1484">
            <v>0.75</v>
          </cell>
          <cell r="L1484">
            <v>0.65</v>
          </cell>
          <cell r="M1484">
            <v>0.65</v>
          </cell>
          <cell r="O1484">
            <v>0.75</v>
          </cell>
          <cell r="P1484">
            <v>0.65</v>
          </cell>
          <cell r="Q1484">
            <v>0.65</v>
          </cell>
          <cell r="U1484">
            <v>0.3</v>
          </cell>
          <cell r="V1484" t="str">
            <v>N</v>
          </cell>
          <cell r="W1484" t="str">
            <v>PFS-MarginBasedPricing-201205-May-RevD.xls</v>
          </cell>
          <cell r="X1484" t="str">
            <v>Unknown - DS</v>
          </cell>
          <cell r="Y1484" t="str">
            <v>D'Andrea</v>
          </cell>
        </row>
        <row r="1485">
          <cell r="A1485" t="str">
            <v>SNF1</v>
          </cell>
          <cell r="B1485" t="str">
            <v>Canpar (1)</v>
          </cell>
          <cell r="C1485">
            <v>0.86</v>
          </cell>
          <cell r="D1485">
            <v>0.76</v>
          </cell>
          <cell r="E1485">
            <v>0.7</v>
          </cell>
          <cell r="G1485">
            <v>0.75</v>
          </cell>
          <cell r="H1485">
            <v>0.65</v>
          </cell>
          <cell r="I1485">
            <v>0.65</v>
          </cell>
          <cell r="K1485">
            <v>0.75</v>
          </cell>
          <cell r="L1485">
            <v>0.65</v>
          </cell>
          <cell r="M1485">
            <v>0.65</v>
          </cell>
          <cell r="O1485">
            <v>0.75</v>
          </cell>
          <cell r="P1485">
            <v>0.65</v>
          </cell>
          <cell r="Q1485">
            <v>0.65</v>
          </cell>
          <cell r="U1485">
            <v>0.3</v>
          </cell>
          <cell r="V1485" t="str">
            <v>N</v>
          </cell>
          <cell r="W1485" t="str">
            <v>PFS-MarginBasedPricing-201205-May-RevD.xls</v>
          </cell>
          <cell r="X1485" t="str">
            <v>Unknown - DS</v>
          </cell>
          <cell r="Y1485" t="str">
            <v>D'Andrea</v>
          </cell>
        </row>
        <row r="1486">
          <cell r="A1486" t="str">
            <v>SNF2</v>
          </cell>
          <cell r="B1486" t="str">
            <v>Canpar (2)</v>
          </cell>
          <cell r="C1486">
            <v>0.86</v>
          </cell>
          <cell r="D1486">
            <v>0.76</v>
          </cell>
          <cell r="E1486">
            <v>0.7</v>
          </cell>
          <cell r="G1486">
            <v>0.75</v>
          </cell>
          <cell r="H1486">
            <v>0.65</v>
          </cell>
          <cell r="I1486">
            <v>0.65</v>
          </cell>
          <cell r="K1486">
            <v>0.75</v>
          </cell>
          <cell r="L1486">
            <v>0.65</v>
          </cell>
          <cell r="M1486">
            <v>0.65</v>
          </cell>
          <cell r="O1486">
            <v>0.75</v>
          </cell>
          <cell r="P1486">
            <v>0.65</v>
          </cell>
          <cell r="Q1486">
            <v>0.65</v>
          </cell>
          <cell r="U1486">
            <v>0.3</v>
          </cell>
          <cell r="V1486" t="str">
            <v>N</v>
          </cell>
          <cell r="W1486" t="str">
            <v>PFS-MarginBasedPricing-201205-May-RevD.xls</v>
          </cell>
          <cell r="X1486" t="str">
            <v>Unknown - DS</v>
          </cell>
          <cell r="Y1486" t="str">
            <v>D'Andrea</v>
          </cell>
        </row>
        <row r="1487">
          <cell r="A1487" t="str">
            <v>SNFC</v>
          </cell>
          <cell r="B1487" t="str">
            <v>Canpar (100)</v>
          </cell>
          <cell r="C1487">
            <v>0.86</v>
          </cell>
          <cell r="D1487">
            <v>0.76</v>
          </cell>
          <cell r="E1487">
            <v>0.7</v>
          </cell>
          <cell r="G1487">
            <v>0.75</v>
          </cell>
          <cell r="H1487">
            <v>0.65</v>
          </cell>
          <cell r="I1487">
            <v>0.65</v>
          </cell>
          <cell r="K1487">
            <v>0.75</v>
          </cell>
          <cell r="L1487">
            <v>0.65</v>
          </cell>
          <cell r="M1487">
            <v>0.65</v>
          </cell>
          <cell r="O1487">
            <v>0.75</v>
          </cell>
          <cell r="P1487">
            <v>0.65</v>
          </cell>
          <cell r="Q1487">
            <v>0.65</v>
          </cell>
          <cell r="U1487">
            <v>0.3</v>
          </cell>
          <cell r="V1487" t="str">
            <v>N</v>
          </cell>
          <cell r="W1487" t="str">
            <v>PFS-MarginBasedPricing-201205-May-RevD.xls</v>
          </cell>
          <cell r="X1487" t="str">
            <v>Unknown - DS</v>
          </cell>
          <cell r="Y1487" t="str">
            <v>D'Andrea</v>
          </cell>
        </row>
        <row r="1488">
          <cell r="A1488" t="str">
            <v>SNFE</v>
          </cell>
          <cell r="B1488" t="str">
            <v>Canpar (Enterprise)</v>
          </cell>
          <cell r="C1488">
            <v>0.86</v>
          </cell>
          <cell r="D1488">
            <v>0.76</v>
          </cell>
          <cell r="E1488">
            <v>0.7</v>
          </cell>
          <cell r="G1488">
            <v>0.75</v>
          </cell>
          <cell r="H1488">
            <v>0.65</v>
          </cell>
          <cell r="I1488">
            <v>0.65</v>
          </cell>
          <cell r="K1488">
            <v>0.75</v>
          </cell>
          <cell r="L1488">
            <v>0.65</v>
          </cell>
          <cell r="M1488">
            <v>0.65</v>
          </cell>
          <cell r="O1488">
            <v>0.75</v>
          </cell>
          <cell r="P1488">
            <v>0.65</v>
          </cell>
          <cell r="Q1488">
            <v>0.65</v>
          </cell>
          <cell r="U1488">
            <v>0.3</v>
          </cell>
          <cell r="V1488" t="str">
            <v>N</v>
          </cell>
          <cell r="W1488" t="str">
            <v>PFS-MarginBasedPricing-201205-May-RevD.xls</v>
          </cell>
          <cell r="X1488" t="str">
            <v>Unknown - DS</v>
          </cell>
          <cell r="Y1488" t="str">
            <v>D'Andrea</v>
          </cell>
        </row>
        <row r="1489">
          <cell r="A1489" t="str">
            <v>SNFL</v>
          </cell>
          <cell r="B1489" t="str">
            <v>Canpar (50)</v>
          </cell>
          <cell r="C1489">
            <v>0.86</v>
          </cell>
          <cell r="D1489">
            <v>0.76</v>
          </cell>
          <cell r="E1489">
            <v>0.7</v>
          </cell>
          <cell r="G1489">
            <v>0.75</v>
          </cell>
          <cell r="H1489">
            <v>0.65</v>
          </cell>
          <cell r="I1489">
            <v>0.65</v>
          </cell>
          <cell r="K1489">
            <v>0.75</v>
          </cell>
          <cell r="L1489">
            <v>0.65</v>
          </cell>
          <cell r="M1489">
            <v>0.65</v>
          </cell>
          <cell r="O1489">
            <v>0.75</v>
          </cell>
          <cell r="P1489">
            <v>0.65</v>
          </cell>
          <cell r="Q1489">
            <v>0.65</v>
          </cell>
          <cell r="U1489">
            <v>0.3</v>
          </cell>
          <cell r="V1489" t="str">
            <v>N</v>
          </cell>
          <cell r="W1489" t="str">
            <v>PFS-MarginBasedPricing-201205-May-RevD.xls</v>
          </cell>
          <cell r="X1489" t="str">
            <v>Unknown - DS</v>
          </cell>
          <cell r="Y1489" t="str">
            <v>D'Andrea</v>
          </cell>
        </row>
        <row r="1490">
          <cell r="A1490" t="str">
            <v>SNFT</v>
          </cell>
          <cell r="B1490" t="str">
            <v>Canpar (25)</v>
          </cell>
          <cell r="C1490">
            <v>0.86</v>
          </cell>
          <cell r="D1490">
            <v>0.76</v>
          </cell>
          <cell r="E1490">
            <v>0.7</v>
          </cell>
          <cell r="G1490">
            <v>0.75</v>
          </cell>
          <cell r="H1490">
            <v>0.65</v>
          </cell>
          <cell r="I1490">
            <v>0.65</v>
          </cell>
          <cell r="K1490">
            <v>0.75</v>
          </cell>
          <cell r="L1490">
            <v>0.65</v>
          </cell>
          <cell r="M1490">
            <v>0.65</v>
          </cell>
          <cell r="O1490">
            <v>0.75</v>
          </cell>
          <cell r="P1490">
            <v>0.65</v>
          </cell>
          <cell r="Q1490">
            <v>0.65</v>
          </cell>
          <cell r="U1490">
            <v>0.3</v>
          </cell>
          <cell r="V1490" t="str">
            <v>N</v>
          </cell>
          <cell r="W1490" t="str">
            <v>PFS-MarginBasedPricing-201205-May-RevD.xls</v>
          </cell>
          <cell r="X1490" t="str">
            <v>Unknown - DS</v>
          </cell>
          <cell r="Y1490" t="str">
            <v>D'Andrea</v>
          </cell>
        </row>
        <row r="1491">
          <cell r="A1491" t="str">
            <v>SNFV</v>
          </cell>
          <cell r="B1491" t="str">
            <v>Canpar (5)</v>
          </cell>
          <cell r="C1491">
            <v>0.86</v>
          </cell>
          <cell r="D1491">
            <v>0.76</v>
          </cell>
          <cell r="E1491">
            <v>0.7</v>
          </cell>
          <cell r="G1491">
            <v>0.75</v>
          </cell>
          <cell r="H1491">
            <v>0.65</v>
          </cell>
          <cell r="I1491">
            <v>0.65</v>
          </cell>
          <cell r="K1491">
            <v>0.75</v>
          </cell>
          <cell r="L1491">
            <v>0.65</v>
          </cell>
          <cell r="M1491">
            <v>0.65</v>
          </cell>
          <cell r="O1491">
            <v>0.75</v>
          </cell>
          <cell r="P1491">
            <v>0.65</v>
          </cell>
          <cell r="Q1491">
            <v>0.65</v>
          </cell>
          <cell r="U1491">
            <v>0.3</v>
          </cell>
          <cell r="V1491" t="str">
            <v>N</v>
          </cell>
          <cell r="W1491" t="str">
            <v>PFS-MarginBasedPricing-201205-May-RevD.xls</v>
          </cell>
          <cell r="X1491" t="str">
            <v>Unknown - DS</v>
          </cell>
          <cell r="Y1491" t="str">
            <v>D'Andrea</v>
          </cell>
        </row>
        <row r="1492">
          <cell r="A1492" t="str">
            <v>SNFX</v>
          </cell>
          <cell r="B1492" t="str">
            <v>Canpar (10)</v>
          </cell>
          <cell r="C1492">
            <v>0.86</v>
          </cell>
          <cell r="D1492">
            <v>0.76</v>
          </cell>
          <cell r="E1492">
            <v>0.7</v>
          </cell>
          <cell r="G1492">
            <v>0.75</v>
          </cell>
          <cell r="H1492">
            <v>0.65</v>
          </cell>
          <cell r="I1492">
            <v>0.65</v>
          </cell>
          <cell r="K1492">
            <v>0.75</v>
          </cell>
          <cell r="L1492">
            <v>0.65</v>
          </cell>
          <cell r="M1492">
            <v>0.65</v>
          </cell>
          <cell r="O1492">
            <v>0.75</v>
          </cell>
          <cell r="P1492">
            <v>0.65</v>
          </cell>
          <cell r="Q1492">
            <v>0.65</v>
          </cell>
          <cell r="U1492">
            <v>0.3</v>
          </cell>
          <cell r="V1492" t="str">
            <v>N</v>
          </cell>
          <cell r="W1492" t="str">
            <v>PFS-MarginBasedPricing-201205-May-RevD.xls</v>
          </cell>
          <cell r="X1492" t="str">
            <v>Unknown - DS</v>
          </cell>
          <cell r="Y1492" t="str">
            <v>D'Andrea</v>
          </cell>
        </row>
        <row r="1493">
          <cell r="A1493" t="str">
            <v>SNG1</v>
          </cell>
          <cell r="B1493" t="str">
            <v>Globaltranz (1)</v>
          </cell>
          <cell r="C1493">
            <v>0.86</v>
          </cell>
          <cell r="D1493">
            <v>0.76</v>
          </cell>
          <cell r="E1493">
            <v>0.7</v>
          </cell>
          <cell r="G1493">
            <v>0.75</v>
          </cell>
          <cell r="H1493">
            <v>0.65</v>
          </cell>
          <cell r="I1493">
            <v>0.65</v>
          </cell>
          <cell r="K1493">
            <v>0.75</v>
          </cell>
          <cell r="L1493">
            <v>0.65</v>
          </cell>
          <cell r="M1493">
            <v>0.65</v>
          </cell>
          <cell r="O1493">
            <v>0.75</v>
          </cell>
          <cell r="P1493">
            <v>0.65</v>
          </cell>
          <cell r="Q1493">
            <v>0.65</v>
          </cell>
          <cell r="U1493">
            <v>0.3</v>
          </cell>
          <cell r="V1493" t="str">
            <v>N</v>
          </cell>
          <cell r="W1493" t="str">
            <v>PFS-MarginBasedPricing-201205-May.xls</v>
          </cell>
          <cell r="X1493" t="str">
            <v>Unknown - DS</v>
          </cell>
          <cell r="Y1493" t="str">
            <v>D'Andrea</v>
          </cell>
        </row>
        <row r="1494">
          <cell r="A1494" t="str">
            <v>SNG2</v>
          </cell>
          <cell r="B1494" t="str">
            <v>Globaltranz (2)</v>
          </cell>
          <cell r="C1494">
            <v>0.86</v>
          </cell>
          <cell r="D1494">
            <v>0.76</v>
          </cell>
          <cell r="E1494">
            <v>0.7</v>
          </cell>
          <cell r="G1494">
            <v>0.75</v>
          </cell>
          <cell r="H1494">
            <v>0.65</v>
          </cell>
          <cell r="I1494">
            <v>0.65</v>
          </cell>
          <cell r="K1494">
            <v>0.75</v>
          </cell>
          <cell r="L1494">
            <v>0.65</v>
          </cell>
          <cell r="M1494">
            <v>0.65</v>
          </cell>
          <cell r="O1494">
            <v>0.75</v>
          </cell>
          <cell r="P1494">
            <v>0.65</v>
          </cell>
          <cell r="Q1494">
            <v>0.65</v>
          </cell>
          <cell r="U1494">
            <v>0.3</v>
          </cell>
          <cell r="V1494" t="str">
            <v>N</v>
          </cell>
          <cell r="W1494" t="str">
            <v>PFS-MarginBasedPricing-201205-May.xls</v>
          </cell>
          <cell r="X1494" t="str">
            <v>Unknown - DS</v>
          </cell>
          <cell r="Y1494" t="str">
            <v>D'Andrea</v>
          </cell>
        </row>
        <row r="1495">
          <cell r="A1495" t="str">
            <v>SNGC</v>
          </cell>
          <cell r="B1495" t="str">
            <v>Globaltranz (100)</v>
          </cell>
          <cell r="C1495">
            <v>0.86</v>
          </cell>
          <cell r="D1495">
            <v>0.76</v>
          </cell>
          <cell r="E1495">
            <v>0.7</v>
          </cell>
          <cell r="G1495">
            <v>0.75</v>
          </cell>
          <cell r="H1495">
            <v>0.65</v>
          </cell>
          <cell r="I1495">
            <v>0.65</v>
          </cell>
          <cell r="K1495">
            <v>0.75</v>
          </cell>
          <cell r="L1495">
            <v>0.65</v>
          </cell>
          <cell r="M1495">
            <v>0.65</v>
          </cell>
          <cell r="O1495">
            <v>0.75</v>
          </cell>
          <cell r="P1495">
            <v>0.65</v>
          </cell>
          <cell r="Q1495">
            <v>0.65</v>
          </cell>
          <cell r="U1495">
            <v>0.3</v>
          </cell>
          <cell r="V1495" t="str">
            <v>N</v>
          </cell>
          <cell r="W1495" t="str">
            <v>PFS-MarginBasedPricing-201205-May.xls</v>
          </cell>
          <cell r="X1495" t="str">
            <v>Unknown - DS</v>
          </cell>
          <cell r="Y1495" t="str">
            <v>D'Andrea</v>
          </cell>
        </row>
        <row r="1496">
          <cell r="A1496" t="str">
            <v>SNGE</v>
          </cell>
          <cell r="B1496" t="str">
            <v>Globaltranz (Enterprise)</v>
          </cell>
          <cell r="C1496">
            <v>0.86</v>
          </cell>
          <cell r="D1496">
            <v>0.76</v>
          </cell>
          <cell r="E1496">
            <v>0.7</v>
          </cell>
          <cell r="G1496">
            <v>0.75</v>
          </cell>
          <cell r="H1496">
            <v>0.65</v>
          </cell>
          <cell r="I1496">
            <v>0.65</v>
          </cell>
          <cell r="K1496">
            <v>0.75</v>
          </cell>
          <cell r="L1496">
            <v>0.65</v>
          </cell>
          <cell r="M1496">
            <v>0.65</v>
          </cell>
          <cell r="O1496">
            <v>0.75</v>
          </cell>
          <cell r="P1496">
            <v>0.65</v>
          </cell>
          <cell r="Q1496">
            <v>0.65</v>
          </cell>
          <cell r="U1496">
            <v>0.3</v>
          </cell>
          <cell r="V1496" t="str">
            <v>N</v>
          </cell>
          <cell r="W1496" t="str">
            <v>PFS-MarginBasedPricing-201205-May.xls</v>
          </cell>
          <cell r="X1496" t="str">
            <v>Unknown - DS</v>
          </cell>
          <cell r="Y1496" t="str">
            <v>D'Andrea</v>
          </cell>
        </row>
        <row r="1497">
          <cell r="A1497" t="str">
            <v>SNGL</v>
          </cell>
          <cell r="B1497" t="str">
            <v>Globaltranz (50)</v>
          </cell>
          <cell r="C1497">
            <v>0.86</v>
          </cell>
          <cell r="D1497">
            <v>0.76</v>
          </cell>
          <cell r="E1497">
            <v>0.7</v>
          </cell>
          <cell r="G1497">
            <v>0.75</v>
          </cell>
          <cell r="H1497">
            <v>0.65</v>
          </cell>
          <cell r="I1497">
            <v>0.65</v>
          </cell>
          <cell r="K1497">
            <v>0.75</v>
          </cell>
          <cell r="L1497">
            <v>0.65</v>
          </cell>
          <cell r="M1497">
            <v>0.65</v>
          </cell>
          <cell r="O1497">
            <v>0.75</v>
          </cell>
          <cell r="P1497">
            <v>0.65</v>
          </cell>
          <cell r="Q1497">
            <v>0.65</v>
          </cell>
          <cell r="U1497">
            <v>0.3</v>
          </cell>
          <cell r="V1497" t="str">
            <v>N</v>
          </cell>
          <cell r="W1497" t="str">
            <v>PFS-MarginBasedPricing-201205-May.xls</v>
          </cell>
          <cell r="X1497" t="str">
            <v>Unknown - DS</v>
          </cell>
          <cell r="Y1497" t="str">
            <v>D'Andrea</v>
          </cell>
        </row>
        <row r="1498">
          <cell r="A1498" t="str">
            <v>SNGT</v>
          </cell>
          <cell r="B1498" t="str">
            <v>Globaltranz (25)</v>
          </cell>
          <cell r="C1498">
            <v>0.86</v>
          </cell>
          <cell r="D1498">
            <v>0.76</v>
          </cell>
          <cell r="E1498">
            <v>0.7</v>
          </cell>
          <cell r="G1498">
            <v>0.75</v>
          </cell>
          <cell r="H1498">
            <v>0.65</v>
          </cell>
          <cell r="I1498">
            <v>0.65</v>
          </cell>
          <cell r="K1498">
            <v>0.75</v>
          </cell>
          <cell r="L1498">
            <v>0.65</v>
          </cell>
          <cell r="M1498">
            <v>0.65</v>
          </cell>
          <cell r="O1498">
            <v>0.75</v>
          </cell>
          <cell r="P1498">
            <v>0.65</v>
          </cell>
          <cell r="Q1498">
            <v>0.65</v>
          </cell>
          <cell r="U1498">
            <v>0.3</v>
          </cell>
          <cell r="V1498" t="str">
            <v>N</v>
          </cell>
          <cell r="W1498" t="str">
            <v>PFS-MarginBasedPricing-201205-May.xls</v>
          </cell>
          <cell r="X1498" t="str">
            <v>Unknown - DS</v>
          </cell>
          <cell r="Y1498" t="str">
            <v>D'Andrea</v>
          </cell>
        </row>
        <row r="1499">
          <cell r="A1499" t="str">
            <v>SNGV</v>
          </cell>
          <cell r="B1499" t="str">
            <v>Globaltranz (5)</v>
          </cell>
          <cell r="C1499">
            <v>0.86</v>
          </cell>
          <cell r="D1499">
            <v>0.76</v>
          </cell>
          <cell r="E1499">
            <v>0.7</v>
          </cell>
          <cell r="G1499">
            <v>0.75</v>
          </cell>
          <cell r="H1499">
            <v>0.65</v>
          </cell>
          <cell r="I1499">
            <v>0.65</v>
          </cell>
          <cell r="K1499">
            <v>0.75</v>
          </cell>
          <cell r="L1499">
            <v>0.65</v>
          </cell>
          <cell r="M1499">
            <v>0.65</v>
          </cell>
          <cell r="O1499">
            <v>0.75</v>
          </cell>
          <cell r="P1499">
            <v>0.65</v>
          </cell>
          <cell r="Q1499">
            <v>0.65</v>
          </cell>
          <cell r="U1499">
            <v>0.3</v>
          </cell>
          <cell r="V1499" t="str">
            <v>N</v>
          </cell>
          <cell r="W1499" t="str">
            <v>PFS-MarginBasedPricing-201205-May.xls</v>
          </cell>
          <cell r="X1499" t="str">
            <v>Unknown - DS</v>
          </cell>
          <cell r="Y1499" t="str">
            <v>D'Andrea</v>
          </cell>
        </row>
        <row r="1500">
          <cell r="A1500" t="str">
            <v>SNGX</v>
          </cell>
          <cell r="B1500" t="str">
            <v>Globaltranz (10)</v>
          </cell>
          <cell r="C1500">
            <v>0.86</v>
          </cell>
          <cell r="D1500">
            <v>0.76</v>
          </cell>
          <cell r="E1500">
            <v>0.7</v>
          </cell>
          <cell r="G1500">
            <v>0.75</v>
          </cell>
          <cell r="H1500">
            <v>0.65</v>
          </cell>
          <cell r="I1500">
            <v>0.65</v>
          </cell>
          <cell r="K1500">
            <v>0.75</v>
          </cell>
          <cell r="L1500">
            <v>0.65</v>
          </cell>
          <cell r="M1500">
            <v>0.65</v>
          </cell>
          <cell r="O1500">
            <v>0.75</v>
          </cell>
          <cell r="P1500">
            <v>0.65</v>
          </cell>
          <cell r="Q1500">
            <v>0.65</v>
          </cell>
          <cell r="U1500">
            <v>0.3</v>
          </cell>
          <cell r="V1500" t="str">
            <v>N</v>
          </cell>
          <cell r="W1500" t="str">
            <v>PFS-MarginBasedPricing-201205-May.xls</v>
          </cell>
          <cell r="X1500" t="str">
            <v>Unknown - DS</v>
          </cell>
          <cell r="Y1500" t="str">
            <v>D'Andrea</v>
          </cell>
        </row>
        <row r="1501">
          <cell r="A1501" t="str">
            <v>SNH1</v>
          </cell>
          <cell r="B1501" t="str">
            <v>LTL Czrlt Rating/BOLs (1)</v>
          </cell>
          <cell r="C1501">
            <v>0.86</v>
          </cell>
          <cell r="D1501">
            <v>0.76</v>
          </cell>
          <cell r="E1501">
            <v>0.7</v>
          </cell>
          <cell r="G1501">
            <v>0.75</v>
          </cell>
          <cell r="H1501">
            <v>0.65</v>
          </cell>
          <cell r="I1501">
            <v>0.65</v>
          </cell>
          <cell r="K1501">
            <v>0.75</v>
          </cell>
          <cell r="L1501">
            <v>0.65</v>
          </cell>
          <cell r="M1501">
            <v>0.65</v>
          </cell>
          <cell r="O1501">
            <v>0.75</v>
          </cell>
          <cell r="P1501">
            <v>0.65</v>
          </cell>
          <cell r="Q1501">
            <v>0.65</v>
          </cell>
          <cell r="U1501">
            <v>0.3</v>
          </cell>
          <cell r="V1501" t="str">
            <v>Y</v>
          </cell>
          <cell r="W1501" t="str">
            <v>PFS-MarginBasedPricing-201207-July-RevA.xls</v>
          </cell>
          <cell r="X1501" t="str">
            <v>Unknown - DS</v>
          </cell>
          <cell r="Y1501" t="str">
            <v>D'Andrea</v>
          </cell>
        </row>
        <row r="1502">
          <cell r="A1502" t="str">
            <v>SNH2</v>
          </cell>
          <cell r="B1502" t="str">
            <v>LTL Czrlt Rating/BOLs (2)</v>
          </cell>
          <cell r="C1502">
            <v>0.86</v>
          </cell>
          <cell r="D1502">
            <v>0.76</v>
          </cell>
          <cell r="E1502">
            <v>0.7</v>
          </cell>
          <cell r="G1502">
            <v>0.75</v>
          </cell>
          <cell r="H1502">
            <v>0.65</v>
          </cell>
          <cell r="I1502">
            <v>0.65</v>
          </cell>
          <cell r="K1502">
            <v>0.75</v>
          </cell>
          <cell r="L1502">
            <v>0.65</v>
          </cell>
          <cell r="M1502">
            <v>0.65</v>
          </cell>
          <cell r="O1502">
            <v>0.75</v>
          </cell>
          <cell r="P1502">
            <v>0.65</v>
          </cell>
          <cell r="Q1502">
            <v>0.65</v>
          </cell>
          <cell r="U1502">
            <v>0.3</v>
          </cell>
          <cell r="V1502" t="str">
            <v>Y</v>
          </cell>
          <cell r="W1502" t="str">
            <v>PFS-MarginBasedPricing-201207-July-RevA.xls</v>
          </cell>
          <cell r="X1502" t="str">
            <v>Unknown - DS</v>
          </cell>
          <cell r="Y1502" t="str">
            <v>D'Andrea</v>
          </cell>
        </row>
        <row r="1503">
          <cell r="A1503" t="str">
            <v>SNHC</v>
          </cell>
          <cell r="B1503" t="str">
            <v>LTL Czrlt Rating/BOLs-100</v>
          </cell>
          <cell r="C1503">
            <v>0.86</v>
          </cell>
          <cell r="D1503">
            <v>0.76</v>
          </cell>
          <cell r="E1503">
            <v>0.7</v>
          </cell>
          <cell r="G1503">
            <v>0.75</v>
          </cell>
          <cell r="H1503">
            <v>0.65</v>
          </cell>
          <cell r="I1503">
            <v>0.65</v>
          </cell>
          <cell r="K1503">
            <v>0.75</v>
          </cell>
          <cell r="L1503">
            <v>0.65</v>
          </cell>
          <cell r="M1503">
            <v>0.65</v>
          </cell>
          <cell r="O1503">
            <v>0.75</v>
          </cell>
          <cell r="P1503">
            <v>0.65</v>
          </cell>
          <cell r="Q1503">
            <v>0.65</v>
          </cell>
          <cell r="U1503">
            <v>0.3</v>
          </cell>
          <cell r="V1503" t="str">
            <v>Y</v>
          </cell>
          <cell r="W1503" t="str">
            <v>PFS-MarginBasedPricing-201207-July-RevA.xls</v>
          </cell>
          <cell r="X1503" t="str">
            <v>Unknown - DS</v>
          </cell>
          <cell r="Y1503" t="str">
            <v>D'Andrea</v>
          </cell>
        </row>
        <row r="1504">
          <cell r="A1504" t="str">
            <v>SNHE</v>
          </cell>
          <cell r="B1504" t="str">
            <v>LTL Czrlt Rting/BOLs-Entr</v>
          </cell>
          <cell r="C1504">
            <v>0.86</v>
          </cell>
          <cell r="D1504">
            <v>0.76</v>
          </cell>
          <cell r="E1504">
            <v>0.7</v>
          </cell>
          <cell r="G1504">
            <v>0.75</v>
          </cell>
          <cell r="H1504">
            <v>0.65</v>
          </cell>
          <cell r="I1504">
            <v>0.65</v>
          </cell>
          <cell r="K1504">
            <v>0.75</v>
          </cell>
          <cell r="L1504">
            <v>0.65</v>
          </cell>
          <cell r="M1504">
            <v>0.65</v>
          </cell>
          <cell r="O1504">
            <v>0.75</v>
          </cell>
          <cell r="P1504">
            <v>0.65</v>
          </cell>
          <cell r="Q1504">
            <v>0.65</v>
          </cell>
          <cell r="U1504">
            <v>0.3</v>
          </cell>
          <cell r="V1504" t="str">
            <v>Y</v>
          </cell>
          <cell r="W1504" t="str">
            <v>PFS-MarginBasedPricing-201207-July-RevA.xls</v>
          </cell>
          <cell r="X1504" t="str">
            <v>Unknown - DS</v>
          </cell>
          <cell r="Y1504" t="str">
            <v>D'Andrea</v>
          </cell>
        </row>
        <row r="1505">
          <cell r="A1505" t="str">
            <v>SNHL</v>
          </cell>
          <cell r="B1505" t="str">
            <v>LTL Czrlt Rating/BOLs-50</v>
          </cell>
          <cell r="C1505">
            <v>0.86</v>
          </cell>
          <cell r="D1505">
            <v>0.76</v>
          </cell>
          <cell r="E1505">
            <v>0.7</v>
          </cell>
          <cell r="G1505">
            <v>0.75</v>
          </cell>
          <cell r="H1505">
            <v>0.65</v>
          </cell>
          <cell r="I1505">
            <v>0.65</v>
          </cell>
          <cell r="K1505">
            <v>0.75</v>
          </cell>
          <cell r="L1505">
            <v>0.65</v>
          </cell>
          <cell r="M1505">
            <v>0.65</v>
          </cell>
          <cell r="O1505">
            <v>0.75</v>
          </cell>
          <cell r="P1505">
            <v>0.65</v>
          </cell>
          <cell r="Q1505">
            <v>0.65</v>
          </cell>
          <cell r="U1505">
            <v>0.3</v>
          </cell>
          <cell r="V1505" t="str">
            <v>Y</v>
          </cell>
          <cell r="W1505" t="str">
            <v>PFS-MarginBasedPricing-201207-July-RevA.xls</v>
          </cell>
          <cell r="X1505" t="str">
            <v>Unknown - DS</v>
          </cell>
          <cell r="Y1505" t="str">
            <v>D'Andrea</v>
          </cell>
        </row>
        <row r="1506">
          <cell r="A1506" t="str">
            <v>SNHT</v>
          </cell>
          <cell r="B1506" t="str">
            <v>LTL Czrlt Rating/BOLs-25</v>
          </cell>
          <cell r="C1506">
            <v>0.86</v>
          </cell>
          <cell r="D1506">
            <v>0.76</v>
          </cell>
          <cell r="E1506">
            <v>0.7</v>
          </cell>
          <cell r="G1506">
            <v>0.75</v>
          </cell>
          <cell r="H1506">
            <v>0.65</v>
          </cell>
          <cell r="I1506">
            <v>0.65</v>
          </cell>
          <cell r="K1506">
            <v>0.75</v>
          </cell>
          <cell r="L1506">
            <v>0.65</v>
          </cell>
          <cell r="M1506">
            <v>0.65</v>
          </cell>
          <cell r="O1506">
            <v>0.75</v>
          </cell>
          <cell r="P1506">
            <v>0.65</v>
          </cell>
          <cell r="Q1506">
            <v>0.65</v>
          </cell>
          <cell r="U1506">
            <v>0.3</v>
          </cell>
          <cell r="V1506" t="str">
            <v>Y</v>
          </cell>
          <cell r="W1506" t="str">
            <v>PFS-MarginBasedPricing-201207-July-RevA.xls</v>
          </cell>
          <cell r="X1506" t="str">
            <v>Unknown - DS</v>
          </cell>
          <cell r="Y1506" t="str">
            <v>D'Andrea</v>
          </cell>
        </row>
        <row r="1507">
          <cell r="A1507" t="str">
            <v>SNHV</v>
          </cell>
          <cell r="B1507" t="str">
            <v>LTL Czrlt Rating/BOLs (5)</v>
          </cell>
          <cell r="C1507">
            <v>0.86</v>
          </cell>
          <cell r="D1507">
            <v>0.76</v>
          </cell>
          <cell r="E1507">
            <v>0.7</v>
          </cell>
          <cell r="G1507">
            <v>0.75</v>
          </cell>
          <cell r="H1507">
            <v>0.65</v>
          </cell>
          <cell r="I1507">
            <v>0.65</v>
          </cell>
          <cell r="K1507">
            <v>0.75</v>
          </cell>
          <cell r="L1507">
            <v>0.65</v>
          </cell>
          <cell r="M1507">
            <v>0.65</v>
          </cell>
          <cell r="O1507">
            <v>0.75</v>
          </cell>
          <cell r="P1507">
            <v>0.65</v>
          </cell>
          <cell r="Q1507">
            <v>0.65</v>
          </cell>
          <cell r="U1507">
            <v>0.3</v>
          </cell>
          <cell r="V1507" t="str">
            <v>Y</v>
          </cell>
          <cell r="W1507" t="str">
            <v>PFS-MarginBasedPricing-201207-July-RevA.xls</v>
          </cell>
          <cell r="X1507" t="str">
            <v>Unknown - DS</v>
          </cell>
          <cell r="Y1507" t="str">
            <v>D'Andrea</v>
          </cell>
        </row>
        <row r="1508">
          <cell r="A1508" t="str">
            <v>SNHX</v>
          </cell>
          <cell r="B1508" t="str">
            <v>LTL Czrlt Rating/BOLs-10</v>
          </cell>
          <cell r="C1508">
            <v>0.86</v>
          </cell>
          <cell r="D1508">
            <v>0.76</v>
          </cell>
          <cell r="E1508">
            <v>0.7</v>
          </cell>
          <cell r="G1508">
            <v>0.75</v>
          </cell>
          <cell r="H1508">
            <v>0.65</v>
          </cell>
          <cell r="I1508">
            <v>0.65</v>
          </cell>
          <cell r="K1508">
            <v>0.75</v>
          </cell>
          <cell r="L1508">
            <v>0.65</v>
          </cell>
          <cell r="M1508">
            <v>0.65</v>
          </cell>
          <cell r="O1508">
            <v>0.75</v>
          </cell>
          <cell r="P1508">
            <v>0.65</v>
          </cell>
          <cell r="Q1508">
            <v>0.65</v>
          </cell>
          <cell r="U1508">
            <v>0.3</v>
          </cell>
          <cell r="V1508" t="str">
            <v>Y</v>
          </cell>
          <cell r="W1508" t="str">
            <v>PFS-MarginBasedPricing-201207-July-RevA.xls</v>
          </cell>
          <cell r="X1508" t="str">
            <v>Unknown - DS</v>
          </cell>
          <cell r="Y1508" t="str">
            <v>D'Andrea</v>
          </cell>
        </row>
        <row r="1509">
          <cell r="A1509" t="str">
            <v>SNJ1</v>
          </cell>
          <cell r="B1509" t="str">
            <v>Miscellaneous Domestic carrier (1)</v>
          </cell>
          <cell r="C1509">
            <v>0.86</v>
          </cell>
          <cell r="D1509">
            <v>0.76</v>
          </cell>
          <cell r="E1509">
            <v>0.7</v>
          </cell>
          <cell r="G1509">
            <v>0.75</v>
          </cell>
          <cell r="H1509">
            <v>0.65</v>
          </cell>
          <cell r="I1509">
            <v>0.65</v>
          </cell>
          <cell r="K1509">
            <v>0.75</v>
          </cell>
          <cell r="L1509">
            <v>0.65</v>
          </cell>
          <cell r="M1509">
            <v>0.65</v>
          </cell>
          <cell r="O1509">
            <v>0.75</v>
          </cell>
          <cell r="P1509">
            <v>0.65</v>
          </cell>
          <cell r="Q1509">
            <v>0.65</v>
          </cell>
          <cell r="U1509">
            <v>0.3</v>
          </cell>
          <cell r="V1509" t="str">
            <v>Y</v>
          </cell>
          <cell r="W1509" t="str">
            <v>PFS-MarginBasedPricing-201207-July-RevA.xls</v>
          </cell>
          <cell r="X1509" t="str">
            <v>Unknown - DS</v>
          </cell>
          <cell r="Y1509" t="str">
            <v>D'Andrea</v>
          </cell>
        </row>
        <row r="1510">
          <cell r="A1510" t="str">
            <v>SNJ2</v>
          </cell>
          <cell r="B1510" t="str">
            <v>Miscellaneous Domestic carrier (2)</v>
          </cell>
          <cell r="C1510">
            <v>0.86</v>
          </cell>
          <cell r="D1510">
            <v>0.76</v>
          </cell>
          <cell r="E1510">
            <v>0.7</v>
          </cell>
          <cell r="G1510">
            <v>0.75</v>
          </cell>
          <cell r="H1510">
            <v>0.65</v>
          </cell>
          <cell r="I1510">
            <v>0.65</v>
          </cell>
          <cell r="K1510">
            <v>0.75</v>
          </cell>
          <cell r="L1510">
            <v>0.65</v>
          </cell>
          <cell r="M1510">
            <v>0.65</v>
          </cell>
          <cell r="O1510">
            <v>0.75</v>
          </cell>
          <cell r="P1510">
            <v>0.65</v>
          </cell>
          <cell r="Q1510">
            <v>0.65</v>
          </cell>
          <cell r="U1510">
            <v>0.3</v>
          </cell>
          <cell r="V1510" t="str">
            <v>Y</v>
          </cell>
          <cell r="W1510" t="str">
            <v>PFS-MarginBasedPricing-201207-July-RevA.xls</v>
          </cell>
          <cell r="X1510" t="str">
            <v>Unknown - DS</v>
          </cell>
          <cell r="Y1510" t="str">
            <v>D'Andrea</v>
          </cell>
        </row>
        <row r="1511">
          <cell r="A1511" t="str">
            <v>SNJC</v>
          </cell>
          <cell r="B1511" t="str">
            <v>Miscellaneous Domestic carrier (100)</v>
          </cell>
          <cell r="C1511">
            <v>0.86</v>
          </cell>
          <cell r="D1511">
            <v>0.76</v>
          </cell>
          <cell r="E1511">
            <v>0.7</v>
          </cell>
          <cell r="G1511">
            <v>0.75</v>
          </cell>
          <cell r="H1511">
            <v>0.65</v>
          </cell>
          <cell r="I1511">
            <v>0.65</v>
          </cell>
          <cell r="K1511">
            <v>0.75</v>
          </cell>
          <cell r="L1511">
            <v>0.65</v>
          </cell>
          <cell r="M1511">
            <v>0.65</v>
          </cell>
          <cell r="O1511">
            <v>0.75</v>
          </cell>
          <cell r="P1511">
            <v>0.65</v>
          </cell>
          <cell r="Q1511">
            <v>0.65</v>
          </cell>
          <cell r="U1511">
            <v>0.3</v>
          </cell>
          <cell r="V1511" t="str">
            <v>Y</v>
          </cell>
          <cell r="W1511" t="str">
            <v>PFS-MarginBasedPricing-201207-July-RevA.xls</v>
          </cell>
          <cell r="X1511" t="str">
            <v>Unknown - DS</v>
          </cell>
          <cell r="Y1511" t="str">
            <v>D'Andrea</v>
          </cell>
        </row>
        <row r="1512">
          <cell r="A1512" t="str">
            <v>SNJE</v>
          </cell>
          <cell r="B1512" t="str">
            <v>Miscellaneous Domestic carrier (Enterprise)</v>
          </cell>
          <cell r="C1512">
            <v>0.86</v>
          </cell>
          <cell r="D1512">
            <v>0.76</v>
          </cell>
          <cell r="E1512">
            <v>0.7</v>
          </cell>
          <cell r="G1512">
            <v>0.75</v>
          </cell>
          <cell r="H1512">
            <v>0.65</v>
          </cell>
          <cell r="I1512">
            <v>0.65</v>
          </cell>
          <cell r="K1512">
            <v>0.75</v>
          </cell>
          <cell r="L1512">
            <v>0.65</v>
          </cell>
          <cell r="M1512">
            <v>0.65</v>
          </cell>
          <cell r="O1512">
            <v>0.75</v>
          </cell>
          <cell r="P1512">
            <v>0.65</v>
          </cell>
          <cell r="Q1512">
            <v>0.65</v>
          </cell>
          <cell r="U1512">
            <v>0.3</v>
          </cell>
          <cell r="V1512" t="str">
            <v>Y</v>
          </cell>
          <cell r="W1512" t="str">
            <v>PFS-MarginBasedPricing-201207-July-RevA.xls</v>
          </cell>
          <cell r="X1512" t="str">
            <v>Unknown - DS</v>
          </cell>
          <cell r="Y1512" t="str">
            <v>D'Andrea</v>
          </cell>
        </row>
        <row r="1513">
          <cell r="A1513" t="str">
            <v>SNJL</v>
          </cell>
          <cell r="B1513" t="str">
            <v>Miscellaneous Domestic carrier (50)</v>
          </cell>
          <cell r="C1513">
            <v>0.86</v>
          </cell>
          <cell r="D1513">
            <v>0.76</v>
          </cell>
          <cell r="E1513">
            <v>0.7</v>
          </cell>
          <cell r="G1513">
            <v>0.75</v>
          </cell>
          <cell r="H1513">
            <v>0.65</v>
          </cell>
          <cell r="I1513">
            <v>0.65</v>
          </cell>
          <cell r="K1513">
            <v>0.75</v>
          </cell>
          <cell r="L1513">
            <v>0.65</v>
          </cell>
          <cell r="M1513">
            <v>0.65</v>
          </cell>
          <cell r="O1513">
            <v>0.75</v>
          </cell>
          <cell r="P1513">
            <v>0.65</v>
          </cell>
          <cell r="Q1513">
            <v>0.65</v>
          </cell>
          <cell r="U1513">
            <v>0.3</v>
          </cell>
          <cell r="V1513" t="str">
            <v>Y</v>
          </cell>
          <cell r="W1513" t="str">
            <v>PFS-MarginBasedPricing-201207-July-RevA.xls</v>
          </cell>
          <cell r="X1513" t="str">
            <v>Unknown - DS</v>
          </cell>
          <cell r="Y1513" t="str">
            <v>D'Andrea</v>
          </cell>
        </row>
        <row r="1514">
          <cell r="A1514" t="str">
            <v>SNJT</v>
          </cell>
          <cell r="B1514" t="str">
            <v>Miscellaneous Domestic carrier (25)</v>
          </cell>
          <cell r="C1514">
            <v>0.86</v>
          </cell>
          <cell r="D1514">
            <v>0.76</v>
          </cell>
          <cell r="E1514">
            <v>0.7</v>
          </cell>
          <cell r="G1514">
            <v>0.75</v>
          </cell>
          <cell r="H1514">
            <v>0.65</v>
          </cell>
          <cell r="I1514">
            <v>0.65</v>
          </cell>
          <cell r="K1514">
            <v>0.75</v>
          </cell>
          <cell r="L1514">
            <v>0.65</v>
          </cell>
          <cell r="M1514">
            <v>0.65</v>
          </cell>
          <cell r="O1514">
            <v>0.75</v>
          </cell>
          <cell r="P1514">
            <v>0.65</v>
          </cell>
          <cell r="Q1514">
            <v>0.65</v>
          </cell>
          <cell r="U1514">
            <v>0.3</v>
          </cell>
          <cell r="V1514" t="str">
            <v>Y</v>
          </cell>
          <cell r="W1514" t="str">
            <v>PFS-MarginBasedPricing-201207-July-RevA.xls</v>
          </cell>
          <cell r="X1514" t="str">
            <v>Unknown - DS</v>
          </cell>
          <cell r="Y1514" t="str">
            <v>D'Andrea</v>
          </cell>
        </row>
        <row r="1515">
          <cell r="A1515" t="str">
            <v>SNJV</v>
          </cell>
          <cell r="B1515" t="str">
            <v>Miscellaneous Domestic carrier (5)</v>
          </cell>
          <cell r="C1515">
            <v>0.86</v>
          </cell>
          <cell r="D1515">
            <v>0.76</v>
          </cell>
          <cell r="E1515">
            <v>0.7</v>
          </cell>
          <cell r="G1515">
            <v>0.75</v>
          </cell>
          <cell r="H1515">
            <v>0.65</v>
          </cell>
          <cell r="I1515">
            <v>0.65</v>
          </cell>
          <cell r="K1515">
            <v>0.75</v>
          </cell>
          <cell r="L1515">
            <v>0.65</v>
          </cell>
          <cell r="M1515">
            <v>0.65</v>
          </cell>
          <cell r="O1515">
            <v>0.75</v>
          </cell>
          <cell r="P1515">
            <v>0.65</v>
          </cell>
          <cell r="Q1515">
            <v>0.65</v>
          </cell>
          <cell r="U1515">
            <v>0.3</v>
          </cell>
          <cell r="V1515" t="str">
            <v>Y</v>
          </cell>
          <cell r="W1515" t="str">
            <v>PFS-MarginBasedPricing-201207-July-RevA.xls</v>
          </cell>
          <cell r="X1515" t="str">
            <v>Unknown - DS</v>
          </cell>
          <cell r="Y1515" t="str">
            <v>D'Andrea</v>
          </cell>
        </row>
        <row r="1516">
          <cell r="A1516" t="str">
            <v>SNJX</v>
          </cell>
          <cell r="B1516" t="str">
            <v>Miscellaneous Domestic carrier (10)</v>
          </cell>
          <cell r="C1516">
            <v>0.86</v>
          </cell>
          <cell r="D1516">
            <v>0.76</v>
          </cell>
          <cell r="E1516">
            <v>0.7</v>
          </cell>
          <cell r="G1516">
            <v>0.75</v>
          </cell>
          <cell r="H1516">
            <v>0.65</v>
          </cell>
          <cell r="I1516">
            <v>0.65</v>
          </cell>
          <cell r="K1516">
            <v>0.75</v>
          </cell>
          <cell r="L1516">
            <v>0.65</v>
          </cell>
          <cell r="M1516">
            <v>0.65</v>
          </cell>
          <cell r="O1516">
            <v>0.75</v>
          </cell>
          <cell r="P1516">
            <v>0.65</v>
          </cell>
          <cell r="Q1516">
            <v>0.65</v>
          </cell>
          <cell r="U1516">
            <v>0.3</v>
          </cell>
          <cell r="V1516" t="str">
            <v>Y</v>
          </cell>
          <cell r="W1516" t="str">
            <v>PFS-MarginBasedPricing-201207-July-RevA.xls</v>
          </cell>
          <cell r="X1516" t="str">
            <v>Unknown - DS</v>
          </cell>
          <cell r="Y1516" t="str">
            <v>D'Andrea</v>
          </cell>
        </row>
        <row r="1517">
          <cell r="A1517" t="str">
            <v>SNK1</v>
          </cell>
          <cell r="B1517" t="str">
            <v>Miscellaneous Canada Carrier (1)</v>
          </cell>
          <cell r="C1517">
            <v>0.86</v>
          </cell>
          <cell r="D1517">
            <v>0.76</v>
          </cell>
          <cell r="E1517">
            <v>0.7</v>
          </cell>
          <cell r="G1517">
            <v>0.75</v>
          </cell>
          <cell r="H1517">
            <v>0.65</v>
          </cell>
          <cell r="I1517">
            <v>0.65</v>
          </cell>
          <cell r="K1517">
            <v>0.75</v>
          </cell>
          <cell r="L1517">
            <v>0.65</v>
          </cell>
          <cell r="M1517">
            <v>0.65</v>
          </cell>
          <cell r="O1517">
            <v>0.75</v>
          </cell>
          <cell r="P1517">
            <v>0.65</v>
          </cell>
          <cell r="Q1517">
            <v>0.65</v>
          </cell>
          <cell r="U1517">
            <v>0.3</v>
          </cell>
          <cell r="V1517" t="str">
            <v>N</v>
          </cell>
          <cell r="W1517" t="str">
            <v>PFS-MarginBasedPricing-201205-May-RevD.xls</v>
          </cell>
          <cell r="X1517" t="str">
            <v>Unknown - DS</v>
          </cell>
          <cell r="Y1517" t="str">
            <v>D'Andrea</v>
          </cell>
        </row>
        <row r="1518">
          <cell r="A1518" t="str">
            <v>SNK2</v>
          </cell>
          <cell r="B1518" t="str">
            <v>Miscellaneous Canada Carrier (2)</v>
          </cell>
          <cell r="C1518">
            <v>0.86</v>
          </cell>
          <cell r="D1518">
            <v>0.76</v>
          </cell>
          <cell r="E1518">
            <v>0.7</v>
          </cell>
          <cell r="G1518">
            <v>0.75</v>
          </cell>
          <cell r="H1518">
            <v>0.65</v>
          </cell>
          <cell r="I1518">
            <v>0.65</v>
          </cell>
          <cell r="K1518">
            <v>0.75</v>
          </cell>
          <cell r="L1518">
            <v>0.65</v>
          </cell>
          <cell r="M1518">
            <v>0.65</v>
          </cell>
          <cell r="O1518">
            <v>0.75</v>
          </cell>
          <cell r="P1518">
            <v>0.65</v>
          </cell>
          <cell r="Q1518">
            <v>0.65</v>
          </cell>
          <cell r="U1518">
            <v>0.3</v>
          </cell>
          <cell r="V1518" t="str">
            <v>N</v>
          </cell>
          <cell r="W1518" t="str">
            <v>PFS-MarginBasedPricing-201205-May-RevD.xls</v>
          </cell>
          <cell r="X1518" t="str">
            <v>Unknown - DS</v>
          </cell>
          <cell r="Y1518" t="str">
            <v>D'Andrea</v>
          </cell>
        </row>
        <row r="1519">
          <cell r="A1519" t="str">
            <v>SNKC</v>
          </cell>
          <cell r="B1519" t="str">
            <v>Miscellaneous Canada Carrier (100)</v>
          </cell>
          <cell r="C1519">
            <v>0.86</v>
          </cell>
          <cell r="D1519">
            <v>0.76</v>
          </cell>
          <cell r="E1519">
            <v>0.7</v>
          </cell>
          <cell r="G1519">
            <v>0.75</v>
          </cell>
          <cell r="H1519">
            <v>0.65</v>
          </cell>
          <cell r="I1519">
            <v>0.65</v>
          </cell>
          <cell r="K1519">
            <v>0.75</v>
          </cell>
          <cell r="L1519">
            <v>0.65</v>
          </cell>
          <cell r="M1519">
            <v>0.65</v>
          </cell>
          <cell r="O1519">
            <v>0.75</v>
          </cell>
          <cell r="P1519">
            <v>0.65</v>
          </cell>
          <cell r="Q1519">
            <v>0.65</v>
          </cell>
          <cell r="U1519">
            <v>0.3</v>
          </cell>
          <cell r="V1519" t="str">
            <v>N</v>
          </cell>
          <cell r="W1519" t="str">
            <v>PFS-MarginBasedPricing-201205-May-RevD.xls</v>
          </cell>
          <cell r="X1519" t="str">
            <v>Unknown - DS</v>
          </cell>
          <cell r="Y1519" t="str">
            <v>D'Andrea</v>
          </cell>
        </row>
        <row r="1520">
          <cell r="A1520" t="str">
            <v>SNKE</v>
          </cell>
          <cell r="B1520" t="str">
            <v>Miscellaneous Canada Carrier (Enterprise)</v>
          </cell>
          <cell r="C1520">
            <v>0.86</v>
          </cell>
          <cell r="D1520">
            <v>0.76</v>
          </cell>
          <cell r="E1520">
            <v>0.7</v>
          </cell>
          <cell r="G1520">
            <v>0.75</v>
          </cell>
          <cell r="H1520">
            <v>0.65</v>
          </cell>
          <cell r="I1520">
            <v>0.65</v>
          </cell>
          <cell r="K1520">
            <v>0.75</v>
          </cell>
          <cell r="L1520">
            <v>0.65</v>
          </cell>
          <cell r="M1520">
            <v>0.65</v>
          </cell>
          <cell r="O1520">
            <v>0.75</v>
          </cell>
          <cell r="P1520">
            <v>0.65</v>
          </cell>
          <cell r="Q1520">
            <v>0.65</v>
          </cell>
          <cell r="U1520">
            <v>0.3</v>
          </cell>
          <cell r="V1520" t="str">
            <v>N</v>
          </cell>
          <cell r="W1520" t="str">
            <v>PFS-MarginBasedPricing-201205-May-RevD.xls</v>
          </cell>
          <cell r="X1520" t="str">
            <v>Unknown - DS</v>
          </cell>
          <cell r="Y1520" t="str">
            <v>D'Andrea</v>
          </cell>
        </row>
        <row r="1521">
          <cell r="A1521" t="str">
            <v>SNKL</v>
          </cell>
          <cell r="B1521" t="str">
            <v>Miscellaneous Canada Carrier (50)</v>
          </cell>
          <cell r="C1521">
            <v>0.86</v>
          </cell>
          <cell r="D1521">
            <v>0.76</v>
          </cell>
          <cell r="E1521">
            <v>0.7</v>
          </cell>
          <cell r="G1521">
            <v>0.75</v>
          </cell>
          <cell r="H1521">
            <v>0.65</v>
          </cell>
          <cell r="I1521">
            <v>0.65</v>
          </cell>
          <cell r="K1521">
            <v>0.75</v>
          </cell>
          <cell r="L1521">
            <v>0.65</v>
          </cell>
          <cell r="M1521">
            <v>0.65</v>
          </cell>
          <cell r="O1521">
            <v>0.75</v>
          </cell>
          <cell r="P1521">
            <v>0.65</v>
          </cell>
          <cell r="Q1521">
            <v>0.65</v>
          </cell>
          <cell r="U1521">
            <v>0.3</v>
          </cell>
          <cell r="V1521" t="str">
            <v>N</v>
          </cell>
          <cell r="W1521" t="str">
            <v>PFS-MarginBasedPricing-201205-May-RevD.xls</v>
          </cell>
          <cell r="X1521" t="str">
            <v>Unknown - DS</v>
          </cell>
          <cell r="Y1521" t="str">
            <v>D'Andrea</v>
          </cell>
        </row>
        <row r="1522">
          <cell r="A1522" t="str">
            <v>SNKT</v>
          </cell>
          <cell r="B1522" t="str">
            <v>Miscellaneous Canada Carrier (25)</v>
          </cell>
          <cell r="C1522">
            <v>0.86</v>
          </cell>
          <cell r="D1522">
            <v>0.76</v>
          </cell>
          <cell r="E1522">
            <v>0.7</v>
          </cell>
          <cell r="G1522">
            <v>0.75</v>
          </cell>
          <cell r="H1522">
            <v>0.65</v>
          </cell>
          <cell r="I1522">
            <v>0.65</v>
          </cell>
          <cell r="K1522">
            <v>0.75</v>
          </cell>
          <cell r="L1522">
            <v>0.65</v>
          </cell>
          <cell r="M1522">
            <v>0.65</v>
          </cell>
          <cell r="O1522">
            <v>0.75</v>
          </cell>
          <cell r="P1522">
            <v>0.65</v>
          </cell>
          <cell r="Q1522">
            <v>0.65</v>
          </cell>
          <cell r="U1522">
            <v>0.3</v>
          </cell>
          <cell r="V1522" t="str">
            <v>N</v>
          </cell>
          <cell r="W1522" t="str">
            <v>PFS-MarginBasedPricing-201205-May-RevD.xls</v>
          </cell>
          <cell r="X1522" t="str">
            <v>Unknown - DS</v>
          </cell>
          <cell r="Y1522" t="str">
            <v>D'Andrea</v>
          </cell>
        </row>
        <row r="1523">
          <cell r="A1523" t="str">
            <v>SNKV</v>
          </cell>
          <cell r="B1523" t="str">
            <v>Miscellaneous Canada Carrier (5)</v>
          </cell>
          <cell r="C1523">
            <v>0.86</v>
          </cell>
          <cell r="D1523">
            <v>0.76</v>
          </cell>
          <cell r="E1523">
            <v>0.7</v>
          </cell>
          <cell r="G1523">
            <v>0.75</v>
          </cell>
          <cell r="H1523">
            <v>0.65</v>
          </cell>
          <cell r="I1523">
            <v>0.65</v>
          </cell>
          <cell r="K1523">
            <v>0.75</v>
          </cell>
          <cell r="L1523">
            <v>0.65</v>
          </cell>
          <cell r="M1523">
            <v>0.65</v>
          </cell>
          <cell r="O1523">
            <v>0.75</v>
          </cell>
          <cell r="P1523">
            <v>0.65</v>
          </cell>
          <cell r="Q1523">
            <v>0.65</v>
          </cell>
          <cell r="U1523">
            <v>0.3</v>
          </cell>
          <cell r="V1523" t="str">
            <v>N</v>
          </cell>
          <cell r="W1523" t="str">
            <v>PFS-MarginBasedPricing-201205-May-RevD.xls</v>
          </cell>
          <cell r="X1523" t="str">
            <v>Unknown - DS</v>
          </cell>
          <cell r="Y1523" t="str">
            <v>D'Andrea</v>
          </cell>
        </row>
        <row r="1524">
          <cell r="A1524" t="str">
            <v>SNKX</v>
          </cell>
          <cell r="B1524" t="str">
            <v>Miscellaneous Canada Carrier (10)</v>
          </cell>
          <cell r="C1524">
            <v>0.86</v>
          </cell>
          <cell r="D1524">
            <v>0.76</v>
          </cell>
          <cell r="E1524">
            <v>0.7</v>
          </cell>
          <cell r="G1524">
            <v>0.75</v>
          </cell>
          <cell r="H1524">
            <v>0.65</v>
          </cell>
          <cell r="I1524">
            <v>0.65</v>
          </cell>
          <cell r="K1524">
            <v>0.75</v>
          </cell>
          <cell r="L1524">
            <v>0.65</v>
          </cell>
          <cell r="M1524">
            <v>0.65</v>
          </cell>
          <cell r="O1524">
            <v>0.75</v>
          </cell>
          <cell r="P1524">
            <v>0.65</v>
          </cell>
          <cell r="Q1524">
            <v>0.65</v>
          </cell>
          <cell r="U1524">
            <v>0.3</v>
          </cell>
          <cell r="V1524" t="str">
            <v>N</v>
          </cell>
          <cell r="W1524" t="str">
            <v>PFS-MarginBasedPricing-201205-May-RevD.xls</v>
          </cell>
          <cell r="X1524" t="str">
            <v>Unknown - DS</v>
          </cell>
          <cell r="Y1524" t="str">
            <v>D'Andrea</v>
          </cell>
        </row>
        <row r="1525">
          <cell r="A1525" t="str">
            <v>SNL1</v>
          </cell>
          <cell r="B1525" t="str">
            <v>Purolator ( 1 )</v>
          </cell>
          <cell r="C1525">
            <v>0.86</v>
          </cell>
          <cell r="D1525">
            <v>0.76</v>
          </cell>
          <cell r="E1525">
            <v>0.7</v>
          </cell>
          <cell r="G1525">
            <v>0.75</v>
          </cell>
          <cell r="H1525">
            <v>0.65</v>
          </cell>
          <cell r="I1525">
            <v>0.65</v>
          </cell>
          <cell r="K1525">
            <v>0.75</v>
          </cell>
          <cell r="L1525">
            <v>0.65</v>
          </cell>
          <cell r="M1525">
            <v>0.65</v>
          </cell>
          <cell r="O1525">
            <v>0.75</v>
          </cell>
          <cell r="P1525">
            <v>0.65</v>
          </cell>
          <cell r="Q1525">
            <v>0.65</v>
          </cell>
          <cell r="U1525">
            <v>0.3</v>
          </cell>
          <cell r="V1525" t="str">
            <v>Y</v>
          </cell>
          <cell r="W1525" t="str">
            <v>PFS-MarginBasedPricing-201207-July-RevA.xls</v>
          </cell>
          <cell r="X1525" t="str">
            <v>Unknown - DS</v>
          </cell>
          <cell r="Y1525" t="str">
            <v>D'Andrea</v>
          </cell>
        </row>
        <row r="1526">
          <cell r="A1526" t="str">
            <v>SNL2</v>
          </cell>
          <cell r="B1526" t="str">
            <v>Purolator ( 2 )</v>
          </cell>
          <cell r="C1526">
            <v>0.86</v>
          </cell>
          <cell r="D1526">
            <v>0.76</v>
          </cell>
          <cell r="E1526">
            <v>0.7</v>
          </cell>
          <cell r="G1526">
            <v>0.75</v>
          </cell>
          <cell r="H1526">
            <v>0.65</v>
          </cell>
          <cell r="I1526">
            <v>0.65</v>
          </cell>
          <cell r="K1526">
            <v>0.75</v>
          </cell>
          <cell r="L1526">
            <v>0.65</v>
          </cell>
          <cell r="M1526">
            <v>0.65</v>
          </cell>
          <cell r="O1526">
            <v>0.75</v>
          </cell>
          <cell r="P1526">
            <v>0.65</v>
          </cell>
          <cell r="Q1526">
            <v>0.65</v>
          </cell>
          <cell r="U1526">
            <v>0.3</v>
          </cell>
          <cell r="V1526" t="str">
            <v>Y</v>
          </cell>
          <cell r="W1526" t="str">
            <v>PFS-MarginBasedPricing-201207-July-RevA.xls</v>
          </cell>
          <cell r="X1526" t="str">
            <v>Unknown - DS</v>
          </cell>
          <cell r="Y1526" t="str">
            <v>D'Andrea</v>
          </cell>
        </row>
        <row r="1527">
          <cell r="A1527" t="str">
            <v>SNLC</v>
          </cell>
          <cell r="B1527" t="str">
            <v>Purolator ( 100 )</v>
          </cell>
          <cell r="C1527">
            <v>0.86</v>
          </cell>
          <cell r="D1527">
            <v>0.76</v>
          </cell>
          <cell r="E1527">
            <v>0.7</v>
          </cell>
          <cell r="G1527">
            <v>0.75</v>
          </cell>
          <cell r="H1527">
            <v>0.65</v>
          </cell>
          <cell r="I1527">
            <v>0.65</v>
          </cell>
          <cell r="K1527">
            <v>0.75</v>
          </cell>
          <cell r="L1527">
            <v>0.65</v>
          </cell>
          <cell r="M1527">
            <v>0.65</v>
          </cell>
          <cell r="O1527">
            <v>0.75</v>
          </cell>
          <cell r="P1527">
            <v>0.65</v>
          </cell>
          <cell r="Q1527">
            <v>0.65</v>
          </cell>
          <cell r="U1527">
            <v>0.3</v>
          </cell>
          <cell r="V1527" t="str">
            <v>Y</v>
          </cell>
          <cell r="W1527" t="str">
            <v>PFS-MarginBasedPricing-201207-July-RevA.xls</v>
          </cell>
          <cell r="X1527" t="str">
            <v>Unknown - DS</v>
          </cell>
          <cell r="Y1527" t="str">
            <v>D'Andrea</v>
          </cell>
        </row>
        <row r="1528">
          <cell r="A1528" t="str">
            <v>SNLE</v>
          </cell>
          <cell r="B1528" t="str">
            <v>Purolator (Enterprise)</v>
          </cell>
          <cell r="C1528">
            <v>0.86</v>
          </cell>
          <cell r="D1528">
            <v>0.76</v>
          </cell>
          <cell r="E1528">
            <v>0.7</v>
          </cell>
          <cell r="G1528">
            <v>0.75</v>
          </cell>
          <cell r="H1528">
            <v>0.65</v>
          </cell>
          <cell r="I1528">
            <v>0.65</v>
          </cell>
          <cell r="K1528">
            <v>0.75</v>
          </cell>
          <cell r="L1528">
            <v>0.65</v>
          </cell>
          <cell r="M1528">
            <v>0.65</v>
          </cell>
          <cell r="O1528">
            <v>0.75</v>
          </cell>
          <cell r="P1528">
            <v>0.65</v>
          </cell>
          <cell r="Q1528">
            <v>0.65</v>
          </cell>
          <cell r="U1528">
            <v>0.3</v>
          </cell>
          <cell r="V1528" t="str">
            <v>Y</v>
          </cell>
          <cell r="W1528" t="str">
            <v>PFS-MarginBasedPricing-201207-July-RevA.xls</v>
          </cell>
          <cell r="X1528" t="str">
            <v>Unknown - DS</v>
          </cell>
          <cell r="Y1528" t="str">
            <v>D'Andrea</v>
          </cell>
        </row>
        <row r="1529">
          <cell r="A1529" t="str">
            <v>SNLL</v>
          </cell>
          <cell r="B1529" t="str">
            <v>Purolator ( 50 )</v>
          </cell>
          <cell r="C1529">
            <v>0.86</v>
          </cell>
          <cell r="D1529">
            <v>0.76</v>
          </cell>
          <cell r="E1529">
            <v>0.7</v>
          </cell>
          <cell r="G1529">
            <v>0.75</v>
          </cell>
          <cell r="H1529">
            <v>0.65</v>
          </cell>
          <cell r="I1529">
            <v>0.65</v>
          </cell>
          <cell r="K1529">
            <v>0.75</v>
          </cell>
          <cell r="L1529">
            <v>0.65</v>
          </cell>
          <cell r="M1529">
            <v>0.65</v>
          </cell>
          <cell r="O1529">
            <v>0.75</v>
          </cell>
          <cell r="P1529">
            <v>0.65</v>
          </cell>
          <cell r="Q1529">
            <v>0.65</v>
          </cell>
          <cell r="U1529">
            <v>0.3</v>
          </cell>
          <cell r="V1529" t="str">
            <v>Y</v>
          </cell>
          <cell r="W1529" t="str">
            <v>PFS-MarginBasedPricing-201207-July-RevA.xls</v>
          </cell>
          <cell r="X1529" t="str">
            <v>Unknown - DS</v>
          </cell>
          <cell r="Y1529" t="str">
            <v>D'Andrea</v>
          </cell>
        </row>
        <row r="1530">
          <cell r="A1530" t="str">
            <v>SNLT</v>
          </cell>
          <cell r="B1530" t="str">
            <v>Purolator ( 25 )</v>
          </cell>
          <cell r="C1530">
            <v>0.86</v>
          </cell>
          <cell r="D1530">
            <v>0.76</v>
          </cell>
          <cell r="E1530">
            <v>0.7</v>
          </cell>
          <cell r="G1530">
            <v>0.75</v>
          </cell>
          <cell r="H1530">
            <v>0.65</v>
          </cell>
          <cell r="I1530">
            <v>0.65</v>
          </cell>
          <cell r="K1530">
            <v>0.75</v>
          </cell>
          <cell r="L1530">
            <v>0.65</v>
          </cell>
          <cell r="M1530">
            <v>0.65</v>
          </cell>
          <cell r="O1530">
            <v>0.75</v>
          </cell>
          <cell r="P1530">
            <v>0.65</v>
          </cell>
          <cell r="Q1530">
            <v>0.65</v>
          </cell>
          <cell r="U1530">
            <v>0.3</v>
          </cell>
          <cell r="V1530" t="str">
            <v>Y</v>
          </cell>
          <cell r="W1530" t="str">
            <v>PFS-MarginBasedPricing-201207-July-RevA.xls</v>
          </cell>
          <cell r="X1530" t="str">
            <v>Unknown - DS</v>
          </cell>
          <cell r="Y1530" t="str">
            <v>D'Andrea</v>
          </cell>
        </row>
        <row r="1531">
          <cell r="A1531" t="str">
            <v>SNLV</v>
          </cell>
          <cell r="B1531" t="str">
            <v>Purolator ( 5 )</v>
          </cell>
          <cell r="C1531">
            <v>0.86</v>
          </cell>
          <cell r="D1531">
            <v>0.76</v>
          </cell>
          <cell r="E1531">
            <v>0.7</v>
          </cell>
          <cell r="G1531">
            <v>0.75</v>
          </cell>
          <cell r="H1531">
            <v>0.65</v>
          </cell>
          <cell r="I1531">
            <v>0.65</v>
          </cell>
          <cell r="K1531">
            <v>0.75</v>
          </cell>
          <cell r="L1531">
            <v>0.65</v>
          </cell>
          <cell r="M1531">
            <v>0.65</v>
          </cell>
          <cell r="O1531">
            <v>0.75</v>
          </cell>
          <cell r="P1531">
            <v>0.65</v>
          </cell>
          <cell r="Q1531">
            <v>0.65</v>
          </cell>
          <cell r="U1531">
            <v>0.3</v>
          </cell>
          <cell r="V1531" t="str">
            <v>Y</v>
          </cell>
          <cell r="W1531" t="str">
            <v>PFS-MarginBasedPricing-201207-July-RevA.xls</v>
          </cell>
          <cell r="X1531" t="str">
            <v>Unknown - DS</v>
          </cell>
          <cell r="Y1531" t="str">
            <v>D'Andrea</v>
          </cell>
        </row>
        <row r="1532">
          <cell r="A1532" t="str">
            <v>SNLX</v>
          </cell>
          <cell r="B1532" t="str">
            <v>Purolator ( 10 )</v>
          </cell>
          <cell r="C1532">
            <v>0.86</v>
          </cell>
          <cell r="D1532">
            <v>0.76</v>
          </cell>
          <cell r="E1532">
            <v>0.7</v>
          </cell>
          <cell r="G1532">
            <v>0.75</v>
          </cell>
          <cell r="H1532">
            <v>0.65</v>
          </cell>
          <cell r="I1532">
            <v>0.65</v>
          </cell>
          <cell r="K1532">
            <v>0.75</v>
          </cell>
          <cell r="L1532">
            <v>0.65</v>
          </cell>
          <cell r="M1532">
            <v>0.65</v>
          </cell>
          <cell r="O1532">
            <v>0.75</v>
          </cell>
          <cell r="P1532">
            <v>0.65</v>
          </cell>
          <cell r="Q1532">
            <v>0.65</v>
          </cell>
          <cell r="U1532">
            <v>0.3</v>
          </cell>
          <cell r="V1532" t="str">
            <v>Y</v>
          </cell>
          <cell r="W1532" t="str">
            <v>PFS-MarginBasedPricing-201207-July-RevA.xls</v>
          </cell>
          <cell r="X1532" t="str">
            <v>Unknown - DS</v>
          </cell>
          <cell r="Y1532" t="str">
            <v>D'Andrea</v>
          </cell>
        </row>
        <row r="1533">
          <cell r="A1533" t="str">
            <v>SNM1</v>
          </cell>
          <cell r="B1533" t="str">
            <v>Midland Courier (1)</v>
          </cell>
          <cell r="C1533">
            <v>0.86</v>
          </cell>
          <cell r="D1533">
            <v>0.76</v>
          </cell>
          <cell r="E1533">
            <v>0.7</v>
          </cell>
          <cell r="G1533">
            <v>0.75</v>
          </cell>
          <cell r="H1533">
            <v>0.65</v>
          </cell>
          <cell r="I1533">
            <v>0.65</v>
          </cell>
          <cell r="K1533">
            <v>0.75</v>
          </cell>
          <cell r="L1533">
            <v>0.65</v>
          </cell>
          <cell r="M1533">
            <v>0.65</v>
          </cell>
          <cell r="O1533">
            <v>0.75</v>
          </cell>
          <cell r="P1533">
            <v>0.65</v>
          </cell>
          <cell r="Q1533">
            <v>0.65</v>
          </cell>
          <cell r="U1533">
            <v>0.3</v>
          </cell>
          <cell r="V1533" t="str">
            <v>N</v>
          </cell>
          <cell r="W1533" t="str">
            <v>PFS-MarginBasedPricing-201205-May.xls</v>
          </cell>
          <cell r="X1533" t="str">
            <v>Unknown - DS</v>
          </cell>
          <cell r="Y1533" t="str">
            <v>D'Andrea</v>
          </cell>
        </row>
        <row r="1534">
          <cell r="A1534" t="str">
            <v>SNM2</v>
          </cell>
          <cell r="B1534" t="str">
            <v>Midland Courier (2)</v>
          </cell>
          <cell r="C1534">
            <v>0.86</v>
          </cell>
          <cell r="D1534">
            <v>0.76</v>
          </cell>
          <cell r="E1534">
            <v>0.7</v>
          </cell>
          <cell r="G1534">
            <v>0.75</v>
          </cell>
          <cell r="H1534">
            <v>0.65</v>
          </cell>
          <cell r="I1534">
            <v>0.65</v>
          </cell>
          <cell r="K1534">
            <v>0.75</v>
          </cell>
          <cell r="L1534">
            <v>0.65</v>
          </cell>
          <cell r="M1534">
            <v>0.65</v>
          </cell>
          <cell r="O1534">
            <v>0.75</v>
          </cell>
          <cell r="P1534">
            <v>0.65</v>
          </cell>
          <cell r="Q1534">
            <v>0.65</v>
          </cell>
          <cell r="U1534">
            <v>0.3</v>
          </cell>
          <cell r="V1534" t="str">
            <v>N</v>
          </cell>
          <cell r="W1534" t="str">
            <v>PFS-MarginBasedPricing-201205-May.xls</v>
          </cell>
          <cell r="X1534" t="str">
            <v>Unknown - DS</v>
          </cell>
          <cell r="Y1534" t="str">
            <v>D'Andrea</v>
          </cell>
        </row>
        <row r="1535">
          <cell r="A1535" t="str">
            <v>SNMC</v>
          </cell>
          <cell r="B1535" t="str">
            <v>Midland Courier (100)</v>
          </cell>
          <cell r="C1535">
            <v>0.86</v>
          </cell>
          <cell r="D1535">
            <v>0.76</v>
          </cell>
          <cell r="E1535">
            <v>0.7</v>
          </cell>
          <cell r="G1535">
            <v>0.75</v>
          </cell>
          <cell r="H1535">
            <v>0.65</v>
          </cell>
          <cell r="I1535">
            <v>0.65</v>
          </cell>
          <cell r="K1535">
            <v>0.75</v>
          </cell>
          <cell r="L1535">
            <v>0.65</v>
          </cell>
          <cell r="M1535">
            <v>0.65</v>
          </cell>
          <cell r="O1535">
            <v>0.75</v>
          </cell>
          <cell r="P1535">
            <v>0.65</v>
          </cell>
          <cell r="Q1535">
            <v>0.65</v>
          </cell>
          <cell r="U1535">
            <v>0.3</v>
          </cell>
          <cell r="V1535" t="str">
            <v>N</v>
          </cell>
          <cell r="W1535" t="str">
            <v>PFS-MarginBasedPricing-201205-May.xls</v>
          </cell>
          <cell r="X1535" t="str">
            <v>Unknown - DS</v>
          </cell>
          <cell r="Y1535" t="str">
            <v>D'Andrea</v>
          </cell>
        </row>
        <row r="1536">
          <cell r="A1536" t="str">
            <v>SNME</v>
          </cell>
          <cell r="B1536" t="str">
            <v>Midland Courier (Enterprise)</v>
          </cell>
          <cell r="C1536">
            <v>0.86</v>
          </cell>
          <cell r="D1536">
            <v>0.76</v>
          </cell>
          <cell r="E1536">
            <v>0.7</v>
          </cell>
          <cell r="G1536">
            <v>0.75</v>
          </cell>
          <cell r="H1536">
            <v>0.65</v>
          </cell>
          <cell r="I1536">
            <v>0.65</v>
          </cell>
          <cell r="K1536">
            <v>0.75</v>
          </cell>
          <cell r="L1536">
            <v>0.65</v>
          </cell>
          <cell r="M1536">
            <v>0.65</v>
          </cell>
          <cell r="O1536">
            <v>0.75</v>
          </cell>
          <cell r="P1536">
            <v>0.65</v>
          </cell>
          <cell r="Q1536">
            <v>0.65</v>
          </cell>
          <cell r="U1536">
            <v>0.3</v>
          </cell>
          <cell r="V1536" t="str">
            <v>N</v>
          </cell>
          <cell r="W1536" t="str">
            <v>PFS-MarginBasedPricing-201205-May.xls</v>
          </cell>
          <cell r="X1536" t="str">
            <v>Unknown - DS</v>
          </cell>
          <cell r="Y1536" t="str">
            <v>D'Andrea</v>
          </cell>
        </row>
        <row r="1537">
          <cell r="A1537" t="str">
            <v>SNML</v>
          </cell>
          <cell r="B1537" t="str">
            <v>Midland Courier (50)</v>
          </cell>
          <cell r="C1537">
            <v>0.86</v>
          </cell>
          <cell r="D1537">
            <v>0.76</v>
          </cell>
          <cell r="E1537">
            <v>0.7</v>
          </cell>
          <cell r="G1537">
            <v>0.75</v>
          </cell>
          <cell r="H1537">
            <v>0.65</v>
          </cell>
          <cell r="I1537">
            <v>0.65</v>
          </cell>
          <cell r="K1537">
            <v>0.75</v>
          </cell>
          <cell r="L1537">
            <v>0.65</v>
          </cell>
          <cell r="M1537">
            <v>0.65</v>
          </cell>
          <cell r="O1537">
            <v>0.75</v>
          </cell>
          <cell r="P1537">
            <v>0.65</v>
          </cell>
          <cell r="Q1537">
            <v>0.65</v>
          </cell>
          <cell r="U1537">
            <v>0.3</v>
          </cell>
          <cell r="V1537" t="str">
            <v>N</v>
          </cell>
          <cell r="W1537" t="str">
            <v>PFS-MarginBasedPricing-201205-May.xls</v>
          </cell>
          <cell r="X1537" t="str">
            <v>Unknown - DS</v>
          </cell>
          <cell r="Y1537" t="str">
            <v>D'Andrea</v>
          </cell>
        </row>
        <row r="1538">
          <cell r="A1538" t="str">
            <v>SNMT</v>
          </cell>
          <cell r="B1538" t="str">
            <v>Midland Courier (25)</v>
          </cell>
          <cell r="C1538">
            <v>0.86</v>
          </cell>
          <cell r="D1538">
            <v>0.76</v>
          </cell>
          <cell r="E1538">
            <v>0.7</v>
          </cell>
          <cell r="G1538">
            <v>0.75</v>
          </cell>
          <cell r="H1538">
            <v>0.65</v>
          </cell>
          <cell r="I1538">
            <v>0.65</v>
          </cell>
          <cell r="K1538">
            <v>0.75</v>
          </cell>
          <cell r="L1538">
            <v>0.65</v>
          </cell>
          <cell r="M1538">
            <v>0.65</v>
          </cell>
          <cell r="O1538">
            <v>0.75</v>
          </cell>
          <cell r="P1538">
            <v>0.65</v>
          </cell>
          <cell r="Q1538">
            <v>0.65</v>
          </cell>
          <cell r="U1538">
            <v>0.3</v>
          </cell>
          <cell r="V1538" t="str">
            <v>N</v>
          </cell>
          <cell r="W1538" t="str">
            <v>PFS-MarginBasedPricing-201205-May.xls</v>
          </cell>
          <cell r="X1538" t="str">
            <v>Unknown - DS</v>
          </cell>
          <cell r="Y1538" t="str">
            <v>D'Andrea</v>
          </cell>
        </row>
        <row r="1539">
          <cell r="A1539" t="str">
            <v>SNMV</v>
          </cell>
          <cell r="B1539" t="str">
            <v>Midland Courier (5)</v>
          </cell>
          <cell r="C1539">
            <v>0.86</v>
          </cell>
          <cell r="D1539">
            <v>0.76</v>
          </cell>
          <cell r="E1539">
            <v>0.7</v>
          </cell>
          <cell r="G1539">
            <v>0.75</v>
          </cell>
          <cell r="H1539">
            <v>0.65</v>
          </cell>
          <cell r="I1539">
            <v>0.65</v>
          </cell>
          <cell r="K1539">
            <v>0.75</v>
          </cell>
          <cell r="L1539">
            <v>0.65</v>
          </cell>
          <cell r="M1539">
            <v>0.65</v>
          </cell>
          <cell r="O1539">
            <v>0.75</v>
          </cell>
          <cell r="P1539">
            <v>0.65</v>
          </cell>
          <cell r="Q1539">
            <v>0.65</v>
          </cell>
          <cell r="U1539">
            <v>0.3</v>
          </cell>
          <cell r="V1539" t="str">
            <v>N</v>
          </cell>
          <cell r="W1539" t="str">
            <v>PFS-MarginBasedPricing-201205-May.xls</v>
          </cell>
          <cell r="X1539" t="str">
            <v>Unknown - DS</v>
          </cell>
          <cell r="Y1539" t="str">
            <v>D'Andrea</v>
          </cell>
        </row>
        <row r="1540">
          <cell r="A1540" t="str">
            <v>SNMX</v>
          </cell>
          <cell r="B1540" t="str">
            <v>Midland Courier (10)</v>
          </cell>
          <cell r="C1540">
            <v>0.86</v>
          </cell>
          <cell r="D1540">
            <v>0.76</v>
          </cell>
          <cell r="E1540">
            <v>0.7</v>
          </cell>
          <cell r="G1540">
            <v>0.75</v>
          </cell>
          <cell r="H1540">
            <v>0.65</v>
          </cell>
          <cell r="I1540">
            <v>0.65</v>
          </cell>
          <cell r="K1540">
            <v>0.75</v>
          </cell>
          <cell r="L1540">
            <v>0.65</v>
          </cell>
          <cell r="M1540">
            <v>0.65</v>
          </cell>
          <cell r="O1540">
            <v>0.75</v>
          </cell>
          <cell r="P1540">
            <v>0.65</v>
          </cell>
          <cell r="Q1540">
            <v>0.65</v>
          </cell>
          <cell r="U1540">
            <v>0.3</v>
          </cell>
          <cell r="V1540" t="str">
            <v>N</v>
          </cell>
          <cell r="W1540" t="str">
            <v>PFS-MarginBasedPricing-201205-May.xls</v>
          </cell>
          <cell r="X1540" t="str">
            <v>Unknown - DS</v>
          </cell>
          <cell r="Y1540" t="str">
            <v>D'Andrea</v>
          </cell>
        </row>
        <row r="1541">
          <cell r="A1541" t="str">
            <v>SNN1</v>
          </cell>
          <cell r="B1541" t="str">
            <v>Newgistics (1)</v>
          </cell>
          <cell r="C1541">
            <v>0.86</v>
          </cell>
          <cell r="D1541">
            <v>0.76</v>
          </cell>
          <cell r="E1541">
            <v>0.7</v>
          </cell>
          <cell r="G1541">
            <v>0.75</v>
          </cell>
          <cell r="H1541">
            <v>0.65</v>
          </cell>
          <cell r="I1541">
            <v>0.65</v>
          </cell>
          <cell r="K1541">
            <v>0.75</v>
          </cell>
          <cell r="L1541">
            <v>0.65</v>
          </cell>
          <cell r="M1541">
            <v>0.65</v>
          </cell>
          <cell r="O1541">
            <v>0.75</v>
          </cell>
          <cell r="P1541">
            <v>0.65</v>
          </cell>
          <cell r="Q1541">
            <v>0.65</v>
          </cell>
          <cell r="U1541">
            <v>0.3</v>
          </cell>
          <cell r="V1541" t="str">
            <v>N</v>
          </cell>
          <cell r="W1541" t="str">
            <v>PFS-MarginBasedPricing-201205-May.xls</v>
          </cell>
          <cell r="X1541" t="str">
            <v>Unknown - DS</v>
          </cell>
          <cell r="Y1541" t="str">
            <v>D'Andrea</v>
          </cell>
        </row>
        <row r="1542">
          <cell r="A1542" t="str">
            <v>SNN2</v>
          </cell>
          <cell r="B1542" t="str">
            <v>Newgistics (2)</v>
          </cell>
          <cell r="C1542">
            <v>0.86</v>
          </cell>
          <cell r="D1542">
            <v>0.76</v>
          </cell>
          <cell r="E1542">
            <v>0.7</v>
          </cell>
          <cell r="G1542">
            <v>0.75</v>
          </cell>
          <cell r="H1542">
            <v>0.65</v>
          </cell>
          <cell r="I1542">
            <v>0.65</v>
          </cell>
          <cell r="K1542">
            <v>0.75</v>
          </cell>
          <cell r="L1542">
            <v>0.65</v>
          </cell>
          <cell r="M1542">
            <v>0.65</v>
          </cell>
          <cell r="O1542">
            <v>0.75</v>
          </cell>
          <cell r="P1542">
            <v>0.65</v>
          </cell>
          <cell r="Q1542">
            <v>0.65</v>
          </cell>
          <cell r="U1542">
            <v>0.3</v>
          </cell>
          <cell r="V1542" t="str">
            <v>N</v>
          </cell>
          <cell r="W1542" t="str">
            <v>PFS-MarginBasedPricing-201205-May.xls</v>
          </cell>
          <cell r="X1542" t="str">
            <v>Unknown - DS</v>
          </cell>
          <cell r="Y1542" t="str">
            <v>D'Andrea</v>
          </cell>
        </row>
        <row r="1543">
          <cell r="A1543" t="str">
            <v>SNNC</v>
          </cell>
          <cell r="B1543" t="str">
            <v>Newgistics (100)</v>
          </cell>
          <cell r="C1543">
            <v>0.86</v>
          </cell>
          <cell r="D1543">
            <v>0.76</v>
          </cell>
          <cell r="E1543">
            <v>0.7</v>
          </cell>
          <cell r="G1543">
            <v>0.75</v>
          </cell>
          <cell r="H1543">
            <v>0.65</v>
          </cell>
          <cell r="I1543">
            <v>0.65</v>
          </cell>
          <cell r="K1543">
            <v>0.75</v>
          </cell>
          <cell r="L1543">
            <v>0.65</v>
          </cell>
          <cell r="M1543">
            <v>0.65</v>
          </cell>
          <cell r="O1543">
            <v>0.75</v>
          </cell>
          <cell r="P1543">
            <v>0.65</v>
          </cell>
          <cell r="Q1543">
            <v>0.65</v>
          </cell>
          <cell r="U1543">
            <v>0.3</v>
          </cell>
          <cell r="V1543" t="str">
            <v>N</v>
          </cell>
          <cell r="W1543" t="str">
            <v>PFS-MarginBasedPricing-201205-May.xls</v>
          </cell>
          <cell r="X1543" t="str">
            <v>Unknown - DS</v>
          </cell>
          <cell r="Y1543" t="str">
            <v>D'Andrea</v>
          </cell>
        </row>
        <row r="1544">
          <cell r="A1544" t="str">
            <v>SNNE</v>
          </cell>
          <cell r="B1544" t="str">
            <v>Newgistics (Enterprise)</v>
          </cell>
          <cell r="C1544">
            <v>0.86</v>
          </cell>
          <cell r="D1544">
            <v>0.76</v>
          </cell>
          <cell r="E1544">
            <v>0.7</v>
          </cell>
          <cell r="G1544">
            <v>0.75</v>
          </cell>
          <cell r="H1544">
            <v>0.65</v>
          </cell>
          <cell r="I1544">
            <v>0.65</v>
          </cell>
          <cell r="K1544">
            <v>0.75</v>
          </cell>
          <cell r="L1544">
            <v>0.65</v>
          </cell>
          <cell r="M1544">
            <v>0.65</v>
          </cell>
          <cell r="O1544">
            <v>0.75</v>
          </cell>
          <cell r="P1544">
            <v>0.65</v>
          </cell>
          <cell r="Q1544">
            <v>0.65</v>
          </cell>
          <cell r="U1544">
            <v>0.3</v>
          </cell>
          <cell r="V1544" t="str">
            <v>N</v>
          </cell>
          <cell r="W1544" t="str">
            <v>PFS-MarginBasedPricing-201205-May.xls</v>
          </cell>
          <cell r="X1544" t="str">
            <v>Unknown - DS</v>
          </cell>
          <cell r="Y1544" t="str">
            <v>D'Andrea</v>
          </cell>
        </row>
        <row r="1545">
          <cell r="A1545" t="str">
            <v>SNNL</v>
          </cell>
          <cell r="B1545" t="str">
            <v>Newgistics (50)</v>
          </cell>
          <cell r="C1545">
            <v>0.86</v>
          </cell>
          <cell r="D1545">
            <v>0.76</v>
          </cell>
          <cell r="E1545">
            <v>0.7</v>
          </cell>
          <cell r="G1545">
            <v>0.75</v>
          </cell>
          <cell r="H1545">
            <v>0.65</v>
          </cell>
          <cell r="I1545">
            <v>0.65</v>
          </cell>
          <cell r="K1545">
            <v>0.75</v>
          </cell>
          <cell r="L1545">
            <v>0.65</v>
          </cell>
          <cell r="M1545">
            <v>0.65</v>
          </cell>
          <cell r="O1545">
            <v>0.75</v>
          </cell>
          <cell r="P1545">
            <v>0.65</v>
          </cell>
          <cell r="Q1545">
            <v>0.65</v>
          </cell>
          <cell r="U1545">
            <v>0.3</v>
          </cell>
          <cell r="V1545" t="str">
            <v>N</v>
          </cell>
          <cell r="W1545" t="str">
            <v>PFS-MarginBasedPricing-201205-May.xls</v>
          </cell>
          <cell r="X1545" t="str">
            <v>Unknown - DS</v>
          </cell>
          <cell r="Y1545" t="str">
            <v>D'Andrea</v>
          </cell>
        </row>
        <row r="1546">
          <cell r="A1546" t="str">
            <v>SNNT</v>
          </cell>
          <cell r="B1546" t="str">
            <v>Newgistics (25)</v>
          </cell>
          <cell r="C1546">
            <v>0.86</v>
          </cell>
          <cell r="D1546">
            <v>0.76</v>
          </cell>
          <cell r="E1546">
            <v>0.7</v>
          </cell>
          <cell r="G1546">
            <v>0.75</v>
          </cell>
          <cell r="H1546">
            <v>0.65</v>
          </cell>
          <cell r="I1546">
            <v>0.65</v>
          </cell>
          <cell r="K1546">
            <v>0.75</v>
          </cell>
          <cell r="L1546">
            <v>0.65</v>
          </cell>
          <cell r="M1546">
            <v>0.65</v>
          </cell>
          <cell r="O1546">
            <v>0.75</v>
          </cell>
          <cell r="P1546">
            <v>0.65</v>
          </cell>
          <cell r="Q1546">
            <v>0.65</v>
          </cell>
          <cell r="U1546">
            <v>0.3</v>
          </cell>
          <cell r="V1546" t="str">
            <v>N</v>
          </cell>
          <cell r="W1546" t="str">
            <v>PFS-MarginBasedPricing-201205-May.xls</v>
          </cell>
          <cell r="X1546" t="str">
            <v>Unknown - DS</v>
          </cell>
          <cell r="Y1546" t="str">
            <v>D'Andrea</v>
          </cell>
        </row>
        <row r="1547">
          <cell r="A1547" t="str">
            <v>SNNV</v>
          </cell>
          <cell r="B1547" t="str">
            <v>Newgistics (5)</v>
          </cell>
          <cell r="C1547">
            <v>0.86</v>
          </cell>
          <cell r="D1547">
            <v>0.76</v>
          </cell>
          <cell r="E1547">
            <v>0.7</v>
          </cell>
          <cell r="G1547">
            <v>0.75</v>
          </cell>
          <cell r="H1547">
            <v>0.65</v>
          </cell>
          <cell r="I1547">
            <v>0.65</v>
          </cell>
          <cell r="K1547">
            <v>0.75</v>
          </cell>
          <cell r="L1547">
            <v>0.65</v>
          </cell>
          <cell r="M1547">
            <v>0.65</v>
          </cell>
          <cell r="O1547">
            <v>0.75</v>
          </cell>
          <cell r="P1547">
            <v>0.65</v>
          </cell>
          <cell r="Q1547">
            <v>0.65</v>
          </cell>
          <cell r="U1547">
            <v>0.3</v>
          </cell>
          <cell r="V1547" t="str">
            <v>N</v>
          </cell>
          <cell r="W1547" t="str">
            <v>PFS-MarginBasedPricing-201205-May.xls</v>
          </cell>
          <cell r="X1547" t="str">
            <v>Unknown - DS</v>
          </cell>
          <cell r="Y1547" t="str">
            <v>D'Andrea</v>
          </cell>
        </row>
        <row r="1548">
          <cell r="A1548" t="str">
            <v>SNNX</v>
          </cell>
          <cell r="B1548" t="str">
            <v>Newgistics (10)</v>
          </cell>
          <cell r="C1548">
            <v>0.86</v>
          </cell>
          <cell r="D1548">
            <v>0.76</v>
          </cell>
          <cell r="E1548">
            <v>0.7</v>
          </cell>
          <cell r="G1548">
            <v>0.75</v>
          </cell>
          <cell r="H1548">
            <v>0.65</v>
          </cell>
          <cell r="I1548">
            <v>0.65</v>
          </cell>
          <cell r="K1548">
            <v>0.75</v>
          </cell>
          <cell r="L1548">
            <v>0.65</v>
          </cell>
          <cell r="M1548">
            <v>0.65</v>
          </cell>
          <cell r="O1548">
            <v>0.75</v>
          </cell>
          <cell r="P1548">
            <v>0.65</v>
          </cell>
          <cell r="Q1548">
            <v>0.65</v>
          </cell>
          <cell r="U1548">
            <v>0.3</v>
          </cell>
          <cell r="V1548" t="str">
            <v>N</v>
          </cell>
          <cell r="W1548" t="str">
            <v>PFS-MarginBasedPricing-201205-May.xls</v>
          </cell>
          <cell r="X1548" t="str">
            <v>Unknown - DS</v>
          </cell>
          <cell r="Y1548" t="str">
            <v>D'Andrea</v>
          </cell>
        </row>
        <row r="1549">
          <cell r="A1549" t="str">
            <v>SNP1</v>
          </cell>
          <cell r="B1549" t="str">
            <v>Norco (1)</v>
          </cell>
          <cell r="C1549">
            <v>0.86</v>
          </cell>
          <cell r="D1549">
            <v>0.76</v>
          </cell>
          <cell r="E1549">
            <v>0.7</v>
          </cell>
          <cell r="G1549">
            <v>0.75</v>
          </cell>
          <cell r="H1549">
            <v>0.65</v>
          </cell>
          <cell r="I1549">
            <v>0.65</v>
          </cell>
          <cell r="K1549">
            <v>0.75</v>
          </cell>
          <cell r="L1549">
            <v>0.65</v>
          </cell>
          <cell r="M1549">
            <v>0.65</v>
          </cell>
          <cell r="O1549">
            <v>0.75</v>
          </cell>
          <cell r="P1549">
            <v>0.65</v>
          </cell>
          <cell r="Q1549">
            <v>0.65</v>
          </cell>
          <cell r="U1549">
            <v>0.3</v>
          </cell>
          <cell r="V1549" t="str">
            <v>N</v>
          </cell>
          <cell r="W1549" t="str">
            <v>PFS-MarginBasedPricing-201205-May.xls</v>
          </cell>
          <cell r="X1549" t="str">
            <v>Unknown - DS</v>
          </cell>
          <cell r="Y1549" t="str">
            <v>D'Andrea</v>
          </cell>
        </row>
        <row r="1550">
          <cell r="A1550" t="str">
            <v>SNP2</v>
          </cell>
          <cell r="B1550" t="str">
            <v>Norco (2)</v>
          </cell>
          <cell r="C1550">
            <v>0.86</v>
          </cell>
          <cell r="D1550">
            <v>0.76</v>
          </cell>
          <cell r="E1550">
            <v>0.7</v>
          </cell>
          <cell r="G1550">
            <v>0.75</v>
          </cell>
          <cell r="H1550">
            <v>0.65</v>
          </cell>
          <cell r="I1550">
            <v>0.65</v>
          </cell>
          <cell r="K1550">
            <v>0.75</v>
          </cell>
          <cell r="L1550">
            <v>0.65</v>
          </cell>
          <cell r="M1550">
            <v>0.65</v>
          </cell>
          <cell r="O1550">
            <v>0.75</v>
          </cell>
          <cell r="P1550">
            <v>0.65</v>
          </cell>
          <cell r="Q1550">
            <v>0.65</v>
          </cell>
          <cell r="U1550">
            <v>0.3</v>
          </cell>
          <cell r="V1550" t="str">
            <v>N</v>
          </cell>
          <cell r="W1550" t="str">
            <v>PFS-MarginBasedPricing-201205-May.xls</v>
          </cell>
          <cell r="X1550" t="str">
            <v>Unknown - DS</v>
          </cell>
          <cell r="Y1550" t="str">
            <v>D'Andrea</v>
          </cell>
        </row>
        <row r="1551">
          <cell r="A1551" t="str">
            <v>SNPC</v>
          </cell>
          <cell r="B1551" t="str">
            <v>Norco (100)</v>
          </cell>
          <cell r="C1551">
            <v>0.86</v>
          </cell>
          <cell r="D1551">
            <v>0.76</v>
          </cell>
          <cell r="E1551">
            <v>0.7</v>
          </cell>
          <cell r="G1551">
            <v>0.75</v>
          </cell>
          <cell r="H1551">
            <v>0.65</v>
          </cell>
          <cell r="I1551">
            <v>0.65</v>
          </cell>
          <cell r="K1551">
            <v>0.75</v>
          </cell>
          <cell r="L1551">
            <v>0.65</v>
          </cell>
          <cell r="M1551">
            <v>0.65</v>
          </cell>
          <cell r="O1551">
            <v>0.75</v>
          </cell>
          <cell r="P1551">
            <v>0.65</v>
          </cell>
          <cell r="Q1551">
            <v>0.65</v>
          </cell>
          <cell r="U1551">
            <v>0.3</v>
          </cell>
          <cell r="V1551" t="str">
            <v>N</v>
          </cell>
          <cell r="W1551" t="str">
            <v>PFS-MarginBasedPricing-201205-May.xls</v>
          </cell>
          <cell r="X1551" t="str">
            <v>Unknown - DS</v>
          </cell>
          <cell r="Y1551" t="str">
            <v>D'Andrea</v>
          </cell>
        </row>
        <row r="1552">
          <cell r="A1552" t="str">
            <v>SNPE</v>
          </cell>
          <cell r="B1552" t="str">
            <v>Norco (Enterprise)</v>
          </cell>
          <cell r="C1552">
            <v>0.86</v>
          </cell>
          <cell r="D1552">
            <v>0.76</v>
          </cell>
          <cell r="E1552">
            <v>0.7</v>
          </cell>
          <cell r="G1552">
            <v>0.75</v>
          </cell>
          <cell r="H1552">
            <v>0.65</v>
          </cell>
          <cell r="I1552">
            <v>0.65</v>
          </cell>
          <cell r="K1552">
            <v>0.75</v>
          </cell>
          <cell r="L1552">
            <v>0.65</v>
          </cell>
          <cell r="M1552">
            <v>0.65</v>
          </cell>
          <cell r="O1552">
            <v>0.75</v>
          </cell>
          <cell r="P1552">
            <v>0.65</v>
          </cell>
          <cell r="Q1552">
            <v>0.65</v>
          </cell>
          <cell r="U1552">
            <v>0.3</v>
          </cell>
          <cell r="V1552" t="str">
            <v>N</v>
          </cell>
          <cell r="W1552" t="str">
            <v>PFS-MarginBasedPricing-201205-May.xls</v>
          </cell>
          <cell r="X1552" t="str">
            <v>Unknown - DS</v>
          </cell>
          <cell r="Y1552" t="str">
            <v>D'Andrea</v>
          </cell>
        </row>
        <row r="1553">
          <cell r="A1553" t="str">
            <v>SNPL</v>
          </cell>
          <cell r="B1553" t="str">
            <v>Norco (50)</v>
          </cell>
          <cell r="C1553">
            <v>0.86</v>
          </cell>
          <cell r="D1553">
            <v>0.76</v>
          </cell>
          <cell r="E1553">
            <v>0.7</v>
          </cell>
          <cell r="G1553">
            <v>0.75</v>
          </cell>
          <cell r="H1553">
            <v>0.65</v>
          </cell>
          <cell r="I1553">
            <v>0.65</v>
          </cell>
          <cell r="K1553">
            <v>0.75</v>
          </cell>
          <cell r="L1553">
            <v>0.65</v>
          </cell>
          <cell r="M1553">
            <v>0.65</v>
          </cell>
          <cell r="O1553">
            <v>0.75</v>
          </cell>
          <cell r="P1553">
            <v>0.65</v>
          </cell>
          <cell r="Q1553">
            <v>0.65</v>
          </cell>
          <cell r="U1553">
            <v>0.3</v>
          </cell>
          <cell r="V1553" t="str">
            <v>N</v>
          </cell>
          <cell r="W1553" t="str">
            <v>PFS-MarginBasedPricing-201205-May.xls</v>
          </cell>
          <cell r="X1553" t="str">
            <v>Unknown - DS</v>
          </cell>
          <cell r="Y1553" t="str">
            <v>D'Andrea</v>
          </cell>
        </row>
        <row r="1554">
          <cell r="A1554" t="str">
            <v>SNPT</v>
          </cell>
          <cell r="B1554" t="str">
            <v>Norco (25)</v>
          </cell>
          <cell r="C1554">
            <v>0.86</v>
          </cell>
          <cell r="D1554">
            <v>0.76</v>
          </cell>
          <cell r="E1554">
            <v>0.7</v>
          </cell>
          <cell r="G1554">
            <v>0.75</v>
          </cell>
          <cell r="H1554">
            <v>0.65</v>
          </cell>
          <cell r="I1554">
            <v>0.65</v>
          </cell>
          <cell r="K1554">
            <v>0.75</v>
          </cell>
          <cell r="L1554">
            <v>0.65</v>
          </cell>
          <cell r="M1554">
            <v>0.65</v>
          </cell>
          <cell r="O1554">
            <v>0.75</v>
          </cell>
          <cell r="P1554">
            <v>0.65</v>
          </cell>
          <cell r="Q1554">
            <v>0.65</v>
          </cell>
          <cell r="U1554">
            <v>0.3</v>
          </cell>
          <cell r="V1554" t="str">
            <v>N</v>
          </cell>
          <cell r="W1554" t="str">
            <v>PFS-MarginBasedPricing-201205-May.xls</v>
          </cell>
          <cell r="X1554" t="str">
            <v>Unknown - DS</v>
          </cell>
          <cell r="Y1554" t="str">
            <v>D'Andrea</v>
          </cell>
        </row>
        <row r="1555">
          <cell r="A1555" t="str">
            <v>SNPV</v>
          </cell>
          <cell r="B1555" t="str">
            <v>Norco (5)</v>
          </cell>
          <cell r="C1555">
            <v>0.86</v>
          </cell>
          <cell r="D1555">
            <v>0.76</v>
          </cell>
          <cell r="E1555">
            <v>0.7</v>
          </cell>
          <cell r="G1555">
            <v>0.75</v>
          </cell>
          <cell r="H1555">
            <v>0.65</v>
          </cell>
          <cell r="I1555">
            <v>0.65</v>
          </cell>
          <cell r="K1555">
            <v>0.75</v>
          </cell>
          <cell r="L1555">
            <v>0.65</v>
          </cell>
          <cell r="M1555">
            <v>0.65</v>
          </cell>
          <cell r="O1555">
            <v>0.75</v>
          </cell>
          <cell r="P1555">
            <v>0.65</v>
          </cell>
          <cell r="Q1555">
            <v>0.65</v>
          </cell>
          <cell r="U1555">
            <v>0.3</v>
          </cell>
          <cell r="V1555" t="str">
            <v>N</v>
          </cell>
          <cell r="W1555" t="str">
            <v>PFS-MarginBasedPricing-201205-May.xls</v>
          </cell>
          <cell r="X1555" t="str">
            <v>Unknown - DS</v>
          </cell>
          <cell r="Y1555" t="str">
            <v>D'Andrea</v>
          </cell>
        </row>
        <row r="1556">
          <cell r="A1556" t="str">
            <v>SNPX</v>
          </cell>
          <cell r="B1556" t="str">
            <v>Norco (10)</v>
          </cell>
          <cell r="C1556">
            <v>0.86</v>
          </cell>
          <cell r="D1556">
            <v>0.76</v>
          </cell>
          <cell r="E1556">
            <v>0.7</v>
          </cell>
          <cell r="G1556">
            <v>0.75</v>
          </cell>
          <cell r="H1556">
            <v>0.65</v>
          </cell>
          <cell r="I1556">
            <v>0.65</v>
          </cell>
          <cell r="K1556">
            <v>0.75</v>
          </cell>
          <cell r="L1556">
            <v>0.65</v>
          </cell>
          <cell r="M1556">
            <v>0.65</v>
          </cell>
          <cell r="O1556">
            <v>0.75</v>
          </cell>
          <cell r="P1556">
            <v>0.65</v>
          </cell>
          <cell r="Q1556">
            <v>0.65</v>
          </cell>
          <cell r="U1556">
            <v>0.3</v>
          </cell>
          <cell r="V1556" t="str">
            <v>N</v>
          </cell>
          <cell r="W1556" t="str">
            <v>PFS-MarginBasedPricing-201205-May.xls</v>
          </cell>
          <cell r="X1556" t="str">
            <v>Unknown - DS</v>
          </cell>
          <cell r="Y1556" t="str">
            <v>D'Andrea</v>
          </cell>
        </row>
        <row r="1557">
          <cell r="A1557" t="str">
            <v>SNR1</v>
          </cell>
          <cell r="B1557" t="str">
            <v>Ontrac (1)</v>
          </cell>
          <cell r="C1557">
            <v>0.86</v>
          </cell>
          <cell r="D1557">
            <v>0.76</v>
          </cell>
          <cell r="E1557">
            <v>0.7</v>
          </cell>
          <cell r="G1557">
            <v>0.75</v>
          </cell>
          <cell r="H1557">
            <v>0.65</v>
          </cell>
          <cell r="I1557">
            <v>0.65</v>
          </cell>
          <cell r="K1557">
            <v>0.75</v>
          </cell>
          <cell r="L1557">
            <v>0.65</v>
          </cell>
          <cell r="M1557">
            <v>0.65</v>
          </cell>
          <cell r="O1557">
            <v>0.75</v>
          </cell>
          <cell r="P1557">
            <v>0.65</v>
          </cell>
          <cell r="Q1557">
            <v>0.65</v>
          </cell>
          <cell r="U1557">
            <v>0.3</v>
          </cell>
          <cell r="V1557" t="str">
            <v>N</v>
          </cell>
          <cell r="W1557" t="str">
            <v>PFS-MarginBasedPricing-201205-May.xls</v>
          </cell>
          <cell r="X1557" t="str">
            <v>Unknown - DS</v>
          </cell>
          <cell r="Y1557" t="str">
            <v>D'Andrea</v>
          </cell>
        </row>
        <row r="1558">
          <cell r="A1558" t="str">
            <v>SNR2</v>
          </cell>
          <cell r="B1558" t="str">
            <v>Ontrac (2)</v>
          </cell>
          <cell r="C1558">
            <v>0.86</v>
          </cell>
          <cell r="D1558">
            <v>0.76</v>
          </cell>
          <cell r="E1558">
            <v>0.7</v>
          </cell>
          <cell r="G1558">
            <v>0.75</v>
          </cell>
          <cell r="H1558">
            <v>0.65</v>
          </cell>
          <cell r="I1558">
            <v>0.65</v>
          </cell>
          <cell r="K1558">
            <v>0.75</v>
          </cell>
          <cell r="L1558">
            <v>0.65</v>
          </cell>
          <cell r="M1558">
            <v>0.65</v>
          </cell>
          <cell r="O1558">
            <v>0.75</v>
          </cell>
          <cell r="P1558">
            <v>0.65</v>
          </cell>
          <cell r="Q1558">
            <v>0.65</v>
          </cell>
          <cell r="U1558">
            <v>0.3</v>
          </cell>
          <cell r="V1558" t="str">
            <v>N</v>
          </cell>
          <cell r="W1558" t="str">
            <v>PFS-MarginBasedPricing-201205-May.xls</v>
          </cell>
          <cell r="X1558" t="str">
            <v>Unknown - DS</v>
          </cell>
          <cell r="Y1558" t="str">
            <v>D'Andrea</v>
          </cell>
        </row>
        <row r="1559">
          <cell r="A1559" t="str">
            <v>SNRC</v>
          </cell>
          <cell r="B1559" t="str">
            <v>Ontrac (100)</v>
          </cell>
          <cell r="C1559">
            <v>0.86</v>
          </cell>
          <cell r="D1559">
            <v>0.76</v>
          </cell>
          <cell r="E1559">
            <v>0.7</v>
          </cell>
          <cell r="G1559">
            <v>0.75</v>
          </cell>
          <cell r="H1559">
            <v>0.65</v>
          </cell>
          <cell r="I1559">
            <v>0.65</v>
          </cell>
          <cell r="K1559">
            <v>0.75</v>
          </cell>
          <cell r="L1559">
            <v>0.65</v>
          </cell>
          <cell r="M1559">
            <v>0.65</v>
          </cell>
          <cell r="O1559">
            <v>0.75</v>
          </cell>
          <cell r="P1559">
            <v>0.65</v>
          </cell>
          <cell r="Q1559">
            <v>0.65</v>
          </cell>
          <cell r="U1559">
            <v>0.3</v>
          </cell>
          <cell r="V1559" t="str">
            <v>N</v>
          </cell>
          <cell r="W1559" t="str">
            <v>PFS-MarginBasedPricing-201205-May.xls</v>
          </cell>
          <cell r="X1559" t="str">
            <v>Unknown - DS</v>
          </cell>
          <cell r="Y1559" t="str">
            <v>D'Andrea</v>
          </cell>
        </row>
        <row r="1560">
          <cell r="A1560" t="str">
            <v>SNRE</v>
          </cell>
          <cell r="B1560" t="str">
            <v>Ontrac (Enterprise)</v>
          </cell>
          <cell r="C1560">
            <v>0.86</v>
          </cell>
          <cell r="D1560">
            <v>0.76</v>
          </cell>
          <cell r="E1560">
            <v>0.7</v>
          </cell>
          <cell r="G1560">
            <v>0.75</v>
          </cell>
          <cell r="H1560">
            <v>0.65</v>
          </cell>
          <cell r="I1560">
            <v>0.65</v>
          </cell>
          <cell r="K1560">
            <v>0.75</v>
          </cell>
          <cell r="L1560">
            <v>0.65</v>
          </cell>
          <cell r="M1560">
            <v>0.65</v>
          </cell>
          <cell r="O1560">
            <v>0.75</v>
          </cell>
          <cell r="P1560">
            <v>0.65</v>
          </cell>
          <cell r="Q1560">
            <v>0.65</v>
          </cell>
          <cell r="U1560">
            <v>0.3</v>
          </cell>
          <cell r="V1560" t="str">
            <v>N</v>
          </cell>
          <cell r="W1560" t="str">
            <v>PFS-MarginBasedPricing-201205-May.xls</v>
          </cell>
          <cell r="X1560" t="str">
            <v>Unknown - DS</v>
          </cell>
          <cell r="Y1560" t="str">
            <v>D'Andrea</v>
          </cell>
        </row>
        <row r="1561">
          <cell r="A1561" t="str">
            <v>SNRL</v>
          </cell>
          <cell r="B1561" t="str">
            <v>Ontrac (50)</v>
          </cell>
          <cell r="C1561">
            <v>0.86</v>
          </cell>
          <cell r="D1561">
            <v>0.76</v>
          </cell>
          <cell r="E1561">
            <v>0.7</v>
          </cell>
          <cell r="G1561">
            <v>0.75</v>
          </cell>
          <cell r="H1561">
            <v>0.65</v>
          </cell>
          <cell r="I1561">
            <v>0.65</v>
          </cell>
          <cell r="K1561">
            <v>0.75</v>
          </cell>
          <cell r="L1561">
            <v>0.65</v>
          </cell>
          <cell r="M1561">
            <v>0.65</v>
          </cell>
          <cell r="O1561">
            <v>0.75</v>
          </cell>
          <cell r="P1561">
            <v>0.65</v>
          </cell>
          <cell r="Q1561">
            <v>0.65</v>
          </cell>
          <cell r="U1561">
            <v>0.3</v>
          </cell>
          <cell r="V1561" t="str">
            <v>N</v>
          </cell>
          <cell r="W1561" t="str">
            <v>PFS-MarginBasedPricing-201205-May.xls</v>
          </cell>
          <cell r="X1561" t="str">
            <v>Unknown - DS</v>
          </cell>
          <cell r="Y1561" t="str">
            <v>D'Andrea</v>
          </cell>
        </row>
        <row r="1562">
          <cell r="A1562" t="str">
            <v>SNRT</v>
          </cell>
          <cell r="B1562" t="str">
            <v>Ontrac (25)</v>
          </cell>
          <cell r="C1562">
            <v>0.86</v>
          </cell>
          <cell r="D1562">
            <v>0.76</v>
          </cell>
          <cell r="E1562">
            <v>0.7</v>
          </cell>
          <cell r="G1562">
            <v>0.75</v>
          </cell>
          <cell r="H1562">
            <v>0.65</v>
          </cell>
          <cell r="I1562">
            <v>0.65</v>
          </cell>
          <cell r="K1562">
            <v>0.75</v>
          </cell>
          <cell r="L1562">
            <v>0.65</v>
          </cell>
          <cell r="M1562">
            <v>0.65</v>
          </cell>
          <cell r="O1562">
            <v>0.75</v>
          </cell>
          <cell r="P1562">
            <v>0.65</v>
          </cell>
          <cell r="Q1562">
            <v>0.65</v>
          </cell>
          <cell r="U1562">
            <v>0.3</v>
          </cell>
          <cell r="V1562" t="str">
            <v>N</v>
          </cell>
          <cell r="W1562" t="str">
            <v>PFS-MarginBasedPricing-201205-May.xls</v>
          </cell>
          <cell r="X1562" t="str">
            <v>Unknown - DS</v>
          </cell>
          <cell r="Y1562" t="str">
            <v>D'Andrea</v>
          </cell>
        </row>
        <row r="1563">
          <cell r="A1563" t="str">
            <v>SNRV</v>
          </cell>
          <cell r="B1563" t="str">
            <v>Ontrac (5)</v>
          </cell>
          <cell r="C1563">
            <v>0.86</v>
          </cell>
          <cell r="D1563">
            <v>0.76</v>
          </cell>
          <cell r="E1563">
            <v>0.7</v>
          </cell>
          <cell r="G1563">
            <v>0.75</v>
          </cell>
          <cell r="H1563">
            <v>0.65</v>
          </cell>
          <cell r="I1563">
            <v>0.65</v>
          </cell>
          <cell r="K1563">
            <v>0.75</v>
          </cell>
          <cell r="L1563">
            <v>0.65</v>
          </cell>
          <cell r="M1563">
            <v>0.65</v>
          </cell>
          <cell r="O1563">
            <v>0.75</v>
          </cell>
          <cell r="P1563">
            <v>0.65</v>
          </cell>
          <cell r="Q1563">
            <v>0.65</v>
          </cell>
          <cell r="U1563">
            <v>0.3</v>
          </cell>
          <cell r="V1563" t="str">
            <v>N</v>
          </cell>
          <cell r="W1563" t="str">
            <v>PFS-MarginBasedPricing-201205-May.xls</v>
          </cell>
          <cell r="X1563" t="str">
            <v>Unknown - DS</v>
          </cell>
          <cell r="Y1563" t="str">
            <v>D'Andrea</v>
          </cell>
        </row>
        <row r="1564">
          <cell r="A1564" t="str">
            <v>SNRX</v>
          </cell>
          <cell r="B1564" t="str">
            <v>Ontrac (10)</v>
          </cell>
          <cell r="C1564">
            <v>0.86</v>
          </cell>
          <cell r="D1564">
            <v>0.76</v>
          </cell>
          <cell r="E1564">
            <v>0.7</v>
          </cell>
          <cell r="G1564">
            <v>0.75</v>
          </cell>
          <cell r="H1564">
            <v>0.65</v>
          </cell>
          <cell r="I1564">
            <v>0.65</v>
          </cell>
          <cell r="K1564">
            <v>0.75</v>
          </cell>
          <cell r="L1564">
            <v>0.65</v>
          </cell>
          <cell r="M1564">
            <v>0.65</v>
          </cell>
          <cell r="O1564">
            <v>0.75</v>
          </cell>
          <cell r="P1564">
            <v>0.65</v>
          </cell>
          <cell r="Q1564">
            <v>0.65</v>
          </cell>
          <cell r="U1564">
            <v>0.3</v>
          </cell>
          <cell r="V1564" t="str">
            <v>N</v>
          </cell>
          <cell r="W1564" t="str">
            <v>PFS-MarginBasedPricing-201205-May.xls</v>
          </cell>
          <cell r="X1564" t="str">
            <v>Unknown - DS</v>
          </cell>
          <cell r="Y1564" t="str">
            <v>D'Andrea</v>
          </cell>
        </row>
        <row r="1565">
          <cell r="A1565" t="str">
            <v>SNS1</v>
          </cell>
          <cell r="B1565" t="str">
            <v>Spee-Dee (1)</v>
          </cell>
          <cell r="C1565">
            <v>0.86</v>
          </cell>
          <cell r="D1565">
            <v>0.76</v>
          </cell>
          <cell r="E1565">
            <v>0.7</v>
          </cell>
          <cell r="G1565">
            <v>0.75</v>
          </cell>
          <cell r="H1565">
            <v>0.65</v>
          </cell>
          <cell r="I1565">
            <v>0.65</v>
          </cell>
          <cell r="K1565">
            <v>0.75</v>
          </cell>
          <cell r="L1565">
            <v>0.65</v>
          </cell>
          <cell r="M1565">
            <v>0.65</v>
          </cell>
          <cell r="O1565">
            <v>0.75</v>
          </cell>
          <cell r="P1565">
            <v>0.65</v>
          </cell>
          <cell r="Q1565">
            <v>0.65</v>
          </cell>
          <cell r="U1565">
            <v>0.3</v>
          </cell>
          <cell r="V1565" t="str">
            <v>N</v>
          </cell>
          <cell r="W1565" t="str">
            <v>PFS-MarginBasedPricing-201205-May.xls</v>
          </cell>
          <cell r="X1565" t="str">
            <v>Unknown - DS</v>
          </cell>
          <cell r="Y1565" t="str">
            <v>D'Andrea</v>
          </cell>
        </row>
        <row r="1566">
          <cell r="A1566" t="str">
            <v>SNS2</v>
          </cell>
          <cell r="B1566" t="str">
            <v>Spee-Dee (2)</v>
          </cell>
          <cell r="C1566">
            <v>0.86</v>
          </cell>
          <cell r="D1566">
            <v>0.76</v>
          </cell>
          <cell r="E1566">
            <v>0.7</v>
          </cell>
          <cell r="G1566">
            <v>0.75</v>
          </cell>
          <cell r="H1566">
            <v>0.65</v>
          </cell>
          <cell r="I1566">
            <v>0.65</v>
          </cell>
          <cell r="K1566">
            <v>0.75</v>
          </cell>
          <cell r="L1566">
            <v>0.65</v>
          </cell>
          <cell r="M1566">
            <v>0.65</v>
          </cell>
          <cell r="O1566">
            <v>0.75</v>
          </cell>
          <cell r="P1566">
            <v>0.65</v>
          </cell>
          <cell r="Q1566">
            <v>0.65</v>
          </cell>
          <cell r="U1566">
            <v>0.3</v>
          </cell>
          <cell r="V1566" t="str">
            <v>N</v>
          </cell>
          <cell r="W1566" t="str">
            <v>PFS-MarginBasedPricing-201205-May.xls</v>
          </cell>
          <cell r="X1566" t="str">
            <v>Unknown - DS</v>
          </cell>
          <cell r="Y1566" t="str">
            <v>D'Andrea</v>
          </cell>
        </row>
        <row r="1567">
          <cell r="A1567" t="str">
            <v>SNSC</v>
          </cell>
          <cell r="B1567" t="str">
            <v>Spee-Dee (100)</v>
          </cell>
          <cell r="C1567">
            <v>0.86</v>
          </cell>
          <cell r="D1567">
            <v>0.76</v>
          </cell>
          <cell r="E1567">
            <v>0.7</v>
          </cell>
          <cell r="G1567">
            <v>0.75</v>
          </cell>
          <cell r="H1567">
            <v>0.65</v>
          </cell>
          <cell r="I1567">
            <v>0.65</v>
          </cell>
          <cell r="K1567">
            <v>0.75</v>
          </cell>
          <cell r="L1567">
            <v>0.65</v>
          </cell>
          <cell r="M1567">
            <v>0.65</v>
          </cell>
          <cell r="O1567">
            <v>0.75</v>
          </cell>
          <cell r="P1567">
            <v>0.65</v>
          </cell>
          <cell r="Q1567">
            <v>0.65</v>
          </cell>
          <cell r="U1567">
            <v>0.3</v>
          </cell>
          <cell r="V1567" t="str">
            <v>N</v>
          </cell>
          <cell r="W1567" t="str">
            <v>PFS-MarginBasedPricing-201205-May.xls</v>
          </cell>
          <cell r="X1567" t="str">
            <v>Unknown - DS</v>
          </cell>
          <cell r="Y1567" t="str">
            <v>D'Andrea</v>
          </cell>
        </row>
        <row r="1568">
          <cell r="A1568" t="str">
            <v>SNSE</v>
          </cell>
          <cell r="B1568" t="str">
            <v>Spee-Dee (Enterprise)</v>
          </cell>
          <cell r="C1568">
            <v>0.86</v>
          </cell>
          <cell r="D1568">
            <v>0.76</v>
          </cell>
          <cell r="E1568">
            <v>0.7</v>
          </cell>
          <cell r="G1568">
            <v>0.75</v>
          </cell>
          <cell r="H1568">
            <v>0.65</v>
          </cell>
          <cell r="I1568">
            <v>0.65</v>
          </cell>
          <cell r="K1568">
            <v>0.75</v>
          </cell>
          <cell r="L1568">
            <v>0.65</v>
          </cell>
          <cell r="M1568">
            <v>0.65</v>
          </cell>
          <cell r="O1568">
            <v>0.75</v>
          </cell>
          <cell r="P1568">
            <v>0.65</v>
          </cell>
          <cell r="Q1568">
            <v>0.65</v>
          </cell>
          <cell r="U1568">
            <v>0.3</v>
          </cell>
          <cell r="V1568" t="str">
            <v>N</v>
          </cell>
          <cell r="W1568" t="str">
            <v>PFS-MarginBasedPricing-201205-May.xls</v>
          </cell>
          <cell r="X1568" t="str">
            <v>Unknown - DS</v>
          </cell>
          <cell r="Y1568" t="str">
            <v>D'Andrea</v>
          </cell>
        </row>
        <row r="1569">
          <cell r="A1569" t="str">
            <v>SNSL</v>
          </cell>
          <cell r="B1569" t="str">
            <v>Spee-Dee (50)</v>
          </cell>
          <cell r="C1569">
            <v>0.86</v>
          </cell>
          <cell r="D1569">
            <v>0.76</v>
          </cell>
          <cell r="E1569">
            <v>0.7</v>
          </cell>
          <cell r="G1569">
            <v>0.75</v>
          </cell>
          <cell r="H1569">
            <v>0.65</v>
          </cell>
          <cell r="I1569">
            <v>0.65</v>
          </cell>
          <cell r="K1569">
            <v>0.75</v>
          </cell>
          <cell r="L1569">
            <v>0.65</v>
          </cell>
          <cell r="M1569">
            <v>0.65</v>
          </cell>
          <cell r="O1569">
            <v>0.75</v>
          </cell>
          <cell r="P1569">
            <v>0.65</v>
          </cell>
          <cell r="Q1569">
            <v>0.65</v>
          </cell>
          <cell r="U1569">
            <v>0.3</v>
          </cell>
          <cell r="V1569" t="str">
            <v>N</v>
          </cell>
          <cell r="W1569" t="str">
            <v>PFS-MarginBasedPricing-201205-May.xls</v>
          </cell>
          <cell r="X1569" t="str">
            <v>Unknown - DS</v>
          </cell>
          <cell r="Y1569" t="str">
            <v>D'Andrea</v>
          </cell>
        </row>
        <row r="1570">
          <cell r="A1570" t="str">
            <v>SNST</v>
          </cell>
          <cell r="B1570" t="str">
            <v>Spee-Dee (25)</v>
          </cell>
          <cell r="C1570">
            <v>0.86</v>
          </cell>
          <cell r="D1570">
            <v>0.76</v>
          </cell>
          <cell r="E1570">
            <v>0.7</v>
          </cell>
          <cell r="G1570">
            <v>0.75</v>
          </cell>
          <cell r="H1570">
            <v>0.65</v>
          </cell>
          <cell r="I1570">
            <v>0.65</v>
          </cell>
          <cell r="K1570">
            <v>0.75</v>
          </cell>
          <cell r="L1570">
            <v>0.65</v>
          </cell>
          <cell r="M1570">
            <v>0.65</v>
          </cell>
          <cell r="O1570">
            <v>0.75</v>
          </cell>
          <cell r="P1570">
            <v>0.65</v>
          </cell>
          <cell r="Q1570">
            <v>0.65</v>
          </cell>
          <cell r="U1570">
            <v>0.3</v>
          </cell>
          <cell r="V1570" t="str">
            <v>N</v>
          </cell>
          <cell r="W1570" t="str">
            <v>PFS-MarginBasedPricing-201205-May.xls</v>
          </cell>
          <cell r="X1570" t="str">
            <v>Unknown - DS</v>
          </cell>
          <cell r="Y1570" t="str">
            <v>D'Andrea</v>
          </cell>
        </row>
        <row r="1571">
          <cell r="A1571" t="str">
            <v>SNSV</v>
          </cell>
          <cell r="B1571" t="str">
            <v>Spee-Dee (5)</v>
          </cell>
          <cell r="C1571">
            <v>0.86</v>
          </cell>
          <cell r="D1571">
            <v>0.76</v>
          </cell>
          <cell r="E1571">
            <v>0.7</v>
          </cell>
          <cell r="G1571">
            <v>0.75</v>
          </cell>
          <cell r="H1571">
            <v>0.65</v>
          </cell>
          <cell r="I1571">
            <v>0.65</v>
          </cell>
          <cell r="K1571">
            <v>0.75</v>
          </cell>
          <cell r="L1571">
            <v>0.65</v>
          </cell>
          <cell r="M1571">
            <v>0.65</v>
          </cell>
          <cell r="O1571">
            <v>0.75</v>
          </cell>
          <cell r="P1571">
            <v>0.65</v>
          </cell>
          <cell r="Q1571">
            <v>0.65</v>
          </cell>
          <cell r="U1571">
            <v>0.3</v>
          </cell>
          <cell r="V1571" t="str">
            <v>N</v>
          </cell>
          <cell r="W1571" t="str">
            <v>PFS-MarginBasedPricing-201205-May.xls</v>
          </cell>
          <cell r="X1571" t="str">
            <v>Unknown - DS</v>
          </cell>
          <cell r="Y1571" t="str">
            <v>D'Andrea</v>
          </cell>
        </row>
        <row r="1572">
          <cell r="A1572" t="str">
            <v>SNSX</v>
          </cell>
          <cell r="B1572" t="str">
            <v>Spee-Dee (10)</v>
          </cell>
          <cell r="C1572">
            <v>0.86</v>
          </cell>
          <cell r="D1572">
            <v>0.76</v>
          </cell>
          <cell r="E1572">
            <v>0.7</v>
          </cell>
          <cell r="G1572">
            <v>0.75</v>
          </cell>
          <cell r="H1572">
            <v>0.65</v>
          </cell>
          <cell r="I1572">
            <v>0.65</v>
          </cell>
          <cell r="K1572">
            <v>0.75</v>
          </cell>
          <cell r="L1572">
            <v>0.65</v>
          </cell>
          <cell r="M1572">
            <v>0.65</v>
          </cell>
          <cell r="O1572">
            <v>0.75</v>
          </cell>
          <cell r="P1572">
            <v>0.65</v>
          </cell>
          <cell r="Q1572">
            <v>0.65</v>
          </cell>
          <cell r="U1572">
            <v>0.3</v>
          </cell>
          <cell r="V1572" t="str">
            <v>N</v>
          </cell>
          <cell r="W1572" t="str">
            <v>PFS-MarginBasedPricing-201205-May.xls</v>
          </cell>
          <cell r="X1572" t="str">
            <v>Unknown - DS</v>
          </cell>
          <cell r="Y1572" t="str">
            <v>D'Andrea</v>
          </cell>
        </row>
        <row r="1573">
          <cell r="A1573" t="str">
            <v>SNT1</v>
          </cell>
          <cell r="B1573" t="str">
            <v>Streamlite (1)</v>
          </cell>
          <cell r="C1573">
            <v>0.86</v>
          </cell>
          <cell r="D1573">
            <v>0.76</v>
          </cell>
          <cell r="E1573">
            <v>0.7</v>
          </cell>
          <cell r="G1573">
            <v>0.75</v>
          </cell>
          <cell r="H1573">
            <v>0.65</v>
          </cell>
          <cell r="I1573">
            <v>0.65</v>
          </cell>
          <cell r="K1573">
            <v>0.75</v>
          </cell>
          <cell r="L1573">
            <v>0.65</v>
          </cell>
          <cell r="M1573">
            <v>0.65</v>
          </cell>
          <cell r="O1573">
            <v>0.75</v>
          </cell>
          <cell r="P1573">
            <v>0.65</v>
          </cell>
          <cell r="Q1573">
            <v>0.65</v>
          </cell>
          <cell r="U1573">
            <v>0.3</v>
          </cell>
          <cell r="V1573" t="str">
            <v>N</v>
          </cell>
          <cell r="W1573" t="str">
            <v>PFS-MarginBasedPricing-201205-May.xls</v>
          </cell>
          <cell r="X1573" t="str">
            <v>Unknown - DS</v>
          </cell>
          <cell r="Y1573" t="str">
            <v>D'Andrea</v>
          </cell>
        </row>
        <row r="1574">
          <cell r="A1574" t="str">
            <v>SNT2</v>
          </cell>
          <cell r="B1574" t="str">
            <v>Streamlite (2)</v>
          </cell>
          <cell r="C1574">
            <v>0.86</v>
          </cell>
          <cell r="D1574">
            <v>0.76</v>
          </cell>
          <cell r="E1574">
            <v>0.7</v>
          </cell>
          <cell r="G1574">
            <v>0.75</v>
          </cell>
          <cell r="H1574">
            <v>0.65</v>
          </cell>
          <cell r="I1574">
            <v>0.65</v>
          </cell>
          <cell r="K1574">
            <v>0.75</v>
          </cell>
          <cell r="L1574">
            <v>0.65</v>
          </cell>
          <cell r="M1574">
            <v>0.65</v>
          </cell>
          <cell r="O1574">
            <v>0.75</v>
          </cell>
          <cell r="P1574">
            <v>0.65</v>
          </cell>
          <cell r="Q1574">
            <v>0.65</v>
          </cell>
          <cell r="U1574">
            <v>0.3</v>
          </cell>
          <cell r="V1574" t="str">
            <v>N</v>
          </cell>
          <cell r="W1574" t="str">
            <v>PFS-MarginBasedPricing-201205-May.xls</v>
          </cell>
          <cell r="X1574" t="str">
            <v>Unknown - DS</v>
          </cell>
          <cell r="Y1574" t="str">
            <v>D'Andrea</v>
          </cell>
        </row>
        <row r="1575">
          <cell r="A1575" t="str">
            <v>SNTC</v>
          </cell>
          <cell r="B1575" t="str">
            <v>Streamlite (100)</v>
          </cell>
          <cell r="C1575">
            <v>0.86</v>
          </cell>
          <cell r="D1575">
            <v>0.76</v>
          </cell>
          <cell r="E1575">
            <v>0.7</v>
          </cell>
          <cell r="G1575">
            <v>0.75</v>
          </cell>
          <cell r="H1575">
            <v>0.65</v>
          </cell>
          <cell r="I1575">
            <v>0.65</v>
          </cell>
          <cell r="K1575">
            <v>0.75</v>
          </cell>
          <cell r="L1575">
            <v>0.65</v>
          </cell>
          <cell r="M1575">
            <v>0.65</v>
          </cell>
          <cell r="O1575">
            <v>0.75</v>
          </cell>
          <cell r="P1575">
            <v>0.65</v>
          </cell>
          <cell r="Q1575">
            <v>0.65</v>
          </cell>
          <cell r="U1575">
            <v>0.3</v>
          </cell>
          <cell r="V1575" t="str">
            <v>N</v>
          </cell>
          <cell r="W1575" t="str">
            <v>PFS-MarginBasedPricing-201205-May.xls</v>
          </cell>
          <cell r="X1575" t="str">
            <v>Unknown - DS</v>
          </cell>
          <cell r="Y1575" t="str">
            <v>D'Andrea</v>
          </cell>
        </row>
        <row r="1576">
          <cell r="A1576" t="str">
            <v>SNTE</v>
          </cell>
          <cell r="B1576" t="str">
            <v>Streamlite (Enterprise)</v>
          </cell>
          <cell r="C1576">
            <v>0.86</v>
          </cell>
          <cell r="D1576">
            <v>0.76</v>
          </cell>
          <cell r="E1576">
            <v>0.7</v>
          </cell>
          <cell r="G1576">
            <v>0.75</v>
          </cell>
          <cell r="H1576">
            <v>0.65</v>
          </cell>
          <cell r="I1576">
            <v>0.65</v>
          </cell>
          <cell r="K1576">
            <v>0.75</v>
          </cell>
          <cell r="L1576">
            <v>0.65</v>
          </cell>
          <cell r="M1576">
            <v>0.65</v>
          </cell>
          <cell r="O1576">
            <v>0.75</v>
          </cell>
          <cell r="P1576">
            <v>0.65</v>
          </cell>
          <cell r="Q1576">
            <v>0.65</v>
          </cell>
          <cell r="U1576">
            <v>0.3</v>
          </cell>
          <cell r="V1576" t="str">
            <v>N</v>
          </cell>
          <cell r="W1576" t="str">
            <v>PFS-MarginBasedPricing-201205-May.xls</v>
          </cell>
          <cell r="X1576" t="str">
            <v>Unknown - DS</v>
          </cell>
          <cell r="Y1576" t="str">
            <v>D'Andrea</v>
          </cell>
        </row>
        <row r="1577">
          <cell r="A1577" t="str">
            <v>SNTL</v>
          </cell>
          <cell r="B1577" t="str">
            <v>Streamlite (50)</v>
          </cell>
          <cell r="C1577">
            <v>0.86</v>
          </cell>
          <cell r="D1577">
            <v>0.76</v>
          </cell>
          <cell r="E1577">
            <v>0.7</v>
          </cell>
          <cell r="G1577">
            <v>0.75</v>
          </cell>
          <cell r="H1577">
            <v>0.65</v>
          </cell>
          <cell r="I1577">
            <v>0.65</v>
          </cell>
          <cell r="K1577">
            <v>0.75</v>
          </cell>
          <cell r="L1577">
            <v>0.65</v>
          </cell>
          <cell r="M1577">
            <v>0.65</v>
          </cell>
          <cell r="O1577">
            <v>0.75</v>
          </cell>
          <cell r="P1577">
            <v>0.65</v>
          </cell>
          <cell r="Q1577">
            <v>0.65</v>
          </cell>
          <cell r="U1577">
            <v>0.3</v>
          </cell>
          <cell r="V1577" t="str">
            <v>N</v>
          </cell>
          <cell r="W1577" t="str">
            <v>PFS-MarginBasedPricing-201205-May.xls</v>
          </cell>
          <cell r="X1577" t="str">
            <v>Unknown - DS</v>
          </cell>
          <cell r="Y1577" t="str">
            <v>D'Andrea</v>
          </cell>
        </row>
        <row r="1578">
          <cell r="A1578" t="str">
            <v>SNTT</v>
          </cell>
          <cell r="B1578" t="str">
            <v>Streamlite (25)</v>
          </cell>
          <cell r="C1578">
            <v>0.86</v>
          </cell>
          <cell r="D1578">
            <v>0.76</v>
          </cell>
          <cell r="E1578">
            <v>0.7</v>
          </cell>
          <cell r="G1578">
            <v>0.75</v>
          </cell>
          <cell r="H1578">
            <v>0.65</v>
          </cell>
          <cell r="I1578">
            <v>0.65</v>
          </cell>
          <cell r="K1578">
            <v>0.75</v>
          </cell>
          <cell r="L1578">
            <v>0.65</v>
          </cell>
          <cell r="M1578">
            <v>0.65</v>
          </cell>
          <cell r="O1578">
            <v>0.75</v>
          </cell>
          <cell r="P1578">
            <v>0.65</v>
          </cell>
          <cell r="Q1578">
            <v>0.65</v>
          </cell>
          <cell r="U1578">
            <v>0.3</v>
          </cell>
          <cell r="V1578" t="str">
            <v>N</v>
          </cell>
          <cell r="W1578" t="str">
            <v>PFS-MarginBasedPricing-201205-May.xls</v>
          </cell>
          <cell r="X1578" t="str">
            <v>Unknown - DS</v>
          </cell>
          <cell r="Y1578" t="str">
            <v>D'Andrea</v>
          </cell>
        </row>
        <row r="1579">
          <cell r="A1579" t="str">
            <v>SNTV</v>
          </cell>
          <cell r="B1579" t="str">
            <v>Streamlite (5)</v>
          </cell>
          <cell r="C1579">
            <v>0.86</v>
          </cell>
          <cell r="D1579">
            <v>0.76</v>
          </cell>
          <cell r="E1579">
            <v>0.7</v>
          </cell>
          <cell r="G1579">
            <v>0.75</v>
          </cell>
          <cell r="H1579">
            <v>0.65</v>
          </cell>
          <cell r="I1579">
            <v>0.65</v>
          </cell>
          <cell r="K1579">
            <v>0.75</v>
          </cell>
          <cell r="L1579">
            <v>0.65</v>
          </cell>
          <cell r="M1579">
            <v>0.65</v>
          </cell>
          <cell r="O1579">
            <v>0.75</v>
          </cell>
          <cell r="P1579">
            <v>0.65</v>
          </cell>
          <cell r="Q1579">
            <v>0.65</v>
          </cell>
          <cell r="U1579">
            <v>0.3</v>
          </cell>
          <cell r="V1579" t="str">
            <v>N</v>
          </cell>
          <cell r="W1579" t="str">
            <v>PFS-MarginBasedPricing-201205-May.xls</v>
          </cell>
          <cell r="X1579" t="str">
            <v>Unknown - DS</v>
          </cell>
          <cell r="Y1579" t="str">
            <v>D'Andrea</v>
          </cell>
        </row>
        <row r="1580">
          <cell r="A1580" t="str">
            <v>SNTX</v>
          </cell>
          <cell r="B1580" t="str">
            <v>Streamlite (10)</v>
          </cell>
          <cell r="C1580">
            <v>0.86</v>
          </cell>
          <cell r="D1580">
            <v>0.76</v>
          </cell>
          <cell r="E1580">
            <v>0.7</v>
          </cell>
          <cell r="G1580">
            <v>0.75</v>
          </cell>
          <cell r="H1580">
            <v>0.65</v>
          </cell>
          <cell r="I1580">
            <v>0.65</v>
          </cell>
          <cell r="K1580">
            <v>0.75</v>
          </cell>
          <cell r="L1580">
            <v>0.65</v>
          </cell>
          <cell r="M1580">
            <v>0.65</v>
          </cell>
          <cell r="O1580">
            <v>0.75</v>
          </cell>
          <cell r="P1580">
            <v>0.65</v>
          </cell>
          <cell r="Q1580">
            <v>0.65</v>
          </cell>
          <cell r="U1580">
            <v>0.3</v>
          </cell>
          <cell r="V1580" t="str">
            <v>N</v>
          </cell>
          <cell r="W1580" t="str">
            <v>PFS-MarginBasedPricing-201205-May.xls</v>
          </cell>
          <cell r="X1580" t="str">
            <v>Unknown - DS</v>
          </cell>
          <cell r="Y1580" t="str">
            <v>D'Andrea</v>
          </cell>
        </row>
        <row r="1581">
          <cell r="A1581" t="str">
            <v>SNV1</v>
          </cell>
          <cell r="B1581" t="str">
            <v>Velocity (1)</v>
          </cell>
          <cell r="C1581">
            <v>0.86</v>
          </cell>
          <cell r="D1581">
            <v>0.76</v>
          </cell>
          <cell r="E1581">
            <v>0.7</v>
          </cell>
          <cell r="G1581">
            <v>0.75</v>
          </cell>
          <cell r="H1581">
            <v>0.65</v>
          </cell>
          <cell r="I1581">
            <v>0.65</v>
          </cell>
          <cell r="K1581">
            <v>0.75</v>
          </cell>
          <cell r="L1581">
            <v>0.65</v>
          </cell>
          <cell r="M1581">
            <v>0.65</v>
          </cell>
          <cell r="O1581">
            <v>0.75</v>
          </cell>
          <cell r="P1581">
            <v>0.65</v>
          </cell>
          <cell r="Q1581">
            <v>0.65</v>
          </cell>
          <cell r="U1581">
            <v>0.3</v>
          </cell>
          <cell r="V1581" t="str">
            <v>N</v>
          </cell>
          <cell r="W1581" t="str">
            <v>PFS-MarginBasedPricing-201205-May-RevD.xls</v>
          </cell>
          <cell r="X1581" t="str">
            <v>Unknown - DS</v>
          </cell>
          <cell r="Y1581" t="str">
            <v>D'Andrea</v>
          </cell>
        </row>
        <row r="1582">
          <cell r="A1582" t="str">
            <v>SNV2</v>
          </cell>
          <cell r="B1582" t="str">
            <v>Velocity (2)</v>
          </cell>
          <cell r="C1582">
            <v>0.86</v>
          </cell>
          <cell r="D1582">
            <v>0.76</v>
          </cell>
          <cell r="E1582">
            <v>0.7</v>
          </cell>
          <cell r="G1582">
            <v>0.75</v>
          </cell>
          <cell r="H1582">
            <v>0.65</v>
          </cell>
          <cell r="I1582">
            <v>0.65</v>
          </cell>
          <cell r="K1582">
            <v>0.75</v>
          </cell>
          <cell r="L1582">
            <v>0.65</v>
          </cell>
          <cell r="M1582">
            <v>0.65</v>
          </cell>
          <cell r="O1582">
            <v>0.75</v>
          </cell>
          <cell r="P1582">
            <v>0.65</v>
          </cell>
          <cell r="Q1582">
            <v>0.65</v>
          </cell>
          <cell r="U1582">
            <v>0.3</v>
          </cell>
          <cell r="V1582" t="str">
            <v>N</v>
          </cell>
          <cell r="W1582" t="str">
            <v>PFS-MarginBasedPricing-201205-May-RevD.xls</v>
          </cell>
          <cell r="X1582" t="str">
            <v>Unknown - DS</v>
          </cell>
          <cell r="Y1582" t="str">
            <v>D'Andrea</v>
          </cell>
        </row>
        <row r="1583">
          <cell r="A1583" t="str">
            <v>SNVC</v>
          </cell>
          <cell r="B1583" t="str">
            <v>Velocity (100)</v>
          </cell>
          <cell r="C1583">
            <v>0.86</v>
          </cell>
          <cell r="D1583">
            <v>0.76</v>
          </cell>
          <cell r="E1583">
            <v>0.7</v>
          </cell>
          <cell r="G1583">
            <v>0.75</v>
          </cell>
          <cell r="H1583">
            <v>0.65</v>
          </cell>
          <cell r="I1583">
            <v>0.65</v>
          </cell>
          <cell r="K1583">
            <v>0.75</v>
          </cell>
          <cell r="L1583">
            <v>0.65</v>
          </cell>
          <cell r="M1583">
            <v>0.65</v>
          </cell>
          <cell r="O1583">
            <v>0.75</v>
          </cell>
          <cell r="P1583">
            <v>0.65</v>
          </cell>
          <cell r="Q1583">
            <v>0.65</v>
          </cell>
          <cell r="U1583">
            <v>0.3</v>
          </cell>
          <cell r="V1583" t="str">
            <v>N</v>
          </cell>
          <cell r="W1583" t="str">
            <v>PFS-MarginBasedPricing-201205-May-RevD.xls</v>
          </cell>
          <cell r="X1583" t="str">
            <v>Unknown - DS</v>
          </cell>
          <cell r="Y1583" t="str">
            <v>D'Andrea</v>
          </cell>
        </row>
        <row r="1584">
          <cell r="A1584" t="str">
            <v>SNVE</v>
          </cell>
          <cell r="B1584" t="str">
            <v>Velocity (Enterprise)</v>
          </cell>
          <cell r="C1584">
            <v>0.86</v>
          </cell>
          <cell r="D1584">
            <v>0.76</v>
          </cell>
          <cell r="E1584">
            <v>0.7</v>
          </cell>
          <cell r="G1584">
            <v>0.75</v>
          </cell>
          <cell r="H1584">
            <v>0.65</v>
          </cell>
          <cell r="I1584">
            <v>0.65</v>
          </cell>
          <cell r="K1584">
            <v>0.75</v>
          </cell>
          <cell r="L1584">
            <v>0.65</v>
          </cell>
          <cell r="M1584">
            <v>0.65</v>
          </cell>
          <cell r="O1584">
            <v>0.75</v>
          </cell>
          <cell r="P1584">
            <v>0.65</v>
          </cell>
          <cell r="Q1584">
            <v>0.65</v>
          </cell>
          <cell r="U1584">
            <v>0.3</v>
          </cell>
          <cell r="V1584" t="str">
            <v>N</v>
          </cell>
          <cell r="W1584" t="str">
            <v>PFS-MarginBasedPricing-201205-May-RevD.xls</v>
          </cell>
          <cell r="X1584" t="str">
            <v>Unknown - DS</v>
          </cell>
          <cell r="Y1584" t="str">
            <v>D'Andrea</v>
          </cell>
        </row>
        <row r="1585">
          <cell r="A1585" t="str">
            <v>SNVL</v>
          </cell>
          <cell r="B1585" t="str">
            <v>Velocity (50)</v>
          </cell>
          <cell r="C1585">
            <v>0.86</v>
          </cell>
          <cell r="D1585">
            <v>0.76</v>
          </cell>
          <cell r="E1585">
            <v>0.7</v>
          </cell>
          <cell r="G1585">
            <v>0.75</v>
          </cell>
          <cell r="H1585">
            <v>0.65</v>
          </cell>
          <cell r="I1585">
            <v>0.65</v>
          </cell>
          <cell r="K1585">
            <v>0.75</v>
          </cell>
          <cell r="L1585">
            <v>0.65</v>
          </cell>
          <cell r="M1585">
            <v>0.65</v>
          </cell>
          <cell r="O1585">
            <v>0.75</v>
          </cell>
          <cell r="P1585">
            <v>0.65</v>
          </cell>
          <cell r="Q1585">
            <v>0.65</v>
          </cell>
          <cell r="U1585">
            <v>0.3</v>
          </cell>
          <cell r="V1585" t="str">
            <v>N</v>
          </cell>
          <cell r="W1585" t="str">
            <v>PFS-MarginBasedPricing-201205-May-RevD.xls</v>
          </cell>
          <cell r="X1585" t="str">
            <v>Unknown - DS</v>
          </cell>
          <cell r="Y1585" t="str">
            <v>D'Andrea</v>
          </cell>
        </row>
        <row r="1586">
          <cell r="A1586" t="str">
            <v>SNVT</v>
          </cell>
          <cell r="B1586" t="str">
            <v>Velocity (25)</v>
          </cell>
          <cell r="C1586">
            <v>0.86</v>
          </cell>
          <cell r="D1586">
            <v>0.76</v>
          </cell>
          <cell r="E1586">
            <v>0.7</v>
          </cell>
          <cell r="G1586">
            <v>0.75</v>
          </cell>
          <cell r="H1586">
            <v>0.65</v>
          </cell>
          <cell r="I1586">
            <v>0.65</v>
          </cell>
          <cell r="K1586">
            <v>0.75</v>
          </cell>
          <cell r="L1586">
            <v>0.65</v>
          </cell>
          <cell r="M1586">
            <v>0.65</v>
          </cell>
          <cell r="O1586">
            <v>0.75</v>
          </cell>
          <cell r="P1586">
            <v>0.65</v>
          </cell>
          <cell r="Q1586">
            <v>0.65</v>
          </cell>
          <cell r="U1586">
            <v>0.3</v>
          </cell>
          <cell r="V1586" t="str">
            <v>N</v>
          </cell>
          <cell r="W1586" t="str">
            <v>PFS-MarginBasedPricing-201205-May-RevD.xls</v>
          </cell>
          <cell r="X1586" t="str">
            <v>Unknown - DS</v>
          </cell>
          <cell r="Y1586" t="str">
            <v>D'Andrea</v>
          </cell>
        </row>
        <row r="1587">
          <cell r="A1587" t="str">
            <v>SNVV</v>
          </cell>
          <cell r="B1587" t="str">
            <v>Velocity (5)</v>
          </cell>
          <cell r="C1587">
            <v>0.86</v>
          </cell>
          <cell r="D1587">
            <v>0.76</v>
          </cell>
          <cell r="E1587">
            <v>0.7</v>
          </cell>
          <cell r="G1587">
            <v>0.75</v>
          </cell>
          <cell r="H1587">
            <v>0.65</v>
          </cell>
          <cell r="I1587">
            <v>0.65</v>
          </cell>
          <cell r="K1587">
            <v>0.75</v>
          </cell>
          <cell r="L1587">
            <v>0.65</v>
          </cell>
          <cell r="M1587">
            <v>0.65</v>
          </cell>
          <cell r="O1587">
            <v>0.75</v>
          </cell>
          <cell r="P1587">
            <v>0.65</v>
          </cell>
          <cell r="Q1587">
            <v>0.65</v>
          </cell>
          <cell r="U1587">
            <v>0.3</v>
          </cell>
          <cell r="V1587" t="str">
            <v>N</v>
          </cell>
          <cell r="W1587" t="str">
            <v>PFS-MarginBasedPricing-201205-May-RevD.xls</v>
          </cell>
          <cell r="X1587" t="str">
            <v>Unknown - DS</v>
          </cell>
          <cell r="Y1587" t="str">
            <v>D'Andrea</v>
          </cell>
        </row>
        <row r="1588">
          <cell r="A1588" t="str">
            <v>SNVX</v>
          </cell>
          <cell r="B1588" t="str">
            <v>Velocity (10)</v>
          </cell>
          <cell r="C1588">
            <v>0.86</v>
          </cell>
          <cell r="D1588">
            <v>0.76</v>
          </cell>
          <cell r="E1588">
            <v>0.7</v>
          </cell>
          <cell r="G1588">
            <v>0.75</v>
          </cell>
          <cell r="H1588">
            <v>0.65</v>
          </cell>
          <cell r="I1588">
            <v>0.65</v>
          </cell>
          <cell r="K1588">
            <v>0.8</v>
          </cell>
          <cell r="L1588">
            <v>0.8</v>
          </cell>
          <cell r="M1588">
            <v>0.85</v>
          </cell>
          <cell r="O1588">
            <v>0.85</v>
          </cell>
          <cell r="P1588">
            <v>0.85</v>
          </cell>
          <cell r="Q1588">
            <v>0.85</v>
          </cell>
          <cell r="U1588">
            <v>0.3</v>
          </cell>
          <cell r="V1588" t="str">
            <v>N</v>
          </cell>
          <cell r="X1588" t="str">
            <v>Unknown - DS</v>
          </cell>
          <cell r="Y1588" t="str">
            <v>D'Andrea</v>
          </cell>
        </row>
        <row r="1589">
          <cell r="A1589" t="str">
            <v>SP6R</v>
          </cell>
          <cell r="B1589" t="str">
            <v>DF500 Folder and FD78 Stacker</v>
          </cell>
          <cell r="C1589">
            <v>0.82</v>
          </cell>
          <cell r="D1589">
            <v>0.62</v>
          </cell>
          <cell r="E1589">
            <v>0.5</v>
          </cell>
          <cell r="G1589">
            <v>0.85</v>
          </cell>
          <cell r="H1589">
            <v>0.85</v>
          </cell>
          <cell r="I1589">
            <v>0.85</v>
          </cell>
          <cell r="K1589">
            <v>0.8</v>
          </cell>
          <cell r="L1589">
            <v>0.5</v>
          </cell>
          <cell r="M1589">
            <v>0.5</v>
          </cell>
          <cell r="O1589">
            <v>0.87</v>
          </cell>
          <cell r="P1589">
            <v>0.85</v>
          </cell>
          <cell r="Q1589">
            <v>0.85</v>
          </cell>
          <cell r="U1589">
            <v>0.3</v>
          </cell>
          <cell r="V1589" t="str">
            <v>Y</v>
          </cell>
          <cell r="W1589" t="str">
            <v>PFS-MarginBasedPricing-201009-Sept.xls</v>
          </cell>
          <cell r="X1589" t="str">
            <v>Campominosi</v>
          </cell>
          <cell r="Y1589" t="str">
            <v>Troast</v>
          </cell>
        </row>
        <row r="1590">
          <cell r="A1590" t="str">
            <v>SP6Z</v>
          </cell>
          <cell r="B1590" t="str">
            <v>FD78 Power Stacker for DF500 when sold separately</v>
          </cell>
          <cell r="C1590">
            <v>0.82</v>
          </cell>
          <cell r="D1590">
            <v>0.62</v>
          </cell>
          <cell r="E1590">
            <v>0.5</v>
          </cell>
          <cell r="G1590">
            <v>0.85</v>
          </cell>
          <cell r="H1590">
            <v>0.85</v>
          </cell>
          <cell r="I1590">
            <v>0.85</v>
          </cell>
          <cell r="K1590">
            <v>0.8</v>
          </cell>
          <cell r="L1590">
            <v>0.6</v>
          </cell>
          <cell r="M1590">
            <v>0.6</v>
          </cell>
          <cell r="O1590">
            <v>0.87</v>
          </cell>
          <cell r="P1590">
            <v>0.85</v>
          </cell>
          <cell r="Q1590">
            <v>0.85</v>
          </cell>
          <cell r="U1590">
            <v>0.3</v>
          </cell>
          <cell r="V1590" t="str">
            <v>Y</v>
          </cell>
          <cell r="W1590" t="str">
            <v>PFS-MarginBasedPricing-201009-Sept.xls</v>
          </cell>
          <cell r="X1590" t="str">
            <v>Campominosi</v>
          </cell>
          <cell r="Y1590" t="str">
            <v>Troast</v>
          </cell>
        </row>
        <row r="1591">
          <cell r="A1591" t="str">
            <v>SPMJ</v>
          </cell>
          <cell r="B1591" t="str">
            <v>Package Manager Solution 2; with printers (new Ascent placements only)</v>
          </cell>
          <cell r="C1591">
            <v>0.82</v>
          </cell>
          <cell r="D1591">
            <v>0.62</v>
          </cell>
          <cell r="E1591">
            <v>0.5</v>
          </cell>
          <cell r="G1591">
            <v>0.85</v>
          </cell>
          <cell r="H1591">
            <v>0.85</v>
          </cell>
          <cell r="I1591">
            <v>0.85</v>
          </cell>
          <cell r="K1591">
            <v>0.8</v>
          </cell>
          <cell r="L1591">
            <v>0.6</v>
          </cell>
          <cell r="M1591">
            <v>0.6</v>
          </cell>
          <cell r="O1591">
            <v>0.87</v>
          </cell>
          <cell r="P1591">
            <v>0.85</v>
          </cell>
          <cell r="Q1591">
            <v>0.85</v>
          </cell>
          <cell r="U1591">
            <v>0.3</v>
          </cell>
          <cell r="V1591" t="str">
            <v>N</v>
          </cell>
          <cell r="W1591" t="str">
            <v>PFS-PathfinderItems-201302-Mar-RevA.xls</v>
          </cell>
        </row>
        <row r="1592">
          <cell r="A1592" t="str">
            <v>SPMK</v>
          </cell>
          <cell r="B1592" t="str">
            <v>Budget Manager Professional Installation</v>
          </cell>
          <cell r="C1592">
            <v>0.8</v>
          </cell>
          <cell r="D1592">
            <v>0.3</v>
          </cell>
          <cell r="E1592">
            <v>0.3</v>
          </cell>
          <cell r="G1592">
            <v>0.85</v>
          </cell>
          <cell r="H1592">
            <v>0.85</v>
          </cell>
          <cell r="I1592">
            <v>0.85</v>
          </cell>
          <cell r="K1592">
            <v>0.8</v>
          </cell>
          <cell r="L1592">
            <v>0.6</v>
          </cell>
          <cell r="M1592">
            <v>0.6</v>
          </cell>
          <cell r="O1592">
            <v>0.87</v>
          </cell>
          <cell r="P1592">
            <v>0.85</v>
          </cell>
          <cell r="Q1592">
            <v>0.85</v>
          </cell>
          <cell r="U1592">
            <v>0.3</v>
          </cell>
          <cell r="V1592" t="str">
            <v>N</v>
          </cell>
          <cell r="W1592" t="str">
            <v>PFS-MarginBasedPricing-201009-Sept.xls</v>
          </cell>
          <cell r="X1592" t="str">
            <v>Pro Services</v>
          </cell>
          <cell r="Y1592" t="str">
            <v>Pro Services</v>
          </cell>
        </row>
        <row r="1593">
          <cell r="A1593" t="str">
            <v>SPMS</v>
          </cell>
          <cell r="B1593" t="str">
            <v>Package Manager Solution 1 (new Ascent placements only)</v>
          </cell>
          <cell r="C1593">
            <v>0.82</v>
          </cell>
          <cell r="D1593">
            <v>0.62</v>
          </cell>
          <cell r="E1593">
            <v>0.5</v>
          </cell>
          <cell r="G1593">
            <v>0.85</v>
          </cell>
          <cell r="H1593">
            <v>0.85</v>
          </cell>
          <cell r="I1593">
            <v>0.85</v>
          </cell>
          <cell r="K1593">
            <v>0.8</v>
          </cell>
          <cell r="L1593">
            <v>0.6</v>
          </cell>
          <cell r="M1593">
            <v>0.6</v>
          </cell>
          <cell r="O1593">
            <v>0.87</v>
          </cell>
          <cell r="P1593">
            <v>0.85</v>
          </cell>
          <cell r="Q1593">
            <v>0.85</v>
          </cell>
          <cell r="U1593">
            <v>0.3</v>
          </cell>
          <cell r="V1593" t="str">
            <v>N</v>
          </cell>
          <cell r="W1593" t="str">
            <v>PFS-PathfinderItems-201302-Mar-RevA.xls</v>
          </cell>
        </row>
        <row r="1594">
          <cell r="A1594" t="str">
            <v>SPPW</v>
          </cell>
          <cell r="B1594" t="str">
            <v>Speedee Turnkey Package Management System</v>
          </cell>
          <cell r="C1594">
            <v>0.82</v>
          </cell>
          <cell r="D1594">
            <v>0.62</v>
          </cell>
          <cell r="E1594">
            <v>0.5</v>
          </cell>
          <cell r="G1594">
            <v>0.85</v>
          </cell>
          <cell r="H1594">
            <v>0.85</v>
          </cell>
          <cell r="I1594">
            <v>0.85</v>
          </cell>
          <cell r="K1594">
            <v>0.8</v>
          </cell>
          <cell r="L1594">
            <v>0.6</v>
          </cell>
          <cell r="M1594">
            <v>0.6</v>
          </cell>
          <cell r="O1594">
            <v>0.87</v>
          </cell>
          <cell r="P1594">
            <v>0.85</v>
          </cell>
          <cell r="Q1594">
            <v>0.85</v>
          </cell>
          <cell r="U1594">
            <v>0.3</v>
          </cell>
          <cell r="V1594" t="str">
            <v>N</v>
          </cell>
          <cell r="W1594" t="str">
            <v>PFS-PathfinderItems-201302-Mar-RevA.xls</v>
          </cell>
        </row>
        <row r="1595">
          <cell r="A1595" t="str">
            <v>SPPX</v>
          </cell>
          <cell r="B1595" t="str">
            <v>Budget Manager Kit</v>
          </cell>
          <cell r="C1595">
            <v>0.82</v>
          </cell>
          <cell r="D1595">
            <v>0.62</v>
          </cell>
          <cell r="E1595">
            <v>0.5</v>
          </cell>
          <cell r="G1595">
            <v>0.85</v>
          </cell>
          <cell r="H1595">
            <v>0.85</v>
          </cell>
          <cell r="I1595">
            <v>0.85</v>
          </cell>
          <cell r="K1595">
            <v>0.8</v>
          </cell>
          <cell r="L1595">
            <v>0.6</v>
          </cell>
          <cell r="M1595">
            <v>0.6</v>
          </cell>
          <cell r="O1595">
            <v>0.87</v>
          </cell>
          <cell r="P1595">
            <v>0.85</v>
          </cell>
          <cell r="Q1595">
            <v>0.85</v>
          </cell>
          <cell r="U1595">
            <v>0.3</v>
          </cell>
          <cell r="V1595" t="str">
            <v>N</v>
          </cell>
          <cell r="W1595" t="str">
            <v>PFS-PathfinderItems-201302-Mar-RevA.xls</v>
          </cell>
          <cell r="X1595" t="str">
            <v>Ryan</v>
          </cell>
          <cell r="Y1595" t="str">
            <v>Troast</v>
          </cell>
        </row>
        <row r="1596">
          <cell r="A1596" t="str">
            <v>SPW9</v>
          </cell>
          <cell r="B1596" t="str">
            <v>Upgrade Host to support DM and Infinity Interface</v>
          </cell>
          <cell r="C1596">
            <v>0.82</v>
          </cell>
          <cell r="D1596">
            <v>0.62</v>
          </cell>
          <cell r="E1596">
            <v>0.5</v>
          </cell>
          <cell r="G1596">
            <v>0.85</v>
          </cell>
          <cell r="H1596">
            <v>0.85</v>
          </cell>
          <cell r="I1596">
            <v>0.85</v>
          </cell>
          <cell r="K1596">
            <v>0.8</v>
          </cell>
          <cell r="L1596">
            <v>0.6</v>
          </cell>
          <cell r="M1596">
            <v>0.6</v>
          </cell>
          <cell r="O1596">
            <v>0.87</v>
          </cell>
          <cell r="P1596">
            <v>0.85</v>
          </cell>
          <cell r="Q1596">
            <v>0.85</v>
          </cell>
          <cell r="U1596">
            <v>0.3</v>
          </cell>
          <cell r="V1596" t="str">
            <v>N</v>
          </cell>
          <cell r="W1596" t="str">
            <v>PFS-PathfinderItems-201302-Mar-RevA.xls</v>
          </cell>
          <cell r="X1596" t="str">
            <v>Ryan</v>
          </cell>
          <cell r="Y1596" t="str">
            <v>Troast</v>
          </cell>
        </row>
        <row r="1597">
          <cell r="A1597" t="str">
            <v>SPY8</v>
          </cell>
          <cell r="B1597" t="str">
            <v>Printer</v>
          </cell>
          <cell r="C1597">
            <v>0.82</v>
          </cell>
          <cell r="D1597">
            <v>0.52</v>
          </cell>
          <cell r="E1597">
            <v>0.4</v>
          </cell>
          <cell r="G1597">
            <v>0.85</v>
          </cell>
          <cell r="H1597">
            <v>0.85</v>
          </cell>
          <cell r="I1597">
            <v>0.85</v>
          </cell>
          <cell r="K1597">
            <v>0.8</v>
          </cell>
          <cell r="L1597">
            <v>0.6</v>
          </cell>
          <cell r="M1597">
            <v>0.6</v>
          </cell>
          <cell r="O1597">
            <v>0.87</v>
          </cell>
          <cell r="P1597">
            <v>0.85</v>
          </cell>
          <cell r="Q1597">
            <v>0.85</v>
          </cell>
          <cell r="U1597">
            <v>0.3</v>
          </cell>
          <cell r="V1597" t="str">
            <v>N</v>
          </cell>
          <cell r="W1597" t="str">
            <v>PFS-MarginBasedPricing-201009-Sept.xls</v>
          </cell>
          <cell r="X1597" t="str">
            <v>Ryan</v>
          </cell>
          <cell r="Y1597" t="str">
            <v>Troast</v>
          </cell>
        </row>
        <row r="1598">
          <cell r="A1598" t="str">
            <v>SS1C</v>
          </cell>
          <cell r="B1598" t="str">
            <v>SendSuite Live Mail Center Package</v>
          </cell>
          <cell r="C1598">
            <v>0.86</v>
          </cell>
          <cell r="D1598">
            <v>0.76</v>
          </cell>
          <cell r="E1598">
            <v>0.7</v>
          </cell>
          <cell r="G1598">
            <v>0.75</v>
          </cell>
          <cell r="H1598">
            <v>0.75</v>
          </cell>
          <cell r="I1598">
            <v>0.75</v>
          </cell>
          <cell r="K1598">
            <v>0.75</v>
          </cell>
          <cell r="L1598">
            <v>0.65</v>
          </cell>
          <cell r="M1598">
            <v>0.65</v>
          </cell>
          <cell r="O1598">
            <v>0.75</v>
          </cell>
          <cell r="P1598">
            <v>0.75</v>
          </cell>
          <cell r="Q1598">
            <v>0.75</v>
          </cell>
          <cell r="U1598">
            <v>0.3</v>
          </cell>
          <cell r="V1598" t="str">
            <v>Y</v>
          </cell>
          <cell r="W1598" t="str">
            <v>PFS-MarginBasedPricing-201207-July-RevA.xls</v>
          </cell>
          <cell r="X1598" t="str">
            <v>Unknown - DS</v>
          </cell>
          <cell r="Y1598" t="str">
            <v>D'Andrea</v>
          </cell>
        </row>
        <row r="1599">
          <cell r="A1599" t="str">
            <v>SS1D</v>
          </cell>
          <cell r="B1599" t="str">
            <v>SendSuite Live Design Services – Half Day</v>
          </cell>
          <cell r="C1599">
            <v>1</v>
          </cell>
          <cell r="D1599">
            <v>1</v>
          </cell>
          <cell r="E1599">
            <v>1</v>
          </cell>
          <cell r="G1599">
            <v>1</v>
          </cell>
          <cell r="H1599">
            <v>1</v>
          </cell>
          <cell r="I1599">
            <v>1</v>
          </cell>
          <cell r="K1599">
            <v>1</v>
          </cell>
          <cell r="L1599">
            <v>1</v>
          </cell>
          <cell r="M1599">
            <v>1</v>
          </cell>
          <cell r="O1599">
            <v>1</v>
          </cell>
          <cell r="P1599">
            <v>1</v>
          </cell>
          <cell r="Q1599">
            <v>1</v>
          </cell>
          <cell r="U1599">
            <v>0.3</v>
          </cell>
          <cell r="V1599" t="str">
            <v>Y</v>
          </cell>
          <cell r="W1599" t="str">
            <v>PFS-MarginBasedPricing-201206-May-RevA.xls</v>
          </cell>
          <cell r="X1599" t="str">
            <v>Unknown - DS</v>
          </cell>
          <cell r="Y1599" t="str">
            <v>D'Andrea</v>
          </cell>
        </row>
        <row r="1600">
          <cell r="A1600" t="str">
            <v>SS1M</v>
          </cell>
          <cell r="B1600" t="str">
            <v>Migration Package Single User</v>
          </cell>
          <cell r="C1600">
            <v>0.45</v>
          </cell>
          <cell r="D1600">
            <v>0.45</v>
          </cell>
          <cell r="E1600">
            <v>0.45</v>
          </cell>
          <cell r="G1600">
            <v>0.45</v>
          </cell>
          <cell r="H1600">
            <v>0.45</v>
          </cell>
          <cell r="I1600">
            <v>0.45</v>
          </cell>
          <cell r="K1600">
            <v>0.45</v>
          </cell>
          <cell r="L1600">
            <v>0.45</v>
          </cell>
          <cell r="M1600">
            <v>0.45</v>
          </cell>
          <cell r="O1600">
            <v>0.45</v>
          </cell>
          <cell r="P1600">
            <v>0.45</v>
          </cell>
          <cell r="Q1600">
            <v>0.45</v>
          </cell>
          <cell r="U1600">
            <v>0.3</v>
          </cell>
          <cell r="V1600" t="str">
            <v>Y</v>
          </cell>
          <cell r="W1600" t="str">
            <v>PFS-MarginBasedPricing-201112-Dec-RevA.xls</v>
          </cell>
          <cell r="X1600" t="str">
            <v>Unknown - DS</v>
          </cell>
          <cell r="Y1600" t="str">
            <v>D'Andrea</v>
          </cell>
        </row>
        <row r="1601">
          <cell r="A1601" t="str">
            <v>SS2D</v>
          </cell>
          <cell r="B1601" t="str">
            <v>SendSuite Live Design Services – One Day</v>
          </cell>
          <cell r="C1601">
            <v>1</v>
          </cell>
          <cell r="D1601">
            <v>1</v>
          </cell>
          <cell r="E1601">
            <v>1</v>
          </cell>
          <cell r="G1601">
            <v>1</v>
          </cell>
          <cell r="H1601">
            <v>1</v>
          </cell>
          <cell r="I1601">
            <v>1</v>
          </cell>
          <cell r="K1601">
            <v>1</v>
          </cell>
          <cell r="L1601">
            <v>1</v>
          </cell>
          <cell r="M1601">
            <v>1</v>
          </cell>
          <cell r="O1601">
            <v>1</v>
          </cell>
          <cell r="P1601">
            <v>1</v>
          </cell>
          <cell r="Q1601">
            <v>1</v>
          </cell>
          <cell r="U1601">
            <v>0.3</v>
          </cell>
          <cell r="V1601" t="str">
            <v>Y</v>
          </cell>
          <cell r="W1601" t="str">
            <v>PFS-MarginBasedPricing-201206-May-RevA.xls</v>
          </cell>
          <cell r="X1601" t="str">
            <v>Unknown - DS</v>
          </cell>
          <cell r="Y1601" t="str">
            <v>D'Andrea</v>
          </cell>
        </row>
        <row r="1602">
          <cell r="A1602" t="str">
            <v>SS2M</v>
          </cell>
          <cell r="B1602" t="str">
            <v>Migration Package Multi User</v>
          </cell>
          <cell r="C1602">
            <v>0.45</v>
          </cell>
          <cell r="D1602">
            <v>0.45</v>
          </cell>
          <cell r="E1602">
            <v>0.45</v>
          </cell>
          <cell r="G1602">
            <v>0.45</v>
          </cell>
          <cell r="H1602">
            <v>0.45</v>
          </cell>
          <cell r="I1602">
            <v>0.45</v>
          </cell>
          <cell r="K1602">
            <v>0.45</v>
          </cell>
          <cell r="L1602">
            <v>0.45</v>
          </cell>
          <cell r="M1602">
            <v>0.45</v>
          </cell>
          <cell r="O1602">
            <v>0.45</v>
          </cell>
          <cell r="P1602">
            <v>0.45</v>
          </cell>
          <cell r="Q1602">
            <v>0.45</v>
          </cell>
          <cell r="U1602">
            <v>0.3</v>
          </cell>
          <cell r="V1602" t="str">
            <v>Y</v>
          </cell>
          <cell r="W1602" t="str">
            <v>PFS-MarginBasedPricing-201112-Dec-RevA.xls</v>
          </cell>
          <cell r="X1602" t="str">
            <v>Unknown - DS</v>
          </cell>
          <cell r="Y1602" t="str">
            <v>D'Andrea</v>
          </cell>
        </row>
        <row r="1603">
          <cell r="A1603" t="str">
            <v>SSCA</v>
          </cell>
          <cell r="B1603" t="str">
            <v>Additional Carrier Account Activation</v>
          </cell>
          <cell r="C1603">
            <v>0.86</v>
          </cell>
          <cell r="D1603">
            <v>0.76</v>
          </cell>
          <cell r="E1603">
            <v>0.7</v>
          </cell>
          <cell r="G1603">
            <v>0.75</v>
          </cell>
          <cell r="H1603">
            <v>0.65</v>
          </cell>
          <cell r="I1603">
            <v>0.65</v>
          </cell>
          <cell r="K1603">
            <v>0.75</v>
          </cell>
          <cell r="L1603">
            <v>0.65</v>
          </cell>
          <cell r="M1603">
            <v>0.65</v>
          </cell>
          <cell r="O1603">
            <v>0.75</v>
          </cell>
          <cell r="P1603">
            <v>0.65</v>
          </cell>
          <cell r="Q1603">
            <v>0.65</v>
          </cell>
          <cell r="U1603">
            <v>0.3</v>
          </cell>
          <cell r="V1603" t="str">
            <v>Y</v>
          </cell>
          <cell r="W1603" t="str">
            <v>PFS-MarginBasedPricing-201207-July-RevA.xls</v>
          </cell>
          <cell r="X1603" t="str">
            <v>Unknown - DS</v>
          </cell>
          <cell r="Y1603" t="str">
            <v>D'Andrea</v>
          </cell>
        </row>
        <row r="1604">
          <cell r="A1604" t="str">
            <v>SSCF</v>
          </cell>
          <cell r="B1604" t="str">
            <v>FedEx Carrier Activation</v>
          </cell>
          <cell r="C1604">
            <v>0.86</v>
          </cell>
          <cell r="D1604">
            <v>0.76</v>
          </cell>
          <cell r="E1604">
            <v>0.7</v>
          </cell>
          <cell r="G1604">
            <v>0.75</v>
          </cell>
          <cell r="H1604">
            <v>0.65</v>
          </cell>
          <cell r="I1604">
            <v>0.65</v>
          </cell>
          <cell r="K1604">
            <v>0.75</v>
          </cell>
          <cell r="L1604">
            <v>0.65</v>
          </cell>
          <cell r="M1604">
            <v>0.65</v>
          </cell>
          <cell r="O1604">
            <v>0.75</v>
          </cell>
          <cell r="P1604">
            <v>0.65</v>
          </cell>
          <cell r="Q1604">
            <v>0.65</v>
          </cell>
          <cell r="U1604">
            <v>0.3</v>
          </cell>
          <cell r="V1604" t="str">
            <v>Y</v>
          </cell>
          <cell r="W1604" t="str">
            <v>PFS-MarginBasedPricing-201207-July-RevA.xls</v>
          </cell>
          <cell r="X1604" t="str">
            <v>Unknown - DS</v>
          </cell>
          <cell r="Y1604" t="str">
            <v>D'Andrea</v>
          </cell>
        </row>
        <row r="1605">
          <cell r="A1605" t="str">
            <v>SSCS</v>
          </cell>
          <cell r="B1605" t="str">
            <v>USPS Carrier Activation</v>
          </cell>
          <cell r="C1605">
            <v>0.86</v>
          </cell>
          <cell r="D1605">
            <v>0.76</v>
          </cell>
          <cell r="E1605">
            <v>0.7</v>
          </cell>
          <cell r="G1605">
            <v>0.75</v>
          </cell>
          <cell r="H1605">
            <v>0.65</v>
          </cell>
          <cell r="I1605">
            <v>0.65</v>
          </cell>
          <cell r="K1605">
            <v>0.75</v>
          </cell>
          <cell r="L1605">
            <v>0.65</v>
          </cell>
          <cell r="M1605">
            <v>0.65</v>
          </cell>
          <cell r="O1605">
            <v>0.75</v>
          </cell>
          <cell r="P1605">
            <v>0.65</v>
          </cell>
          <cell r="Q1605">
            <v>0.65</v>
          </cell>
          <cell r="U1605">
            <v>0.3</v>
          </cell>
          <cell r="V1605" t="str">
            <v>Y</v>
          </cell>
          <cell r="W1605" t="str">
            <v>PFS-MarginBasedPricing-201207-July-RevA.xls</v>
          </cell>
          <cell r="X1605" t="str">
            <v>Unknown - DS</v>
          </cell>
          <cell r="Y1605" t="str">
            <v>D'Andrea</v>
          </cell>
        </row>
        <row r="1606">
          <cell r="A1606" t="str">
            <v>SSCU</v>
          </cell>
          <cell r="B1606" t="str">
            <v>UPS Carrier Activation</v>
          </cell>
          <cell r="C1606">
            <v>0.86</v>
          </cell>
          <cell r="D1606">
            <v>0.76</v>
          </cell>
          <cell r="E1606">
            <v>0.7</v>
          </cell>
          <cell r="G1606">
            <v>0.75</v>
          </cell>
          <cell r="H1606">
            <v>0.65</v>
          </cell>
          <cell r="I1606">
            <v>0.65</v>
          </cell>
          <cell r="K1606">
            <v>0.75</v>
          </cell>
          <cell r="L1606">
            <v>0.65</v>
          </cell>
          <cell r="M1606">
            <v>0.65</v>
          </cell>
          <cell r="O1606">
            <v>0.75</v>
          </cell>
          <cell r="P1606">
            <v>0.65</v>
          </cell>
          <cell r="Q1606">
            <v>0.65</v>
          </cell>
          <cell r="U1606">
            <v>0.3</v>
          </cell>
          <cell r="V1606" t="str">
            <v>Y</v>
          </cell>
          <cell r="W1606" t="str">
            <v>PFS-MarginBasedPricing-201207-July-RevA.xls</v>
          </cell>
          <cell r="X1606" t="str">
            <v>Unknown - DS</v>
          </cell>
          <cell r="Y1606" t="str">
            <v>D'Andrea</v>
          </cell>
        </row>
        <row r="1607">
          <cell r="A1607" t="str">
            <v>SSCW</v>
          </cell>
          <cell r="B1607" t="str">
            <v>USPS On-Line Postage Activation (IOP)</v>
          </cell>
          <cell r="C1607">
            <v>0.86</v>
          </cell>
          <cell r="D1607">
            <v>0.76</v>
          </cell>
          <cell r="E1607">
            <v>0.7</v>
          </cell>
          <cell r="G1607">
            <v>0.75</v>
          </cell>
          <cell r="H1607">
            <v>0.65</v>
          </cell>
          <cell r="I1607">
            <v>0.65</v>
          </cell>
          <cell r="K1607">
            <v>0.75</v>
          </cell>
          <cell r="L1607">
            <v>0.65</v>
          </cell>
          <cell r="M1607">
            <v>0.65</v>
          </cell>
          <cell r="O1607">
            <v>0.75</v>
          </cell>
          <cell r="P1607">
            <v>0.65</v>
          </cell>
          <cell r="Q1607">
            <v>0.65</v>
          </cell>
          <cell r="U1607">
            <v>0.3</v>
          </cell>
          <cell r="V1607" t="str">
            <v>Y</v>
          </cell>
          <cell r="W1607" t="str">
            <v>PFS-MarginBasedPricing-201207-July-RevA.xls</v>
          </cell>
          <cell r="X1607" t="str">
            <v>Unknown - DS</v>
          </cell>
          <cell r="Y1607" t="str">
            <v>D'Andrea</v>
          </cell>
        </row>
        <row r="1608">
          <cell r="A1608" t="str">
            <v>SSFC</v>
          </cell>
          <cell r="B1608" t="str">
            <v>Freight TMS Connector Fee</v>
          </cell>
          <cell r="C1608">
            <v>1</v>
          </cell>
          <cell r="D1608">
            <v>1</v>
          </cell>
          <cell r="E1608">
            <v>1</v>
          </cell>
          <cell r="G1608">
            <v>1</v>
          </cell>
          <cell r="H1608">
            <v>1</v>
          </cell>
          <cell r="I1608">
            <v>1</v>
          </cell>
          <cell r="K1608">
            <v>1</v>
          </cell>
          <cell r="L1608">
            <v>1</v>
          </cell>
          <cell r="M1608">
            <v>1</v>
          </cell>
          <cell r="O1608">
            <v>1</v>
          </cell>
          <cell r="P1608">
            <v>1</v>
          </cell>
          <cell r="Q1608">
            <v>1</v>
          </cell>
          <cell r="U1608">
            <v>0.3</v>
          </cell>
          <cell r="V1608" t="str">
            <v>Y</v>
          </cell>
          <cell r="W1608" t="str">
            <v>PFS-MarginBasedPricing-201211-Nov-RevA.xls</v>
          </cell>
          <cell r="X1608" t="str">
            <v>Unknown - DS</v>
          </cell>
          <cell r="Y1608" t="str">
            <v>D'Andrea</v>
          </cell>
        </row>
        <row r="1609">
          <cell r="A1609" t="str">
            <v>SSH1</v>
          </cell>
          <cell r="B1609" t="str">
            <v>Additional SendSuite Live Standard Single User Locations (1)</v>
          </cell>
          <cell r="C1609">
            <v>0.86</v>
          </cell>
          <cell r="D1609">
            <v>0.76</v>
          </cell>
          <cell r="E1609">
            <v>0.7</v>
          </cell>
          <cell r="G1609">
            <v>0.75</v>
          </cell>
          <cell r="H1609">
            <v>0.65</v>
          </cell>
          <cell r="I1609">
            <v>0.65</v>
          </cell>
          <cell r="K1609">
            <v>0.75</v>
          </cell>
          <cell r="L1609">
            <v>0.65</v>
          </cell>
          <cell r="M1609">
            <v>0.65</v>
          </cell>
          <cell r="O1609">
            <v>0.75</v>
          </cell>
          <cell r="P1609">
            <v>0.65</v>
          </cell>
          <cell r="Q1609">
            <v>0.65</v>
          </cell>
          <cell r="U1609">
            <v>0.3</v>
          </cell>
          <cell r="V1609" t="str">
            <v>Y</v>
          </cell>
          <cell r="W1609" t="str">
            <v>PFS-MarginBasedPricing-201207-July-RevA.xls</v>
          </cell>
          <cell r="X1609" t="str">
            <v>Unknown - DS</v>
          </cell>
          <cell r="Y1609" t="str">
            <v>D'Andrea</v>
          </cell>
        </row>
        <row r="1610">
          <cell r="A1610" t="str">
            <v>SSH2</v>
          </cell>
          <cell r="B1610" t="str">
            <v>Additional SendSuite Live Standard Single User Locations (2)</v>
          </cell>
          <cell r="C1610">
            <v>0.86</v>
          </cell>
          <cell r="D1610">
            <v>0.76</v>
          </cell>
          <cell r="E1610">
            <v>0.7</v>
          </cell>
          <cell r="G1610">
            <v>0.75</v>
          </cell>
          <cell r="H1610">
            <v>0.65</v>
          </cell>
          <cell r="I1610">
            <v>0.65</v>
          </cell>
          <cell r="K1610">
            <v>0.75</v>
          </cell>
          <cell r="L1610">
            <v>0.65</v>
          </cell>
          <cell r="M1610">
            <v>0.65</v>
          </cell>
          <cell r="O1610">
            <v>0.75</v>
          </cell>
          <cell r="P1610">
            <v>0.65</v>
          </cell>
          <cell r="Q1610">
            <v>0.65</v>
          </cell>
          <cell r="U1610">
            <v>0.3</v>
          </cell>
          <cell r="V1610" t="str">
            <v>Y</v>
          </cell>
          <cell r="W1610" t="str">
            <v>PFS-MarginBasedPricing-201207-July-RevA.xls</v>
          </cell>
          <cell r="X1610" t="str">
            <v>Unknown - DS</v>
          </cell>
          <cell r="Y1610" t="str">
            <v>D'Andrea</v>
          </cell>
        </row>
        <row r="1611">
          <cell r="A1611" t="str">
            <v>SSHC</v>
          </cell>
          <cell r="B1611" t="str">
            <v>Additional SendSuite Live Standard Single User Locations (100)</v>
          </cell>
          <cell r="C1611">
            <v>0.86</v>
          </cell>
          <cell r="D1611">
            <v>0.76</v>
          </cell>
          <cell r="E1611">
            <v>0.7</v>
          </cell>
          <cell r="G1611">
            <v>0.75</v>
          </cell>
          <cell r="H1611">
            <v>0.65</v>
          </cell>
          <cell r="I1611">
            <v>0.65</v>
          </cell>
          <cell r="K1611">
            <v>0.75</v>
          </cell>
          <cell r="L1611">
            <v>0.65</v>
          </cell>
          <cell r="M1611">
            <v>0.65</v>
          </cell>
          <cell r="O1611">
            <v>0.75</v>
          </cell>
          <cell r="P1611">
            <v>0.65</v>
          </cell>
          <cell r="Q1611">
            <v>0.65</v>
          </cell>
          <cell r="U1611">
            <v>0.3</v>
          </cell>
          <cell r="V1611" t="str">
            <v>Y</v>
          </cell>
          <cell r="W1611" t="str">
            <v>PFS-MarginBasedPricing-201207-July-RevA.xls</v>
          </cell>
          <cell r="X1611" t="str">
            <v>Unknown - DS</v>
          </cell>
          <cell r="Y1611" t="str">
            <v>D'Andrea</v>
          </cell>
        </row>
        <row r="1612">
          <cell r="A1612" t="str">
            <v>SSHE</v>
          </cell>
          <cell r="B1612" t="str">
            <v>Additional SendSuite Live Standard Single User Locations (Enterprise)</v>
          </cell>
          <cell r="C1612">
            <v>0.86</v>
          </cell>
          <cell r="D1612">
            <v>0.76</v>
          </cell>
          <cell r="E1612">
            <v>0.7</v>
          </cell>
          <cell r="G1612">
            <v>0.75</v>
          </cell>
          <cell r="H1612">
            <v>0.65</v>
          </cell>
          <cell r="I1612">
            <v>0.65</v>
          </cell>
          <cell r="K1612">
            <v>0.75</v>
          </cell>
          <cell r="L1612">
            <v>0.65</v>
          </cell>
          <cell r="M1612">
            <v>0.65</v>
          </cell>
          <cell r="O1612">
            <v>0.75</v>
          </cell>
          <cell r="P1612">
            <v>0.65</v>
          </cell>
          <cell r="Q1612">
            <v>0.65</v>
          </cell>
          <cell r="U1612">
            <v>0.3</v>
          </cell>
          <cell r="V1612" t="str">
            <v>Y</v>
          </cell>
          <cell r="W1612" t="str">
            <v>PFS-MarginBasedPricing-201207-July-RevA.xls</v>
          </cell>
          <cell r="X1612" t="str">
            <v>Unknown - DS</v>
          </cell>
          <cell r="Y1612" t="str">
            <v>D'Andrea</v>
          </cell>
        </row>
        <row r="1613">
          <cell r="A1613" t="str">
            <v>SSHL</v>
          </cell>
          <cell r="B1613" t="str">
            <v>Additional SendSuite Live Standard Single User Locations (50)</v>
          </cell>
          <cell r="C1613">
            <v>0.86</v>
          </cell>
          <cell r="D1613">
            <v>0.76</v>
          </cell>
          <cell r="E1613">
            <v>0.7</v>
          </cell>
          <cell r="G1613">
            <v>0.75</v>
          </cell>
          <cell r="H1613">
            <v>0.65</v>
          </cell>
          <cell r="I1613">
            <v>0.65</v>
          </cell>
          <cell r="K1613">
            <v>0.75</v>
          </cell>
          <cell r="L1613">
            <v>0.65</v>
          </cell>
          <cell r="M1613">
            <v>0.65</v>
          </cell>
          <cell r="O1613">
            <v>0.75</v>
          </cell>
          <cell r="P1613">
            <v>0.65</v>
          </cell>
          <cell r="Q1613">
            <v>0.65</v>
          </cell>
          <cell r="U1613">
            <v>0.3</v>
          </cell>
          <cell r="V1613" t="str">
            <v>Y</v>
          </cell>
          <cell r="W1613" t="str">
            <v>PFS-MarginBasedPricing-201207-July-RevA.xls</v>
          </cell>
          <cell r="X1613" t="str">
            <v>Unknown - DS</v>
          </cell>
          <cell r="Y1613" t="str">
            <v>D'Andrea</v>
          </cell>
        </row>
        <row r="1614">
          <cell r="A1614" t="str">
            <v>SSHT</v>
          </cell>
          <cell r="B1614" t="str">
            <v>Additional SendSuite Live Standard Single User Locations (25)</v>
          </cell>
          <cell r="C1614">
            <v>0.86</v>
          </cell>
          <cell r="D1614">
            <v>0.76</v>
          </cell>
          <cell r="E1614">
            <v>0.7</v>
          </cell>
          <cell r="G1614">
            <v>0.75</v>
          </cell>
          <cell r="H1614">
            <v>0.65</v>
          </cell>
          <cell r="I1614">
            <v>0.65</v>
          </cell>
          <cell r="K1614">
            <v>0.75</v>
          </cell>
          <cell r="L1614">
            <v>0.65</v>
          </cell>
          <cell r="M1614">
            <v>0.65</v>
          </cell>
          <cell r="O1614">
            <v>0.75</v>
          </cell>
          <cell r="P1614">
            <v>0.65</v>
          </cell>
          <cell r="Q1614">
            <v>0.65</v>
          </cell>
          <cell r="U1614">
            <v>0.3</v>
          </cell>
          <cell r="V1614" t="str">
            <v>Y</v>
          </cell>
          <cell r="W1614" t="str">
            <v>PFS-MarginBasedPricing-201207-July-RevA.xls</v>
          </cell>
          <cell r="X1614" t="str">
            <v>Unknown - DS</v>
          </cell>
          <cell r="Y1614" t="str">
            <v>D'Andrea</v>
          </cell>
        </row>
        <row r="1615">
          <cell r="A1615" t="str">
            <v>SSHV</v>
          </cell>
          <cell r="B1615" t="str">
            <v>Additional SendSuite Live Standard Single User Locations (5)</v>
          </cell>
          <cell r="C1615">
            <v>0.86</v>
          </cell>
          <cell r="D1615">
            <v>0.76</v>
          </cell>
          <cell r="E1615">
            <v>0.7</v>
          </cell>
          <cell r="G1615">
            <v>0.75</v>
          </cell>
          <cell r="H1615">
            <v>0.65</v>
          </cell>
          <cell r="I1615">
            <v>0.65</v>
          </cell>
          <cell r="K1615">
            <v>0.75</v>
          </cell>
          <cell r="L1615">
            <v>0.65</v>
          </cell>
          <cell r="M1615">
            <v>0.65</v>
          </cell>
          <cell r="O1615">
            <v>0.75</v>
          </cell>
          <cell r="P1615">
            <v>0.65</v>
          </cell>
          <cell r="Q1615">
            <v>0.65</v>
          </cell>
          <cell r="U1615">
            <v>0.3</v>
          </cell>
          <cell r="V1615" t="str">
            <v>Y</v>
          </cell>
          <cell r="W1615" t="str">
            <v>PFS-MarginBasedPricing-201207-July-RevA.xls</v>
          </cell>
          <cell r="X1615" t="str">
            <v>Unknown - DS</v>
          </cell>
          <cell r="Y1615" t="str">
            <v>D'Andrea</v>
          </cell>
        </row>
        <row r="1616">
          <cell r="A1616" t="str">
            <v>SSHX</v>
          </cell>
          <cell r="B1616" t="str">
            <v>Additional SendSuite Live Standard Single User Locations (10)</v>
          </cell>
          <cell r="C1616">
            <v>0.86</v>
          </cell>
          <cell r="D1616">
            <v>0.76</v>
          </cell>
          <cell r="E1616">
            <v>0.7</v>
          </cell>
          <cell r="G1616">
            <v>0.75</v>
          </cell>
          <cell r="H1616">
            <v>0.65</v>
          </cell>
          <cell r="I1616">
            <v>0.65</v>
          </cell>
          <cell r="K1616">
            <v>0.75</v>
          </cell>
          <cell r="L1616">
            <v>0.65</v>
          </cell>
          <cell r="M1616">
            <v>0.65</v>
          </cell>
          <cell r="O1616">
            <v>0.75</v>
          </cell>
          <cell r="P1616">
            <v>0.65</v>
          </cell>
          <cell r="Q1616">
            <v>0.65</v>
          </cell>
          <cell r="U1616">
            <v>0.3</v>
          </cell>
          <cell r="V1616" t="str">
            <v>Y</v>
          </cell>
          <cell r="W1616" t="str">
            <v>PFS-MarginBasedPricing-201207-July-RevA.xls</v>
          </cell>
          <cell r="X1616" t="str">
            <v>Unknown - DS</v>
          </cell>
          <cell r="Y1616" t="str">
            <v>D'Andrea</v>
          </cell>
        </row>
        <row r="1617">
          <cell r="A1617" t="str">
            <v>SSL1</v>
          </cell>
          <cell r="B1617" t="str">
            <v>SendSuite Live Standard License - Single Location/Single Workstation</v>
          </cell>
          <cell r="C1617">
            <v>0.86</v>
          </cell>
          <cell r="D1617">
            <v>0.76</v>
          </cell>
          <cell r="E1617">
            <v>0.7</v>
          </cell>
          <cell r="G1617">
            <v>0.75</v>
          </cell>
          <cell r="H1617">
            <v>0.65</v>
          </cell>
          <cell r="I1617">
            <v>0.65</v>
          </cell>
          <cell r="K1617">
            <v>0.75</v>
          </cell>
          <cell r="L1617">
            <v>0.65</v>
          </cell>
          <cell r="M1617">
            <v>0.65</v>
          </cell>
          <cell r="O1617">
            <v>0.75</v>
          </cell>
          <cell r="P1617">
            <v>0.65</v>
          </cell>
          <cell r="Q1617">
            <v>0.65</v>
          </cell>
          <cell r="U1617">
            <v>0.3</v>
          </cell>
          <cell r="V1617" t="str">
            <v>Y</v>
          </cell>
          <cell r="W1617" t="str">
            <v>PFS-MarginBasedPricing-201207-July-RevA.xls</v>
          </cell>
          <cell r="X1617" t="str">
            <v>Unknown - DS</v>
          </cell>
          <cell r="Y1617" t="str">
            <v>D'Andrea</v>
          </cell>
        </row>
        <row r="1618">
          <cell r="A1618" t="str">
            <v>SSL2</v>
          </cell>
          <cell r="B1618" t="str">
            <v>SendSuite Live Standard License - 2 Locations/Unlimited Workstations</v>
          </cell>
          <cell r="C1618">
            <v>0.86</v>
          </cell>
          <cell r="D1618">
            <v>0.76</v>
          </cell>
          <cell r="E1618">
            <v>0.7</v>
          </cell>
          <cell r="G1618">
            <v>0.75</v>
          </cell>
          <cell r="H1618">
            <v>0.65</v>
          </cell>
          <cell r="I1618">
            <v>0.65</v>
          </cell>
          <cell r="K1618">
            <v>0.75</v>
          </cell>
          <cell r="L1618">
            <v>0.65</v>
          </cell>
          <cell r="M1618">
            <v>0.65</v>
          </cell>
          <cell r="O1618">
            <v>0.75</v>
          </cell>
          <cell r="P1618">
            <v>0.65</v>
          </cell>
          <cell r="Q1618">
            <v>0.65</v>
          </cell>
          <cell r="U1618">
            <v>0.3</v>
          </cell>
          <cell r="V1618" t="str">
            <v>Y</v>
          </cell>
          <cell r="W1618" t="str">
            <v>PFS-MarginBasedPricing-201207-July-RevA.xls</v>
          </cell>
          <cell r="X1618" t="str">
            <v>Unknown - DS</v>
          </cell>
          <cell r="Y1618" t="str">
            <v>D'Andrea</v>
          </cell>
        </row>
        <row r="1619">
          <cell r="A1619" t="str">
            <v>SSLC</v>
          </cell>
          <cell r="B1619" t="str">
            <v>SendSuite Live Standard License - 100 Location/Unlimited Workstations</v>
          </cell>
          <cell r="C1619">
            <v>0.86</v>
          </cell>
          <cell r="D1619">
            <v>0.76</v>
          </cell>
          <cell r="E1619">
            <v>0.7</v>
          </cell>
          <cell r="G1619">
            <v>0.75</v>
          </cell>
          <cell r="H1619">
            <v>0.65</v>
          </cell>
          <cell r="I1619">
            <v>0.65</v>
          </cell>
          <cell r="K1619">
            <v>0.75</v>
          </cell>
          <cell r="L1619">
            <v>0.65</v>
          </cell>
          <cell r="M1619">
            <v>0.65</v>
          </cell>
          <cell r="O1619">
            <v>0.75</v>
          </cell>
          <cell r="P1619">
            <v>0.65</v>
          </cell>
          <cell r="Q1619">
            <v>0.65</v>
          </cell>
          <cell r="U1619">
            <v>0.3</v>
          </cell>
          <cell r="V1619" t="str">
            <v>Y</v>
          </cell>
          <cell r="W1619" t="str">
            <v>PFS-MarginBasedPricing-201207-July-RevA.xls</v>
          </cell>
          <cell r="X1619" t="str">
            <v>Unknown - DS</v>
          </cell>
          <cell r="Y1619" t="str">
            <v>D'Andrea</v>
          </cell>
        </row>
        <row r="1620">
          <cell r="A1620" t="str">
            <v>SSLE</v>
          </cell>
          <cell r="B1620" t="str">
            <v>SendSuite Live Standard License - Enterprise/Unlimited Workstations</v>
          </cell>
          <cell r="C1620">
            <v>0.86</v>
          </cell>
          <cell r="D1620">
            <v>0.76</v>
          </cell>
          <cell r="E1620">
            <v>0.7</v>
          </cell>
          <cell r="G1620">
            <v>0.75</v>
          </cell>
          <cell r="H1620">
            <v>0.65</v>
          </cell>
          <cell r="I1620">
            <v>0.65</v>
          </cell>
          <cell r="K1620">
            <v>0.75</v>
          </cell>
          <cell r="L1620">
            <v>0.65</v>
          </cell>
          <cell r="M1620">
            <v>0.65</v>
          </cell>
          <cell r="O1620">
            <v>0.75</v>
          </cell>
          <cell r="P1620">
            <v>0.65</v>
          </cell>
          <cell r="Q1620">
            <v>0.65</v>
          </cell>
          <cell r="U1620">
            <v>0.3</v>
          </cell>
          <cell r="V1620" t="str">
            <v>Y</v>
          </cell>
          <cell r="W1620" t="str">
            <v>PFS-MarginBasedPricing-201207-July-RevA.xls</v>
          </cell>
          <cell r="X1620" t="str">
            <v>Unknown - DS</v>
          </cell>
          <cell r="Y1620" t="str">
            <v>D'Andrea</v>
          </cell>
        </row>
        <row r="1621">
          <cell r="A1621" t="str">
            <v>SSLL</v>
          </cell>
          <cell r="B1621" t="str">
            <v>SendSuite Live Standard License - 50 Location/Unlimited Workstations</v>
          </cell>
          <cell r="C1621">
            <v>0.86</v>
          </cell>
          <cell r="D1621">
            <v>0.76</v>
          </cell>
          <cell r="E1621">
            <v>0.7</v>
          </cell>
          <cell r="G1621">
            <v>0.75</v>
          </cell>
          <cell r="H1621">
            <v>0.65</v>
          </cell>
          <cell r="I1621">
            <v>0.65</v>
          </cell>
          <cell r="K1621">
            <v>0.75</v>
          </cell>
          <cell r="L1621">
            <v>0.65</v>
          </cell>
          <cell r="M1621">
            <v>0.65</v>
          </cell>
          <cell r="O1621">
            <v>0.75</v>
          </cell>
          <cell r="P1621">
            <v>0.65</v>
          </cell>
          <cell r="Q1621">
            <v>0.65</v>
          </cell>
          <cell r="U1621">
            <v>0.3</v>
          </cell>
          <cell r="V1621" t="str">
            <v>Y</v>
          </cell>
          <cell r="W1621" t="str">
            <v>PFS-MarginBasedPricing-201207-July-RevA.xls</v>
          </cell>
          <cell r="X1621" t="str">
            <v>Unknown - DS</v>
          </cell>
          <cell r="Y1621" t="str">
            <v>D'Andrea</v>
          </cell>
        </row>
        <row r="1622">
          <cell r="A1622" t="str">
            <v>SSLN</v>
          </cell>
          <cell r="B1622" t="str">
            <v>SendSuite Live License - Single Location/Unlimited Workstations</v>
          </cell>
          <cell r="C1622">
            <v>0.86</v>
          </cell>
          <cell r="D1622">
            <v>0.76</v>
          </cell>
          <cell r="E1622">
            <v>0.7</v>
          </cell>
          <cell r="G1622">
            <v>0.75</v>
          </cell>
          <cell r="H1622">
            <v>0.65</v>
          </cell>
          <cell r="I1622">
            <v>0.65</v>
          </cell>
          <cell r="K1622">
            <v>0.75</v>
          </cell>
          <cell r="L1622">
            <v>0.65</v>
          </cell>
          <cell r="M1622">
            <v>0.65</v>
          </cell>
          <cell r="O1622">
            <v>0.75</v>
          </cell>
          <cell r="P1622">
            <v>0.65</v>
          </cell>
          <cell r="Q1622">
            <v>0.65</v>
          </cell>
          <cell r="U1622">
            <v>0.3</v>
          </cell>
          <cell r="V1622" t="str">
            <v>N</v>
          </cell>
          <cell r="W1622" t="str">
            <v>PFS-MarginBasedPricing-201205-May-RevD.xls</v>
          </cell>
          <cell r="X1622" t="str">
            <v>Unknown - DS</v>
          </cell>
          <cell r="Y1622" t="str">
            <v>D'Andrea</v>
          </cell>
        </row>
        <row r="1623">
          <cell r="A1623" t="str">
            <v>SSLT</v>
          </cell>
          <cell r="B1623" t="str">
            <v>SendSuite Live Standard License - 25 Location/Unlimited Workstations</v>
          </cell>
          <cell r="C1623">
            <v>0.86</v>
          </cell>
          <cell r="D1623">
            <v>0.76</v>
          </cell>
          <cell r="E1623">
            <v>0.7</v>
          </cell>
          <cell r="G1623">
            <v>0.75</v>
          </cell>
          <cell r="H1623">
            <v>0.65</v>
          </cell>
          <cell r="I1623">
            <v>0.65</v>
          </cell>
          <cell r="K1623">
            <v>0.75</v>
          </cell>
          <cell r="L1623">
            <v>0.65</v>
          </cell>
          <cell r="M1623">
            <v>0.65</v>
          </cell>
          <cell r="O1623">
            <v>0.75</v>
          </cell>
          <cell r="P1623">
            <v>0.65</v>
          </cell>
          <cell r="Q1623">
            <v>0.65</v>
          </cell>
          <cell r="U1623">
            <v>0.3</v>
          </cell>
          <cell r="V1623" t="str">
            <v>Y</v>
          </cell>
          <cell r="W1623" t="str">
            <v>PFS-MarginBasedPricing-201207-July-RevA.xls</v>
          </cell>
          <cell r="X1623" t="str">
            <v>Unknown - DS</v>
          </cell>
          <cell r="Y1623" t="str">
            <v>D'Andrea</v>
          </cell>
        </row>
        <row r="1624">
          <cell r="A1624" t="str">
            <v>SSLV</v>
          </cell>
          <cell r="B1624" t="str">
            <v>SendSuite Live Standard License - 5 Location/Unlimited Workstations</v>
          </cell>
          <cell r="C1624">
            <v>0.86</v>
          </cell>
          <cell r="D1624">
            <v>0.76</v>
          </cell>
          <cell r="E1624">
            <v>0.7</v>
          </cell>
          <cell r="G1624">
            <v>0.75</v>
          </cell>
          <cell r="H1624">
            <v>0.65</v>
          </cell>
          <cell r="I1624">
            <v>0.65</v>
          </cell>
          <cell r="K1624">
            <v>0.75</v>
          </cell>
          <cell r="L1624">
            <v>0.65</v>
          </cell>
          <cell r="M1624">
            <v>0.65</v>
          </cell>
          <cell r="O1624">
            <v>0.75</v>
          </cell>
          <cell r="P1624">
            <v>0.65</v>
          </cell>
          <cell r="Q1624">
            <v>0.65</v>
          </cell>
          <cell r="U1624">
            <v>0.3</v>
          </cell>
          <cell r="V1624" t="str">
            <v>Y</v>
          </cell>
          <cell r="W1624" t="str">
            <v>PFS-MarginBasedPricing-201207-July-RevA.xls</v>
          </cell>
          <cell r="X1624" t="str">
            <v>Unknown - DS</v>
          </cell>
          <cell r="Y1624" t="str">
            <v>D'Andrea</v>
          </cell>
        </row>
        <row r="1625">
          <cell r="A1625" t="str">
            <v>SSLX</v>
          </cell>
          <cell r="B1625" t="str">
            <v>SendSuite Live Standard License - 10 Location/Unlimited Workstations</v>
          </cell>
          <cell r="C1625">
            <v>0.86</v>
          </cell>
          <cell r="D1625">
            <v>0.76</v>
          </cell>
          <cell r="E1625">
            <v>0.7</v>
          </cell>
          <cell r="G1625">
            <v>0.75</v>
          </cell>
          <cell r="H1625">
            <v>0.65</v>
          </cell>
          <cell r="I1625">
            <v>0.65</v>
          </cell>
          <cell r="K1625">
            <v>0.75</v>
          </cell>
          <cell r="L1625">
            <v>0.65</v>
          </cell>
          <cell r="M1625">
            <v>0.65</v>
          </cell>
          <cell r="O1625">
            <v>0.75</v>
          </cell>
          <cell r="P1625">
            <v>0.65</v>
          </cell>
          <cell r="Q1625">
            <v>0.65</v>
          </cell>
          <cell r="U1625">
            <v>0.3</v>
          </cell>
          <cell r="V1625" t="str">
            <v>Y</v>
          </cell>
          <cell r="W1625" t="str">
            <v>PFS-MarginBasedPricing-201207-July-RevA.xls</v>
          </cell>
          <cell r="X1625" t="str">
            <v>Unknown - DS</v>
          </cell>
          <cell r="Y1625" t="str">
            <v>D'Andrea</v>
          </cell>
        </row>
        <row r="1626">
          <cell r="A1626" t="str">
            <v>SSLZ</v>
          </cell>
          <cell r="B1626" t="str">
            <v>SendSuite Live Standard - Additional Workstation License</v>
          </cell>
          <cell r="C1626">
            <v>0.86</v>
          </cell>
          <cell r="D1626">
            <v>0.76</v>
          </cell>
          <cell r="E1626">
            <v>0.7</v>
          </cell>
          <cell r="G1626">
            <v>0.75</v>
          </cell>
          <cell r="H1626">
            <v>0.65</v>
          </cell>
          <cell r="I1626">
            <v>0.65</v>
          </cell>
          <cell r="K1626">
            <v>0.75</v>
          </cell>
          <cell r="L1626">
            <v>0.65</v>
          </cell>
          <cell r="M1626">
            <v>0.65</v>
          </cell>
          <cell r="O1626">
            <v>0.75</v>
          </cell>
          <cell r="P1626">
            <v>0.65</v>
          </cell>
          <cell r="Q1626">
            <v>0.65</v>
          </cell>
          <cell r="U1626">
            <v>0.3</v>
          </cell>
          <cell r="V1626" t="str">
            <v>Y</v>
          </cell>
          <cell r="W1626" t="str">
            <v>PFS-MarginBasedPricing-201207-July-RevA.xls</v>
          </cell>
          <cell r="X1626" t="str">
            <v>Unknown - DS</v>
          </cell>
          <cell r="Y1626" t="str">
            <v>D'Andrea</v>
          </cell>
        </row>
        <row r="1627">
          <cell r="A1627" t="str">
            <v>SSPC</v>
          </cell>
          <cell r="B1627" t="str">
            <v>Parcel TMS Connector Fee</v>
          </cell>
          <cell r="C1627">
            <v>1</v>
          </cell>
          <cell r="D1627">
            <v>1</v>
          </cell>
          <cell r="E1627">
            <v>1</v>
          </cell>
          <cell r="G1627">
            <v>1</v>
          </cell>
          <cell r="H1627">
            <v>1</v>
          </cell>
          <cell r="I1627">
            <v>1</v>
          </cell>
          <cell r="K1627">
            <v>1</v>
          </cell>
          <cell r="L1627">
            <v>1</v>
          </cell>
          <cell r="M1627">
            <v>1</v>
          </cell>
          <cell r="O1627">
            <v>1</v>
          </cell>
          <cell r="P1627">
            <v>1</v>
          </cell>
          <cell r="Q1627">
            <v>1</v>
          </cell>
          <cell r="U1627">
            <v>0.3</v>
          </cell>
          <cell r="V1627" t="str">
            <v>Y</v>
          </cell>
          <cell r="W1627" t="str">
            <v>PFS-MarginBasedPricing-201211-Nov-RevA.xls</v>
          </cell>
          <cell r="X1627" t="str">
            <v>Unknown - DS</v>
          </cell>
          <cell r="Y1627" t="str">
            <v>D'Andrea</v>
          </cell>
        </row>
        <row r="1628">
          <cell r="A1628" t="str">
            <v>SSPT</v>
          </cell>
          <cell r="B1628" t="str">
            <v>Carrier Set Up Fee – per carrier</v>
          </cell>
          <cell r="C1628">
            <v>0.82</v>
          </cell>
          <cell r="D1628">
            <v>0.62</v>
          </cell>
          <cell r="E1628">
            <v>0.5</v>
          </cell>
          <cell r="G1628">
            <v>0.85</v>
          </cell>
          <cell r="H1628">
            <v>0.85</v>
          </cell>
          <cell r="I1628">
            <v>0.85</v>
          </cell>
          <cell r="K1628">
            <v>1</v>
          </cell>
          <cell r="L1628">
            <v>1</v>
          </cell>
          <cell r="M1628">
            <v>1</v>
          </cell>
          <cell r="O1628">
            <v>1</v>
          </cell>
          <cell r="P1628">
            <v>1</v>
          </cell>
          <cell r="Q1628">
            <v>1</v>
          </cell>
          <cell r="U1628">
            <v>0.3</v>
          </cell>
          <cell r="V1628" t="str">
            <v>N</v>
          </cell>
          <cell r="W1628" t="str">
            <v>PFS-PathfinderItems-201302-Mar-RevA.xls</v>
          </cell>
        </row>
        <row r="1629">
          <cell r="A1629" t="str">
            <v>SSR0</v>
          </cell>
          <cell r="B1629" t="str">
            <v>Carrier Set Up Fee – per carrier</v>
          </cell>
          <cell r="C1629">
            <v>0.82</v>
          </cell>
          <cell r="D1629">
            <v>0.62</v>
          </cell>
          <cell r="E1629">
            <v>0.5</v>
          </cell>
          <cell r="G1629">
            <v>0.85</v>
          </cell>
          <cell r="H1629">
            <v>0.85</v>
          </cell>
          <cell r="I1629">
            <v>0.85</v>
          </cell>
          <cell r="K1629">
            <v>1</v>
          </cell>
          <cell r="L1629">
            <v>1</v>
          </cell>
          <cell r="M1629">
            <v>1</v>
          </cell>
          <cell r="O1629">
            <v>1</v>
          </cell>
          <cell r="P1629">
            <v>1</v>
          </cell>
          <cell r="Q1629">
            <v>1</v>
          </cell>
          <cell r="U1629">
            <v>0.3</v>
          </cell>
          <cell r="V1629" t="str">
            <v>N</v>
          </cell>
          <cell r="W1629" t="str">
            <v>PFS-PathfinderItems-201302-Mar-RevA.xls</v>
          </cell>
        </row>
        <row r="1630">
          <cell r="A1630" t="str">
            <v>SSRR</v>
          </cell>
          <cell r="B1630" t="str">
            <v>LTL Carrier Set Up Fee – per carrier</v>
          </cell>
          <cell r="C1630">
            <v>1</v>
          </cell>
          <cell r="D1630">
            <v>1</v>
          </cell>
          <cell r="E1630">
            <v>1</v>
          </cell>
          <cell r="G1630">
            <v>1</v>
          </cell>
          <cell r="H1630">
            <v>1</v>
          </cell>
          <cell r="I1630">
            <v>1</v>
          </cell>
          <cell r="K1630">
            <v>1</v>
          </cell>
          <cell r="L1630">
            <v>1</v>
          </cell>
          <cell r="M1630">
            <v>1</v>
          </cell>
          <cell r="O1630">
            <v>1</v>
          </cell>
          <cell r="P1630">
            <v>1</v>
          </cell>
          <cell r="Q1630">
            <v>1</v>
          </cell>
          <cell r="U1630">
            <v>0.3</v>
          </cell>
          <cell r="V1630" t="str">
            <v>Y</v>
          </cell>
          <cell r="W1630" t="str">
            <v>PFS-MarginBasedPricing-201211-Nov-RevA.xls</v>
          </cell>
          <cell r="X1630" t="str">
            <v>Unknown - DS</v>
          </cell>
          <cell r="Y1630" t="str">
            <v>D'Andrea</v>
          </cell>
        </row>
        <row r="1631">
          <cell r="A1631" t="str">
            <v>SSTA</v>
          </cell>
          <cell r="B1631" t="str">
            <v>SendSuite Live On-Site Training - Full Day</v>
          </cell>
          <cell r="C1631">
            <v>0.86</v>
          </cell>
          <cell r="D1631">
            <v>0.76</v>
          </cell>
          <cell r="E1631">
            <v>0.7</v>
          </cell>
          <cell r="G1631">
            <v>0.75</v>
          </cell>
          <cell r="H1631">
            <v>0.65</v>
          </cell>
          <cell r="I1631">
            <v>0.65</v>
          </cell>
          <cell r="K1631">
            <v>0.75</v>
          </cell>
          <cell r="L1631">
            <v>0.65</v>
          </cell>
          <cell r="M1631">
            <v>0.65</v>
          </cell>
          <cell r="O1631">
            <v>0.75</v>
          </cell>
          <cell r="P1631">
            <v>0.65</v>
          </cell>
          <cell r="Q1631">
            <v>0.65</v>
          </cell>
          <cell r="U1631">
            <v>0.3</v>
          </cell>
          <cell r="V1631" t="str">
            <v>Y</v>
          </cell>
          <cell r="W1631" t="str">
            <v>PFS-MarginBasedPricing-201207-July-RevA.xls</v>
          </cell>
          <cell r="X1631" t="str">
            <v>Unknown - DS</v>
          </cell>
          <cell r="Y1631" t="str">
            <v>D'Andrea</v>
          </cell>
        </row>
        <row r="1632">
          <cell r="A1632" t="str">
            <v>SSTD</v>
          </cell>
          <cell r="B1632" t="str">
            <v>SendSuite Live On-Site Training - Half Day</v>
          </cell>
          <cell r="C1632">
            <v>0.86</v>
          </cell>
          <cell r="D1632">
            <v>0.76</v>
          </cell>
          <cell r="E1632">
            <v>0.7</v>
          </cell>
          <cell r="G1632">
            <v>0.75</v>
          </cell>
          <cell r="H1632">
            <v>0.65</v>
          </cell>
          <cell r="I1632">
            <v>0.65</v>
          </cell>
          <cell r="K1632">
            <v>0.75</v>
          </cell>
          <cell r="L1632">
            <v>0.65</v>
          </cell>
          <cell r="M1632">
            <v>0.65</v>
          </cell>
          <cell r="O1632">
            <v>0.75</v>
          </cell>
          <cell r="P1632">
            <v>0.65</v>
          </cell>
          <cell r="Q1632">
            <v>0.65</v>
          </cell>
          <cell r="U1632">
            <v>0.3</v>
          </cell>
          <cell r="V1632" t="str">
            <v>Y</v>
          </cell>
          <cell r="W1632" t="str">
            <v>PFS-MarginBasedPricing-201207-July-RevA.xls</v>
          </cell>
          <cell r="X1632" t="str">
            <v>Unknown - DS</v>
          </cell>
          <cell r="Y1632" t="str">
            <v>D'Andrea</v>
          </cell>
        </row>
        <row r="1633">
          <cell r="A1633" t="str">
            <v>SSTE</v>
          </cell>
          <cell r="B1633" t="str">
            <v>SendSuite Live Operator On-Site Training</v>
          </cell>
          <cell r="C1633">
            <v>0.86</v>
          </cell>
          <cell r="D1633">
            <v>0.76</v>
          </cell>
          <cell r="E1633">
            <v>0.7</v>
          </cell>
          <cell r="G1633">
            <v>0.75</v>
          </cell>
          <cell r="H1633">
            <v>0.65</v>
          </cell>
          <cell r="I1633">
            <v>0.65</v>
          </cell>
          <cell r="K1633">
            <v>0.75</v>
          </cell>
          <cell r="L1633">
            <v>0.65</v>
          </cell>
          <cell r="M1633">
            <v>0.65</v>
          </cell>
          <cell r="O1633">
            <v>0.75</v>
          </cell>
          <cell r="P1633">
            <v>0.65</v>
          </cell>
          <cell r="Q1633">
            <v>0.65</v>
          </cell>
          <cell r="U1633">
            <v>0.3</v>
          </cell>
          <cell r="V1633" t="str">
            <v>Y</v>
          </cell>
          <cell r="W1633" t="str">
            <v>PFS-MarginBasedPricing-201207-July-RevA.xls</v>
          </cell>
          <cell r="X1633" t="str">
            <v>Unknown - DS</v>
          </cell>
          <cell r="Y1633" t="str">
            <v>D'Andrea</v>
          </cell>
        </row>
        <row r="1634">
          <cell r="A1634" t="str">
            <v>SSTF</v>
          </cell>
          <cell r="B1634" t="str">
            <v>Additional SendSuite Live Operator On-Site Training - Half Day for 2 Operators</v>
          </cell>
          <cell r="C1634">
            <v>0.86</v>
          </cell>
          <cell r="D1634">
            <v>0.76</v>
          </cell>
          <cell r="E1634">
            <v>0.7</v>
          </cell>
          <cell r="G1634">
            <v>0.75</v>
          </cell>
          <cell r="H1634">
            <v>0.65</v>
          </cell>
          <cell r="I1634">
            <v>0.65</v>
          </cell>
          <cell r="K1634">
            <v>0.75</v>
          </cell>
          <cell r="L1634">
            <v>0.65</v>
          </cell>
          <cell r="M1634">
            <v>0.65</v>
          </cell>
          <cell r="O1634">
            <v>0.75</v>
          </cell>
          <cell r="P1634">
            <v>0.65</v>
          </cell>
          <cell r="Q1634">
            <v>0.65</v>
          </cell>
          <cell r="U1634">
            <v>0.3</v>
          </cell>
          <cell r="V1634" t="str">
            <v>Y</v>
          </cell>
          <cell r="W1634" t="str">
            <v>PFS-MarginBasedPricing-201207-July-RevA.xls</v>
          </cell>
          <cell r="X1634" t="str">
            <v>Unknown - DS</v>
          </cell>
          <cell r="Y1634" t="str">
            <v>D'Andrea</v>
          </cell>
        </row>
        <row r="1635">
          <cell r="A1635" t="str">
            <v>SSTM</v>
          </cell>
          <cell r="B1635" t="str">
            <v>LTL Carrier Set Up Fee – per carrier</v>
          </cell>
          <cell r="C1635">
            <v>1</v>
          </cell>
          <cell r="D1635">
            <v>1</v>
          </cell>
          <cell r="E1635">
            <v>1</v>
          </cell>
          <cell r="G1635">
            <v>1</v>
          </cell>
          <cell r="H1635">
            <v>1</v>
          </cell>
          <cell r="I1635">
            <v>1</v>
          </cell>
          <cell r="K1635">
            <v>1</v>
          </cell>
          <cell r="L1635">
            <v>1</v>
          </cell>
          <cell r="M1635">
            <v>1</v>
          </cell>
          <cell r="O1635">
            <v>1</v>
          </cell>
          <cell r="P1635">
            <v>1</v>
          </cell>
          <cell r="Q1635">
            <v>1</v>
          </cell>
          <cell r="U1635">
            <v>0.3</v>
          </cell>
          <cell r="V1635" t="str">
            <v>Y</v>
          </cell>
          <cell r="W1635" t="str">
            <v>PFS-MarginBasedPricing-201211-Nov-RevA.xls</v>
          </cell>
          <cell r="X1635" t="str">
            <v>Unknown - DS</v>
          </cell>
          <cell r="Y1635" t="str">
            <v>D'Andrea</v>
          </cell>
        </row>
        <row r="1636">
          <cell r="A1636" t="str">
            <v>SSTR</v>
          </cell>
          <cell r="B1636" t="str">
            <v>On-Site Requirements Workshop</v>
          </cell>
          <cell r="C1636">
            <v>1</v>
          </cell>
          <cell r="D1636">
            <v>1</v>
          </cell>
          <cell r="E1636">
            <v>1</v>
          </cell>
          <cell r="G1636">
            <v>1</v>
          </cell>
          <cell r="H1636">
            <v>1</v>
          </cell>
          <cell r="I1636">
            <v>1</v>
          </cell>
          <cell r="K1636">
            <v>1</v>
          </cell>
          <cell r="L1636">
            <v>1</v>
          </cell>
          <cell r="M1636">
            <v>1</v>
          </cell>
          <cell r="O1636">
            <v>1</v>
          </cell>
          <cell r="P1636">
            <v>1</v>
          </cell>
          <cell r="Q1636">
            <v>1</v>
          </cell>
          <cell r="U1636">
            <v>0.3</v>
          </cell>
          <cell r="V1636" t="str">
            <v>Y</v>
          </cell>
          <cell r="W1636" t="str">
            <v>PFS-MarginBasedPricing-201105-May-RevB.xls</v>
          </cell>
          <cell r="X1636" t="str">
            <v>Unknown - DS</v>
          </cell>
          <cell r="Y1636" t="str">
            <v>D'Andrea</v>
          </cell>
        </row>
        <row r="1637">
          <cell r="A1637" t="str">
            <v>SSU0</v>
          </cell>
          <cell r="B1637" t="str">
            <v>SendSuite Live Installation Project</v>
          </cell>
          <cell r="C1637">
            <v>0.86</v>
          </cell>
          <cell r="D1637">
            <v>0.76</v>
          </cell>
          <cell r="E1637">
            <v>0.7</v>
          </cell>
          <cell r="G1637">
            <v>0.75</v>
          </cell>
          <cell r="H1637">
            <v>0.65</v>
          </cell>
          <cell r="I1637">
            <v>0.65</v>
          </cell>
          <cell r="K1637">
            <v>0.75</v>
          </cell>
          <cell r="L1637">
            <v>0.65</v>
          </cell>
          <cell r="M1637">
            <v>0.65</v>
          </cell>
          <cell r="O1637">
            <v>0.75</v>
          </cell>
          <cell r="P1637">
            <v>0.65</v>
          </cell>
          <cell r="Q1637">
            <v>0.65</v>
          </cell>
          <cell r="U1637">
            <v>0.3</v>
          </cell>
          <cell r="V1637" t="str">
            <v>Y</v>
          </cell>
          <cell r="W1637" t="str">
            <v>PFS-MarginBasedPricing-201207-July-RevA.xls</v>
          </cell>
          <cell r="X1637" t="str">
            <v>Unknown - DS</v>
          </cell>
          <cell r="Y1637" t="str">
            <v>D'Andrea</v>
          </cell>
        </row>
        <row r="1638">
          <cell r="A1638" t="str">
            <v>SSU1</v>
          </cell>
          <cell r="B1638" t="str">
            <v>SendSuite Live Installation Project</v>
          </cell>
          <cell r="C1638">
            <v>0.86</v>
          </cell>
          <cell r="D1638">
            <v>0.76</v>
          </cell>
          <cell r="E1638">
            <v>0.7</v>
          </cell>
          <cell r="G1638">
            <v>0.75</v>
          </cell>
          <cell r="H1638">
            <v>0.65</v>
          </cell>
          <cell r="I1638">
            <v>0.65</v>
          </cell>
          <cell r="K1638">
            <v>0.75</v>
          </cell>
          <cell r="L1638">
            <v>0.65</v>
          </cell>
          <cell r="M1638">
            <v>0.65</v>
          </cell>
          <cell r="O1638">
            <v>0.75</v>
          </cell>
          <cell r="P1638">
            <v>0.65</v>
          </cell>
          <cell r="Q1638">
            <v>0.65</v>
          </cell>
          <cell r="U1638">
            <v>0.3</v>
          </cell>
          <cell r="V1638" t="str">
            <v>Y</v>
          </cell>
          <cell r="W1638" t="str">
            <v>PFS-MarginBasedPricing-201207-July-RevA.xls</v>
          </cell>
          <cell r="X1638" t="str">
            <v>Unknown - DS</v>
          </cell>
          <cell r="Y1638" t="str">
            <v>D'Andrea</v>
          </cell>
        </row>
        <row r="1639">
          <cell r="A1639" t="str">
            <v>SSU2</v>
          </cell>
          <cell r="B1639" t="str">
            <v>SendSuite Live Installation Project</v>
          </cell>
          <cell r="C1639">
            <v>0.86</v>
          </cell>
          <cell r="D1639">
            <v>0.76</v>
          </cell>
          <cell r="E1639">
            <v>0.7</v>
          </cell>
          <cell r="G1639">
            <v>0.75</v>
          </cell>
          <cell r="H1639">
            <v>0.65</v>
          </cell>
          <cell r="I1639">
            <v>0.65</v>
          </cell>
          <cell r="K1639">
            <v>0.75</v>
          </cell>
          <cell r="L1639">
            <v>0.65</v>
          </cell>
          <cell r="M1639">
            <v>0.65</v>
          </cell>
          <cell r="O1639">
            <v>0.75</v>
          </cell>
          <cell r="P1639">
            <v>0.65</v>
          </cell>
          <cell r="Q1639">
            <v>0.65</v>
          </cell>
          <cell r="U1639">
            <v>0.3</v>
          </cell>
          <cell r="V1639" t="str">
            <v>Y</v>
          </cell>
          <cell r="W1639" t="str">
            <v>PFS-MarginBasedPricing-201207-July-RevA.xls</v>
          </cell>
          <cell r="X1639" t="str">
            <v>Unknown - DS</v>
          </cell>
          <cell r="Y1639" t="str">
            <v>D'Andrea</v>
          </cell>
        </row>
        <row r="1640">
          <cell r="A1640" t="str">
            <v>SSU3</v>
          </cell>
          <cell r="B1640" t="str">
            <v>SendSuite Live Installation Project</v>
          </cell>
          <cell r="C1640">
            <v>0.86</v>
          </cell>
          <cell r="D1640">
            <v>0.76</v>
          </cell>
          <cell r="E1640">
            <v>0.7</v>
          </cell>
          <cell r="G1640">
            <v>0.75</v>
          </cell>
          <cell r="H1640">
            <v>0.65</v>
          </cell>
          <cell r="I1640">
            <v>0.65</v>
          </cell>
          <cell r="K1640">
            <v>0.75</v>
          </cell>
          <cell r="L1640">
            <v>0.65</v>
          </cell>
          <cell r="M1640">
            <v>0.65</v>
          </cell>
          <cell r="O1640">
            <v>0.75</v>
          </cell>
          <cell r="P1640">
            <v>0.65</v>
          </cell>
          <cell r="Q1640">
            <v>0.65</v>
          </cell>
          <cell r="U1640">
            <v>0.3</v>
          </cell>
          <cell r="V1640" t="str">
            <v>Y</v>
          </cell>
          <cell r="W1640" t="str">
            <v>PFS-MarginBasedPricing-201207-July-RevA.xls</v>
          </cell>
          <cell r="X1640" t="str">
            <v>Unknown - DS</v>
          </cell>
          <cell r="Y1640" t="str">
            <v>D'Andrea</v>
          </cell>
        </row>
        <row r="1641">
          <cell r="A1641" t="str">
            <v>SSU4</v>
          </cell>
          <cell r="B1641" t="str">
            <v>SendSuite Live Installation Project</v>
          </cell>
          <cell r="C1641">
            <v>0.86</v>
          </cell>
          <cell r="D1641">
            <v>0.76</v>
          </cell>
          <cell r="E1641">
            <v>0.7</v>
          </cell>
          <cell r="G1641">
            <v>0.75</v>
          </cell>
          <cell r="H1641">
            <v>0.65</v>
          </cell>
          <cell r="I1641">
            <v>0.65</v>
          </cell>
          <cell r="K1641">
            <v>0.75</v>
          </cell>
          <cell r="L1641">
            <v>0.65</v>
          </cell>
          <cell r="M1641">
            <v>0.65</v>
          </cell>
          <cell r="O1641">
            <v>0.75</v>
          </cell>
          <cell r="P1641">
            <v>0.65</v>
          </cell>
          <cell r="Q1641">
            <v>0.65</v>
          </cell>
          <cell r="U1641">
            <v>0.3</v>
          </cell>
          <cell r="V1641" t="str">
            <v>Y</v>
          </cell>
          <cell r="W1641" t="str">
            <v>PFS-MarginBasedPricing-201207-July-RevA.xls</v>
          </cell>
          <cell r="X1641" t="str">
            <v>Unknown - DS</v>
          </cell>
          <cell r="Y1641" t="str">
            <v>D'Andrea</v>
          </cell>
        </row>
        <row r="1642">
          <cell r="A1642" t="str">
            <v>SSU5</v>
          </cell>
          <cell r="B1642" t="str">
            <v>SendSuite Live Installation Project</v>
          </cell>
          <cell r="C1642">
            <v>0.86</v>
          </cell>
          <cell r="D1642">
            <v>0.76</v>
          </cell>
          <cell r="E1642">
            <v>0.7</v>
          </cell>
          <cell r="G1642">
            <v>0.75</v>
          </cell>
          <cell r="H1642">
            <v>0.65</v>
          </cell>
          <cell r="I1642">
            <v>0.65</v>
          </cell>
          <cell r="K1642">
            <v>0.75</v>
          </cell>
          <cell r="L1642">
            <v>0.65</v>
          </cell>
          <cell r="M1642">
            <v>0.65</v>
          </cell>
          <cell r="O1642">
            <v>0.75</v>
          </cell>
          <cell r="P1642">
            <v>0.65</v>
          </cell>
          <cell r="Q1642">
            <v>0.65</v>
          </cell>
          <cell r="U1642">
            <v>0.3</v>
          </cell>
          <cell r="V1642" t="str">
            <v>Y</v>
          </cell>
          <cell r="W1642" t="str">
            <v>PFS-MarginBasedPricing-201207-July-RevA.xls</v>
          </cell>
          <cell r="X1642" t="str">
            <v>Unknown - DS</v>
          </cell>
          <cell r="Y1642" t="str">
            <v>D'Andrea</v>
          </cell>
        </row>
        <row r="1643">
          <cell r="A1643" t="str">
            <v>SSU6</v>
          </cell>
          <cell r="B1643" t="str">
            <v>SendSuite Live Installation Project</v>
          </cell>
          <cell r="C1643">
            <v>0.86</v>
          </cell>
          <cell r="D1643">
            <v>0.76</v>
          </cell>
          <cell r="E1643">
            <v>0.7</v>
          </cell>
          <cell r="G1643">
            <v>0.75</v>
          </cell>
          <cell r="H1643">
            <v>0.65</v>
          </cell>
          <cell r="I1643">
            <v>0.65</v>
          </cell>
          <cell r="K1643">
            <v>0.75</v>
          </cell>
          <cell r="L1643">
            <v>0.65</v>
          </cell>
          <cell r="M1643">
            <v>0.65</v>
          </cell>
          <cell r="O1643">
            <v>0.75</v>
          </cell>
          <cell r="P1643">
            <v>0.65</v>
          </cell>
          <cell r="Q1643">
            <v>0.65</v>
          </cell>
          <cell r="U1643">
            <v>0.3</v>
          </cell>
          <cell r="V1643" t="str">
            <v>Y</v>
          </cell>
          <cell r="W1643" t="str">
            <v>PFS-MarginBasedPricing-201207-July-RevA.xls</v>
          </cell>
          <cell r="X1643" t="str">
            <v>Unknown - DS</v>
          </cell>
          <cell r="Y1643" t="str">
            <v>D'Andrea</v>
          </cell>
        </row>
        <row r="1644">
          <cell r="A1644" t="str">
            <v>SSU7</v>
          </cell>
          <cell r="B1644" t="str">
            <v>SendSuite Live Installation Project</v>
          </cell>
          <cell r="C1644">
            <v>0.86</v>
          </cell>
          <cell r="D1644">
            <v>0.76</v>
          </cell>
          <cell r="E1644">
            <v>0.7</v>
          </cell>
          <cell r="G1644">
            <v>0.75</v>
          </cell>
          <cell r="H1644">
            <v>0.65</v>
          </cell>
          <cell r="I1644">
            <v>0.65</v>
          </cell>
          <cell r="K1644">
            <v>0.75</v>
          </cell>
          <cell r="L1644">
            <v>0.65</v>
          </cell>
          <cell r="M1644">
            <v>0.65</v>
          </cell>
          <cell r="O1644">
            <v>0.75</v>
          </cell>
          <cell r="P1644">
            <v>0.65</v>
          </cell>
          <cell r="Q1644">
            <v>0.65</v>
          </cell>
          <cell r="U1644">
            <v>0.3</v>
          </cell>
          <cell r="V1644" t="str">
            <v>Y</v>
          </cell>
          <cell r="W1644" t="str">
            <v>PFS-MarginBasedPricing-201207-July-RevA.xls</v>
          </cell>
          <cell r="X1644" t="str">
            <v>Unknown - DS</v>
          </cell>
          <cell r="Y1644" t="str">
            <v>D'Andrea</v>
          </cell>
        </row>
        <row r="1645">
          <cell r="A1645" t="str">
            <v>SSU8</v>
          </cell>
          <cell r="B1645" t="str">
            <v>SendSuite Live Installation Project</v>
          </cell>
          <cell r="C1645">
            <v>0.86</v>
          </cell>
          <cell r="D1645">
            <v>0.76</v>
          </cell>
          <cell r="E1645">
            <v>0.7</v>
          </cell>
          <cell r="G1645">
            <v>0.75</v>
          </cell>
          <cell r="H1645">
            <v>0.65</v>
          </cell>
          <cell r="I1645">
            <v>0.65</v>
          </cell>
          <cell r="K1645">
            <v>0.75</v>
          </cell>
          <cell r="L1645">
            <v>0.65</v>
          </cell>
          <cell r="M1645">
            <v>0.65</v>
          </cell>
          <cell r="O1645">
            <v>0.75</v>
          </cell>
          <cell r="P1645">
            <v>0.65</v>
          </cell>
          <cell r="Q1645">
            <v>0.65</v>
          </cell>
          <cell r="U1645">
            <v>0.3</v>
          </cell>
          <cell r="V1645" t="str">
            <v>Y</v>
          </cell>
          <cell r="W1645" t="str">
            <v>PFS-MarginBasedPricing-201207-July-RevA.xls</v>
          </cell>
          <cell r="X1645" t="str">
            <v>Unknown - DS</v>
          </cell>
          <cell r="Y1645" t="str">
            <v>D'Andrea</v>
          </cell>
        </row>
        <row r="1646">
          <cell r="A1646" t="str">
            <v>SSU9</v>
          </cell>
          <cell r="B1646" t="str">
            <v>SendSuite Live Installation Project</v>
          </cell>
          <cell r="C1646">
            <v>0.86</v>
          </cell>
          <cell r="D1646">
            <v>0.76</v>
          </cell>
          <cell r="E1646">
            <v>0.7</v>
          </cell>
          <cell r="G1646">
            <v>0.75</v>
          </cell>
          <cell r="H1646">
            <v>0.65</v>
          </cell>
          <cell r="I1646">
            <v>0.65</v>
          </cell>
          <cell r="K1646">
            <v>0.75</v>
          </cell>
          <cell r="L1646">
            <v>0.65</v>
          </cell>
          <cell r="M1646">
            <v>0.65</v>
          </cell>
          <cell r="O1646">
            <v>0.75</v>
          </cell>
          <cell r="P1646">
            <v>0.65</v>
          </cell>
          <cell r="Q1646">
            <v>0.65</v>
          </cell>
          <cell r="U1646">
            <v>0.3</v>
          </cell>
          <cell r="V1646" t="str">
            <v>Y</v>
          </cell>
          <cell r="W1646" t="str">
            <v>PFS-MarginBasedPricing-201207-July-RevA.xls</v>
          </cell>
          <cell r="X1646" t="str">
            <v>Unknown - DS</v>
          </cell>
          <cell r="Y1646" t="str">
            <v>D'Andrea</v>
          </cell>
        </row>
        <row r="1647">
          <cell r="A1647" t="str">
            <v>SSUB</v>
          </cell>
          <cell r="B1647" t="str">
            <v>SendSuite Live Installation Project for Tier 1 –  Single Location</v>
          </cell>
          <cell r="C1647">
            <v>1</v>
          </cell>
          <cell r="D1647">
            <v>1</v>
          </cell>
          <cell r="E1647">
            <v>1</v>
          </cell>
          <cell r="G1647">
            <v>1</v>
          </cell>
          <cell r="H1647">
            <v>1</v>
          </cell>
          <cell r="I1647">
            <v>1</v>
          </cell>
          <cell r="K1647">
            <v>1</v>
          </cell>
          <cell r="L1647">
            <v>1</v>
          </cell>
          <cell r="M1647">
            <v>1</v>
          </cell>
          <cell r="O1647">
            <v>1</v>
          </cell>
          <cell r="P1647">
            <v>1</v>
          </cell>
          <cell r="Q1647">
            <v>1</v>
          </cell>
          <cell r="U1647">
            <v>0.3</v>
          </cell>
          <cell r="V1647" t="str">
            <v>Y</v>
          </cell>
          <cell r="W1647" t="str">
            <v>PFS-MarginBasedPricing-201211-Nov-RevA.xls</v>
          </cell>
          <cell r="X1647" t="str">
            <v>Unknown - DS</v>
          </cell>
          <cell r="Y1647" t="str">
            <v>D'Andrea</v>
          </cell>
        </row>
        <row r="1648">
          <cell r="A1648" t="str">
            <v>SSUC</v>
          </cell>
          <cell r="B1648" t="str">
            <v>SendSuite Live Installation Project for Tier 1 – Two Locations</v>
          </cell>
          <cell r="C1648">
            <v>1</v>
          </cell>
          <cell r="D1648">
            <v>1</v>
          </cell>
          <cell r="E1648">
            <v>1</v>
          </cell>
          <cell r="G1648">
            <v>1</v>
          </cell>
          <cell r="H1648">
            <v>1</v>
          </cell>
          <cell r="I1648">
            <v>1</v>
          </cell>
          <cell r="K1648">
            <v>1</v>
          </cell>
          <cell r="L1648">
            <v>1</v>
          </cell>
          <cell r="M1648">
            <v>1</v>
          </cell>
          <cell r="O1648">
            <v>1</v>
          </cell>
          <cell r="P1648">
            <v>1</v>
          </cell>
          <cell r="Q1648">
            <v>1</v>
          </cell>
          <cell r="U1648">
            <v>0.3</v>
          </cell>
          <cell r="V1648" t="str">
            <v>Y</v>
          </cell>
          <cell r="W1648" t="str">
            <v>PFS-MarginBasedPricing-201211-Nov-RevA.xls</v>
          </cell>
          <cell r="X1648" t="str">
            <v>Unknown - DS</v>
          </cell>
          <cell r="Y1648" t="str">
            <v>D'Andrea</v>
          </cell>
        </row>
        <row r="1649">
          <cell r="A1649" t="str">
            <v>SSV0</v>
          </cell>
          <cell r="B1649" t="str">
            <v>SendSuite Live Project Management</v>
          </cell>
          <cell r="C1649">
            <v>0.86</v>
          </cell>
          <cell r="D1649">
            <v>0.76</v>
          </cell>
          <cell r="E1649">
            <v>0.7</v>
          </cell>
          <cell r="G1649">
            <v>0.75</v>
          </cell>
          <cell r="H1649">
            <v>0.65</v>
          </cell>
          <cell r="I1649">
            <v>0.65</v>
          </cell>
          <cell r="K1649">
            <v>0.75</v>
          </cell>
          <cell r="L1649">
            <v>0.65</v>
          </cell>
          <cell r="M1649">
            <v>0.65</v>
          </cell>
          <cell r="O1649">
            <v>0.75</v>
          </cell>
          <cell r="P1649">
            <v>0.65</v>
          </cell>
          <cell r="Q1649">
            <v>0.65</v>
          </cell>
          <cell r="U1649">
            <v>0.3</v>
          </cell>
          <cell r="V1649" t="str">
            <v>Y</v>
          </cell>
          <cell r="W1649" t="str">
            <v>PFS-MarginBasedPricing-201207-July-RevA.xls</v>
          </cell>
          <cell r="X1649" t="str">
            <v>Unknown - DS</v>
          </cell>
          <cell r="Y1649" t="str">
            <v>D'Andrea</v>
          </cell>
        </row>
        <row r="1650">
          <cell r="A1650" t="str">
            <v>SSV1</v>
          </cell>
          <cell r="B1650" t="str">
            <v>SendSuite Live Project Management</v>
          </cell>
          <cell r="C1650">
            <v>0.86</v>
          </cell>
          <cell r="D1650">
            <v>0.76</v>
          </cell>
          <cell r="E1650">
            <v>0.7</v>
          </cell>
          <cell r="G1650">
            <v>0.75</v>
          </cell>
          <cell r="H1650">
            <v>0.65</v>
          </cell>
          <cell r="I1650">
            <v>0.65</v>
          </cell>
          <cell r="K1650">
            <v>0.75</v>
          </cell>
          <cell r="L1650">
            <v>0.65</v>
          </cell>
          <cell r="M1650">
            <v>0.65</v>
          </cell>
          <cell r="O1650">
            <v>0.75</v>
          </cell>
          <cell r="P1650">
            <v>0.65</v>
          </cell>
          <cell r="Q1650">
            <v>0.65</v>
          </cell>
          <cell r="U1650">
            <v>0.3</v>
          </cell>
          <cell r="V1650" t="str">
            <v>Y</v>
          </cell>
          <cell r="W1650" t="str">
            <v>PFS-MarginBasedPricing-201207-July-RevA.xls</v>
          </cell>
          <cell r="X1650" t="str">
            <v>Unknown - DS</v>
          </cell>
          <cell r="Y1650" t="str">
            <v>D'Andrea</v>
          </cell>
        </row>
        <row r="1651">
          <cell r="A1651" t="str">
            <v>SSV2</v>
          </cell>
          <cell r="B1651" t="str">
            <v>SendSuite Live Project Management</v>
          </cell>
          <cell r="C1651">
            <v>0.86</v>
          </cell>
          <cell r="D1651">
            <v>0.76</v>
          </cell>
          <cell r="E1651">
            <v>0.7</v>
          </cell>
          <cell r="G1651">
            <v>0.75</v>
          </cell>
          <cell r="H1651">
            <v>0.65</v>
          </cell>
          <cell r="I1651">
            <v>0.65</v>
          </cell>
          <cell r="K1651">
            <v>0.75</v>
          </cell>
          <cell r="L1651">
            <v>0.65</v>
          </cell>
          <cell r="M1651">
            <v>0.65</v>
          </cell>
          <cell r="O1651">
            <v>0.75</v>
          </cell>
          <cell r="P1651">
            <v>0.65</v>
          </cell>
          <cell r="Q1651">
            <v>0.65</v>
          </cell>
          <cell r="U1651">
            <v>0.3</v>
          </cell>
          <cell r="V1651" t="str">
            <v>Y</v>
          </cell>
          <cell r="W1651" t="str">
            <v>PFS-MarginBasedPricing-201207-July-RevA.xls</v>
          </cell>
          <cell r="X1651" t="str">
            <v>Unknown - DS</v>
          </cell>
          <cell r="Y1651" t="str">
            <v>D'Andrea</v>
          </cell>
        </row>
        <row r="1652">
          <cell r="A1652" t="str">
            <v>SSV3</v>
          </cell>
          <cell r="B1652" t="str">
            <v>SendSuite Live Project Management</v>
          </cell>
          <cell r="C1652">
            <v>0.86</v>
          </cell>
          <cell r="D1652">
            <v>0.76</v>
          </cell>
          <cell r="E1652">
            <v>0.7</v>
          </cell>
          <cell r="G1652">
            <v>0.75</v>
          </cell>
          <cell r="H1652">
            <v>0.65</v>
          </cell>
          <cell r="I1652">
            <v>0.65</v>
          </cell>
          <cell r="K1652">
            <v>0.75</v>
          </cell>
          <cell r="L1652">
            <v>0.65</v>
          </cell>
          <cell r="M1652">
            <v>0.65</v>
          </cell>
          <cell r="O1652">
            <v>0.75</v>
          </cell>
          <cell r="P1652">
            <v>0.65</v>
          </cell>
          <cell r="Q1652">
            <v>0.65</v>
          </cell>
          <cell r="U1652">
            <v>0.3</v>
          </cell>
          <cell r="V1652" t="str">
            <v>Y</v>
          </cell>
          <cell r="W1652" t="str">
            <v>PFS-MarginBasedPricing-201207-July-RevA.xls</v>
          </cell>
          <cell r="X1652" t="str">
            <v>Unknown - DS</v>
          </cell>
          <cell r="Y1652" t="str">
            <v>D'Andrea</v>
          </cell>
        </row>
        <row r="1653">
          <cell r="A1653" t="str">
            <v>SSVA</v>
          </cell>
          <cell r="B1653" t="str">
            <v>Address EZ Import</v>
          </cell>
          <cell r="C1653">
            <v>0.86</v>
          </cell>
          <cell r="D1653">
            <v>0.76</v>
          </cell>
          <cell r="E1653">
            <v>0.7</v>
          </cell>
          <cell r="G1653">
            <v>0.75</v>
          </cell>
          <cell r="H1653">
            <v>0.65</v>
          </cell>
          <cell r="I1653">
            <v>0.65</v>
          </cell>
          <cell r="K1653">
            <v>0.75</v>
          </cell>
          <cell r="L1653">
            <v>0.65</v>
          </cell>
          <cell r="M1653">
            <v>0.65</v>
          </cell>
          <cell r="O1653">
            <v>0.75</v>
          </cell>
          <cell r="P1653">
            <v>0.65</v>
          </cell>
          <cell r="Q1653">
            <v>0.65</v>
          </cell>
          <cell r="U1653">
            <v>0.3</v>
          </cell>
          <cell r="V1653" t="str">
            <v>N</v>
          </cell>
          <cell r="W1653" t="str">
            <v>PFS-MarginBasedPricing-201205-May-RevD.xls</v>
          </cell>
          <cell r="X1653" t="str">
            <v>Unknown - DS</v>
          </cell>
          <cell r="Y1653" t="str">
            <v>D'Andrea</v>
          </cell>
        </row>
        <row r="1654">
          <cell r="A1654" t="str">
            <v>SSVE</v>
          </cell>
          <cell r="B1654" t="str">
            <v>eRR Coversheet Interface for SSL-PP</v>
          </cell>
          <cell r="C1654">
            <v>0.86</v>
          </cell>
          <cell r="D1654">
            <v>0.76</v>
          </cell>
          <cell r="E1654">
            <v>0.7</v>
          </cell>
          <cell r="G1654">
            <v>0.75</v>
          </cell>
          <cell r="H1654">
            <v>0.65</v>
          </cell>
          <cell r="I1654">
            <v>0.65</v>
          </cell>
          <cell r="K1654">
            <v>0.75</v>
          </cell>
          <cell r="L1654">
            <v>0.65</v>
          </cell>
          <cell r="M1654">
            <v>0.65</v>
          </cell>
          <cell r="O1654">
            <v>0.75</v>
          </cell>
          <cell r="P1654">
            <v>0.65</v>
          </cell>
          <cell r="Q1654">
            <v>0.65</v>
          </cell>
          <cell r="U1654">
            <v>0.3</v>
          </cell>
          <cell r="V1654" t="str">
            <v>N</v>
          </cell>
          <cell r="W1654" t="str">
            <v>PFS-MarginBasedPricing-201205-May-RevD.xls</v>
          </cell>
          <cell r="X1654" t="str">
            <v>Unknown - DS</v>
          </cell>
          <cell r="Y1654" t="str">
            <v>D'Andrea</v>
          </cell>
        </row>
        <row r="1655">
          <cell r="A1655" t="str">
            <v>SSVS</v>
          </cell>
          <cell r="B1655" t="str">
            <v>24/7 Standby Support</v>
          </cell>
          <cell r="C1655">
            <v>0.86</v>
          </cell>
          <cell r="D1655">
            <v>0.76</v>
          </cell>
          <cell r="E1655">
            <v>0.7</v>
          </cell>
          <cell r="G1655">
            <v>0.8</v>
          </cell>
          <cell r="H1655">
            <v>0.65</v>
          </cell>
          <cell r="I1655">
            <v>0.65</v>
          </cell>
          <cell r="K1655">
            <v>0.8</v>
          </cell>
          <cell r="L1655">
            <v>0.65</v>
          </cell>
          <cell r="M1655">
            <v>0.65</v>
          </cell>
          <cell r="O1655">
            <v>0.8</v>
          </cell>
          <cell r="P1655">
            <v>0.65</v>
          </cell>
          <cell r="Q1655">
            <v>0.65</v>
          </cell>
          <cell r="U1655">
            <v>0.3</v>
          </cell>
          <cell r="V1655" t="str">
            <v>Y</v>
          </cell>
          <cell r="W1655" t="str">
            <v>PFS-MarginBasedPricing-201105-May-RevA.xls</v>
          </cell>
          <cell r="X1655" t="str">
            <v>Unknown - DS</v>
          </cell>
          <cell r="Y1655" t="str">
            <v>D'Andrea</v>
          </cell>
        </row>
        <row r="1656">
          <cell r="A1656" t="str">
            <v>SSVW</v>
          </cell>
          <cell r="B1656" t="str">
            <v>SendSuite Live Custom Quick Cards - 1 day per Manual</v>
          </cell>
          <cell r="C1656">
            <v>0.86</v>
          </cell>
          <cell r="D1656">
            <v>0.76</v>
          </cell>
          <cell r="E1656">
            <v>0.7</v>
          </cell>
          <cell r="G1656">
            <v>0.75</v>
          </cell>
          <cell r="H1656">
            <v>0.65</v>
          </cell>
          <cell r="I1656">
            <v>0.65</v>
          </cell>
          <cell r="K1656">
            <v>0.75</v>
          </cell>
          <cell r="L1656">
            <v>0.65</v>
          </cell>
          <cell r="M1656">
            <v>0.65</v>
          </cell>
          <cell r="O1656">
            <v>0.75</v>
          </cell>
          <cell r="P1656">
            <v>0.65</v>
          </cell>
          <cell r="Q1656">
            <v>0.65</v>
          </cell>
          <cell r="U1656">
            <v>0.3</v>
          </cell>
          <cell r="V1656" t="str">
            <v>Y</v>
          </cell>
          <cell r="W1656" t="str">
            <v>PFS-MarginBasedPricing-201207-July-RevA.xls</v>
          </cell>
          <cell r="X1656" t="str">
            <v>Unknown - DS</v>
          </cell>
          <cell r="Y1656" t="str">
            <v>D'Andrea</v>
          </cell>
        </row>
        <row r="1657">
          <cell r="A1657" t="str">
            <v>SSVY</v>
          </cell>
          <cell r="B1657" t="str">
            <v>SendSuite Live Custom Report - 2 Days of Service Time per Report</v>
          </cell>
          <cell r="C1657">
            <v>0.86</v>
          </cell>
          <cell r="D1657">
            <v>0.76</v>
          </cell>
          <cell r="E1657">
            <v>0.7</v>
          </cell>
          <cell r="G1657">
            <v>0.75</v>
          </cell>
          <cell r="H1657">
            <v>0.65</v>
          </cell>
          <cell r="I1657">
            <v>0.65</v>
          </cell>
          <cell r="K1657">
            <v>0.75</v>
          </cell>
          <cell r="L1657">
            <v>0.65</v>
          </cell>
          <cell r="M1657">
            <v>0.65</v>
          </cell>
          <cell r="O1657">
            <v>0.75</v>
          </cell>
          <cell r="P1657">
            <v>0.65</v>
          </cell>
          <cell r="Q1657">
            <v>0.65</v>
          </cell>
          <cell r="U1657">
            <v>0.3</v>
          </cell>
          <cell r="V1657" t="str">
            <v>Y</v>
          </cell>
          <cell r="W1657" t="str">
            <v>PFS-MarginBasedPricing-201207-July-RevA.xls</v>
          </cell>
          <cell r="X1657" t="str">
            <v>Unknown - DS</v>
          </cell>
          <cell r="Y1657" t="str">
            <v>D'Andrea</v>
          </cell>
        </row>
        <row r="1658">
          <cell r="A1658" t="str">
            <v>SSVZ</v>
          </cell>
          <cell r="B1658" t="str">
            <v>SendSuite Live Custom Screens - 2 Hours of Service Time per Screen</v>
          </cell>
          <cell r="C1658">
            <v>0.86</v>
          </cell>
          <cell r="D1658">
            <v>0.76</v>
          </cell>
          <cell r="E1658">
            <v>0.7</v>
          </cell>
          <cell r="G1658">
            <v>0.75</v>
          </cell>
          <cell r="H1658">
            <v>0.65</v>
          </cell>
          <cell r="I1658">
            <v>0.65</v>
          </cell>
          <cell r="K1658">
            <v>0.75</v>
          </cell>
          <cell r="L1658">
            <v>0.65</v>
          </cell>
          <cell r="M1658">
            <v>0.65</v>
          </cell>
          <cell r="O1658">
            <v>0.75</v>
          </cell>
          <cell r="P1658">
            <v>0.65</v>
          </cell>
          <cell r="Q1658">
            <v>0.65</v>
          </cell>
          <cell r="U1658">
            <v>0.3</v>
          </cell>
          <cell r="V1658" t="str">
            <v>Y</v>
          </cell>
          <cell r="W1658" t="str">
            <v>PFS-MarginBasedPricing-201207-July-RevA.xls</v>
          </cell>
          <cell r="X1658" t="str">
            <v>Unknown - DS</v>
          </cell>
          <cell r="Y1658" t="str">
            <v>D'Andrea</v>
          </cell>
        </row>
        <row r="1659">
          <cell r="A1659" t="str">
            <v>SSY1</v>
          </cell>
          <cell r="B1659" t="str">
            <v>SendSuite Live PlanetPress/eRR Only License (1)</v>
          </cell>
          <cell r="C1659">
            <v>0.86</v>
          </cell>
          <cell r="D1659">
            <v>0.76</v>
          </cell>
          <cell r="E1659">
            <v>0.7</v>
          </cell>
          <cell r="G1659">
            <v>0.75</v>
          </cell>
          <cell r="H1659">
            <v>0.65</v>
          </cell>
          <cell r="I1659">
            <v>0.65</v>
          </cell>
          <cell r="K1659">
            <v>0.75</v>
          </cell>
          <cell r="L1659">
            <v>0.65</v>
          </cell>
          <cell r="M1659">
            <v>0.65</v>
          </cell>
          <cell r="O1659">
            <v>0.75</v>
          </cell>
          <cell r="P1659">
            <v>0.65</v>
          </cell>
          <cell r="Q1659">
            <v>0.65</v>
          </cell>
          <cell r="U1659">
            <v>0.3</v>
          </cell>
          <cell r="V1659" t="str">
            <v>Y</v>
          </cell>
          <cell r="W1659" t="str">
            <v>PFS-MarginBasedPricing-201207-July-RevA.xls</v>
          </cell>
          <cell r="X1659" t="str">
            <v>Unknown - DS</v>
          </cell>
          <cell r="Y1659" t="str">
            <v>D'Andrea</v>
          </cell>
        </row>
        <row r="1660">
          <cell r="A1660" t="str">
            <v>SSY2</v>
          </cell>
          <cell r="B1660" t="str">
            <v>SendSuite Live PlanetPress/eRR Only License (2)</v>
          </cell>
          <cell r="C1660">
            <v>0.86</v>
          </cell>
          <cell r="D1660">
            <v>0.76</v>
          </cell>
          <cell r="E1660">
            <v>0.7</v>
          </cell>
          <cell r="G1660">
            <v>0.75</v>
          </cell>
          <cell r="H1660">
            <v>0.65</v>
          </cell>
          <cell r="I1660">
            <v>0.65</v>
          </cell>
          <cell r="K1660">
            <v>0.75</v>
          </cell>
          <cell r="L1660">
            <v>0.65</v>
          </cell>
          <cell r="M1660">
            <v>0.65</v>
          </cell>
          <cell r="O1660">
            <v>0.75</v>
          </cell>
          <cell r="P1660">
            <v>0.65</v>
          </cell>
          <cell r="Q1660">
            <v>0.65</v>
          </cell>
          <cell r="U1660">
            <v>0.3</v>
          </cell>
          <cell r="V1660" t="str">
            <v>Y</v>
          </cell>
          <cell r="W1660" t="str">
            <v>PFS-MarginBasedPricing-201207-July-RevA.xls</v>
          </cell>
          <cell r="X1660" t="str">
            <v>Unknown - DS</v>
          </cell>
          <cell r="Y1660" t="str">
            <v>D'Andrea</v>
          </cell>
        </row>
        <row r="1661">
          <cell r="A1661" t="str">
            <v>SSYC</v>
          </cell>
          <cell r="B1661" t="str">
            <v>SendSuite Live PlanetPress/eRR Only License (100)</v>
          </cell>
          <cell r="C1661">
            <v>0.86</v>
          </cell>
          <cell r="D1661">
            <v>0.76</v>
          </cell>
          <cell r="E1661">
            <v>0.7</v>
          </cell>
          <cell r="G1661">
            <v>0.75</v>
          </cell>
          <cell r="H1661">
            <v>0.65</v>
          </cell>
          <cell r="I1661">
            <v>0.65</v>
          </cell>
          <cell r="K1661">
            <v>0.75</v>
          </cell>
          <cell r="L1661">
            <v>0.65</v>
          </cell>
          <cell r="M1661">
            <v>0.65</v>
          </cell>
          <cell r="O1661">
            <v>0.75</v>
          </cell>
          <cell r="P1661">
            <v>0.65</v>
          </cell>
          <cell r="Q1661">
            <v>0.65</v>
          </cell>
          <cell r="U1661">
            <v>0.3</v>
          </cell>
          <cell r="V1661" t="str">
            <v>Y</v>
          </cell>
          <cell r="W1661" t="str">
            <v>PFS-MarginBasedPricing-201207-July-RevA.xls</v>
          </cell>
          <cell r="X1661" t="str">
            <v>Unknown - DS</v>
          </cell>
          <cell r="Y1661" t="str">
            <v>D'Andrea</v>
          </cell>
        </row>
        <row r="1662">
          <cell r="A1662" t="str">
            <v>SSYE</v>
          </cell>
          <cell r="B1662" t="str">
            <v>SendSuite Live PlanetPress/eRR Only License (Enterprise)</v>
          </cell>
          <cell r="C1662">
            <v>0.86</v>
          </cell>
          <cell r="D1662">
            <v>0.76</v>
          </cell>
          <cell r="E1662">
            <v>0.7</v>
          </cell>
          <cell r="G1662">
            <v>0.75</v>
          </cell>
          <cell r="H1662">
            <v>0.65</v>
          </cell>
          <cell r="I1662">
            <v>0.65</v>
          </cell>
          <cell r="K1662">
            <v>0.75</v>
          </cell>
          <cell r="L1662">
            <v>0.65</v>
          </cell>
          <cell r="M1662">
            <v>0.65</v>
          </cell>
          <cell r="O1662">
            <v>0.75</v>
          </cell>
          <cell r="P1662">
            <v>0.65</v>
          </cell>
          <cell r="Q1662">
            <v>0.65</v>
          </cell>
          <cell r="U1662">
            <v>0.3</v>
          </cell>
          <cell r="V1662" t="str">
            <v>Y</v>
          </cell>
          <cell r="W1662" t="str">
            <v>PFS-MarginBasedPricing-201207-July-RevA.xls</v>
          </cell>
          <cell r="X1662" t="str">
            <v>Unknown - DS</v>
          </cell>
          <cell r="Y1662" t="str">
            <v>D'Andrea</v>
          </cell>
        </row>
        <row r="1663">
          <cell r="A1663" t="str">
            <v>SSYL</v>
          </cell>
          <cell r="B1663" t="str">
            <v>SendSuite Live PlanetPress/eRR Only License (50)</v>
          </cell>
          <cell r="C1663">
            <v>0.86</v>
          </cell>
          <cell r="D1663">
            <v>0.76</v>
          </cell>
          <cell r="E1663">
            <v>0.7</v>
          </cell>
          <cell r="G1663">
            <v>0.75</v>
          </cell>
          <cell r="H1663">
            <v>0.65</v>
          </cell>
          <cell r="I1663">
            <v>0.65</v>
          </cell>
          <cell r="K1663">
            <v>0.75</v>
          </cell>
          <cell r="L1663">
            <v>0.65</v>
          </cell>
          <cell r="M1663">
            <v>0.65</v>
          </cell>
          <cell r="O1663">
            <v>0.75</v>
          </cell>
          <cell r="P1663">
            <v>0.65</v>
          </cell>
          <cell r="Q1663">
            <v>0.65</v>
          </cell>
          <cell r="U1663">
            <v>0.3</v>
          </cell>
          <cell r="V1663" t="str">
            <v>Y</v>
          </cell>
          <cell r="W1663" t="str">
            <v>PFS-MarginBasedPricing-201207-July-RevA.xls</v>
          </cell>
          <cell r="X1663" t="str">
            <v>Unknown - DS</v>
          </cell>
          <cell r="Y1663" t="str">
            <v>D'Andrea</v>
          </cell>
        </row>
        <row r="1664">
          <cell r="A1664" t="str">
            <v>SSYT</v>
          </cell>
          <cell r="B1664" t="str">
            <v>SendSuite Live PlanetPress/eRR Only License 25)</v>
          </cell>
          <cell r="C1664">
            <v>0.86</v>
          </cell>
          <cell r="D1664">
            <v>0.76</v>
          </cell>
          <cell r="E1664">
            <v>0.7</v>
          </cell>
          <cell r="G1664">
            <v>0.75</v>
          </cell>
          <cell r="H1664">
            <v>0.65</v>
          </cell>
          <cell r="I1664">
            <v>0.65</v>
          </cell>
          <cell r="K1664">
            <v>0.75</v>
          </cell>
          <cell r="L1664">
            <v>0.65</v>
          </cell>
          <cell r="M1664">
            <v>0.65</v>
          </cell>
          <cell r="O1664">
            <v>0.75</v>
          </cell>
          <cell r="P1664">
            <v>0.65</v>
          </cell>
          <cell r="Q1664">
            <v>0.65</v>
          </cell>
          <cell r="U1664">
            <v>0.3</v>
          </cell>
          <cell r="V1664" t="str">
            <v>Y</v>
          </cell>
          <cell r="W1664" t="str">
            <v>PFS-MarginBasedPricing-201207-July-RevA.xls</v>
          </cell>
          <cell r="X1664" t="str">
            <v>Unknown - DS</v>
          </cell>
          <cell r="Y1664" t="str">
            <v>D'Andrea</v>
          </cell>
        </row>
        <row r="1665">
          <cell r="A1665" t="str">
            <v>SSYV</v>
          </cell>
          <cell r="B1665" t="str">
            <v>SendSuite Live PlanetPress/eRR Only License (5)</v>
          </cell>
          <cell r="C1665">
            <v>0.86</v>
          </cell>
          <cell r="D1665">
            <v>0.76</v>
          </cell>
          <cell r="E1665">
            <v>0.7</v>
          </cell>
          <cell r="G1665">
            <v>0.75</v>
          </cell>
          <cell r="H1665">
            <v>0.65</v>
          </cell>
          <cell r="I1665">
            <v>0.65</v>
          </cell>
          <cell r="K1665">
            <v>0.75</v>
          </cell>
          <cell r="L1665">
            <v>0.65</v>
          </cell>
          <cell r="M1665">
            <v>0.65</v>
          </cell>
          <cell r="O1665">
            <v>0.75</v>
          </cell>
          <cell r="P1665">
            <v>0.65</v>
          </cell>
          <cell r="Q1665">
            <v>0.65</v>
          </cell>
          <cell r="U1665">
            <v>0.3</v>
          </cell>
          <cell r="V1665" t="str">
            <v>Y</v>
          </cell>
          <cell r="W1665" t="str">
            <v>PFS-MarginBasedPricing-201207-July-RevA.xls</v>
          </cell>
          <cell r="X1665" t="str">
            <v>Unknown - DS</v>
          </cell>
          <cell r="Y1665" t="str">
            <v>D'Andrea</v>
          </cell>
        </row>
        <row r="1666">
          <cell r="A1666" t="str">
            <v>SSYX</v>
          </cell>
          <cell r="B1666" t="str">
            <v>SendSuite Live PlanetPress/eRR Only License (10)</v>
          </cell>
          <cell r="C1666">
            <v>0.86</v>
          </cell>
          <cell r="D1666">
            <v>0.76</v>
          </cell>
          <cell r="E1666">
            <v>0.7</v>
          </cell>
          <cell r="G1666">
            <v>0.75</v>
          </cell>
          <cell r="H1666">
            <v>0.65</v>
          </cell>
          <cell r="I1666">
            <v>0.65</v>
          </cell>
          <cell r="K1666">
            <v>0.75</v>
          </cell>
          <cell r="L1666">
            <v>0.65</v>
          </cell>
          <cell r="M1666">
            <v>0.65</v>
          </cell>
          <cell r="O1666">
            <v>0.75</v>
          </cell>
          <cell r="P1666">
            <v>0.65</v>
          </cell>
          <cell r="Q1666">
            <v>0.65</v>
          </cell>
          <cell r="U1666">
            <v>0.3</v>
          </cell>
          <cell r="V1666" t="str">
            <v>Y</v>
          </cell>
          <cell r="W1666" t="str">
            <v>PFS-MarginBasedPricing-201207-July-RevA.xls</v>
          </cell>
          <cell r="X1666" t="str">
            <v>Unknown - DS</v>
          </cell>
          <cell r="Y1666" t="str">
            <v>D'Andrea</v>
          </cell>
        </row>
        <row r="1667">
          <cell r="A1667" t="str">
            <v>SSZ1</v>
          </cell>
          <cell r="B1667" t="str">
            <v>SendSuite Live PlanetPress Interface (1)</v>
          </cell>
          <cell r="C1667">
            <v>0.86</v>
          </cell>
          <cell r="D1667">
            <v>0.76</v>
          </cell>
          <cell r="E1667">
            <v>0.7</v>
          </cell>
          <cell r="G1667">
            <v>0.75</v>
          </cell>
          <cell r="H1667">
            <v>0.65</v>
          </cell>
          <cell r="I1667">
            <v>0.65</v>
          </cell>
          <cell r="K1667">
            <v>0.75</v>
          </cell>
          <cell r="L1667">
            <v>0.65</v>
          </cell>
          <cell r="M1667">
            <v>0.65</v>
          </cell>
          <cell r="O1667">
            <v>0.75</v>
          </cell>
          <cell r="P1667">
            <v>0.65</v>
          </cell>
          <cell r="Q1667">
            <v>0.65</v>
          </cell>
          <cell r="U1667">
            <v>0.3</v>
          </cell>
          <cell r="V1667" t="str">
            <v>N</v>
          </cell>
          <cell r="W1667" t="str">
            <v>PFS-MarginBasedPricing-201205-May-RevD.xls</v>
          </cell>
          <cell r="X1667" t="str">
            <v>Unknown - DS</v>
          </cell>
          <cell r="Y1667" t="str">
            <v>D'Andrea</v>
          </cell>
        </row>
        <row r="1668">
          <cell r="A1668" t="str">
            <v>SSZ2</v>
          </cell>
          <cell r="B1668" t="str">
            <v>SendSuite Live PlanetPress Interface (2)</v>
          </cell>
          <cell r="C1668">
            <v>0.86</v>
          </cell>
          <cell r="D1668">
            <v>0.76</v>
          </cell>
          <cell r="E1668">
            <v>0.7</v>
          </cell>
          <cell r="G1668">
            <v>0.75</v>
          </cell>
          <cell r="H1668">
            <v>0.65</v>
          </cell>
          <cell r="I1668">
            <v>0.65</v>
          </cell>
          <cell r="K1668">
            <v>0.75</v>
          </cell>
          <cell r="L1668">
            <v>0.65</v>
          </cell>
          <cell r="M1668">
            <v>0.65</v>
          </cell>
          <cell r="O1668">
            <v>0.75</v>
          </cell>
          <cell r="P1668">
            <v>0.65</v>
          </cell>
          <cell r="Q1668">
            <v>0.65</v>
          </cell>
          <cell r="U1668">
            <v>0.3</v>
          </cell>
          <cell r="V1668" t="str">
            <v>N</v>
          </cell>
          <cell r="W1668" t="str">
            <v>PFS-MarginBasedPricing-201205-May-RevD.xls</v>
          </cell>
          <cell r="X1668" t="str">
            <v>Unknown - DS</v>
          </cell>
          <cell r="Y1668" t="str">
            <v>D'Andrea</v>
          </cell>
        </row>
        <row r="1669">
          <cell r="A1669" t="str">
            <v>SSZC</v>
          </cell>
          <cell r="B1669" t="str">
            <v>SendSuite Live PlanetPress Interface (100)</v>
          </cell>
          <cell r="C1669">
            <v>0.86</v>
          </cell>
          <cell r="D1669">
            <v>0.76</v>
          </cell>
          <cell r="E1669">
            <v>0.7</v>
          </cell>
          <cell r="G1669">
            <v>0.75</v>
          </cell>
          <cell r="H1669">
            <v>0.65</v>
          </cell>
          <cell r="I1669">
            <v>0.65</v>
          </cell>
          <cell r="K1669">
            <v>0.75</v>
          </cell>
          <cell r="L1669">
            <v>0.65</v>
          </cell>
          <cell r="M1669">
            <v>0.65</v>
          </cell>
          <cell r="O1669">
            <v>0.75</v>
          </cell>
          <cell r="P1669">
            <v>0.65</v>
          </cell>
          <cell r="Q1669">
            <v>0.65</v>
          </cell>
          <cell r="U1669">
            <v>0.3</v>
          </cell>
          <cell r="V1669" t="str">
            <v>N</v>
          </cell>
          <cell r="W1669" t="str">
            <v>PFS-MarginBasedPricing-201205-May-RevD.xls</v>
          </cell>
          <cell r="X1669" t="str">
            <v>Unknown - DS</v>
          </cell>
          <cell r="Y1669" t="str">
            <v>D'Andrea</v>
          </cell>
        </row>
        <row r="1670">
          <cell r="A1670" t="str">
            <v>SSZE</v>
          </cell>
          <cell r="B1670" t="str">
            <v>SendSuite Live PlanetPress Interface (Enterprise)</v>
          </cell>
          <cell r="C1670">
            <v>0.86</v>
          </cell>
          <cell r="D1670">
            <v>0.76</v>
          </cell>
          <cell r="E1670">
            <v>0.7</v>
          </cell>
          <cell r="G1670">
            <v>0.75</v>
          </cell>
          <cell r="H1670">
            <v>0.65</v>
          </cell>
          <cell r="I1670">
            <v>0.65</v>
          </cell>
          <cell r="K1670">
            <v>0.75</v>
          </cell>
          <cell r="L1670">
            <v>0.65</v>
          </cell>
          <cell r="M1670">
            <v>0.65</v>
          </cell>
          <cell r="O1670">
            <v>0.75</v>
          </cell>
          <cell r="P1670">
            <v>0.65</v>
          </cell>
          <cell r="Q1670">
            <v>0.65</v>
          </cell>
          <cell r="U1670">
            <v>0.3</v>
          </cell>
          <cell r="V1670" t="str">
            <v>N</v>
          </cell>
          <cell r="W1670" t="str">
            <v>PFS-MarginBasedPricing-201205-May-RevD.xls</v>
          </cell>
          <cell r="X1670" t="str">
            <v>Unknown - DS</v>
          </cell>
          <cell r="Y1670" t="str">
            <v>D'Andrea</v>
          </cell>
        </row>
        <row r="1671">
          <cell r="A1671" t="str">
            <v>SSZL</v>
          </cell>
          <cell r="B1671" t="str">
            <v>SendSuite Live PlanetPress Interface (50)</v>
          </cell>
          <cell r="C1671">
            <v>0.86</v>
          </cell>
          <cell r="D1671">
            <v>0.76</v>
          </cell>
          <cell r="E1671">
            <v>0.7</v>
          </cell>
          <cell r="G1671">
            <v>0.75</v>
          </cell>
          <cell r="H1671">
            <v>0.65</v>
          </cell>
          <cell r="I1671">
            <v>0.65</v>
          </cell>
          <cell r="K1671">
            <v>0.75</v>
          </cell>
          <cell r="L1671">
            <v>0.65</v>
          </cell>
          <cell r="M1671">
            <v>0.65</v>
          </cell>
          <cell r="O1671">
            <v>0.75</v>
          </cell>
          <cell r="P1671">
            <v>0.65</v>
          </cell>
          <cell r="Q1671">
            <v>0.65</v>
          </cell>
          <cell r="U1671">
            <v>0.3</v>
          </cell>
          <cell r="V1671" t="str">
            <v>N</v>
          </cell>
          <cell r="W1671" t="str">
            <v>PFS-MarginBasedPricing-201205-May-RevD.xls</v>
          </cell>
          <cell r="X1671" t="str">
            <v>Unknown - DS</v>
          </cell>
          <cell r="Y1671" t="str">
            <v>D'Andrea</v>
          </cell>
        </row>
        <row r="1672">
          <cell r="A1672" t="str">
            <v>SSZT</v>
          </cell>
          <cell r="B1672" t="str">
            <v>SendSuite Live PlanetPress Interface (25)</v>
          </cell>
          <cell r="C1672">
            <v>0.86</v>
          </cell>
          <cell r="D1672">
            <v>0.76</v>
          </cell>
          <cell r="E1672">
            <v>0.7</v>
          </cell>
          <cell r="G1672">
            <v>0.75</v>
          </cell>
          <cell r="H1672">
            <v>0.65</v>
          </cell>
          <cell r="I1672">
            <v>0.65</v>
          </cell>
          <cell r="K1672">
            <v>0.75</v>
          </cell>
          <cell r="L1672">
            <v>0.65</v>
          </cell>
          <cell r="M1672">
            <v>0.65</v>
          </cell>
          <cell r="O1672">
            <v>0.75</v>
          </cell>
          <cell r="P1672">
            <v>0.65</v>
          </cell>
          <cell r="Q1672">
            <v>0.65</v>
          </cell>
          <cell r="U1672">
            <v>0.3</v>
          </cell>
          <cell r="V1672" t="str">
            <v>N</v>
          </cell>
          <cell r="W1672" t="str">
            <v>PFS-MarginBasedPricing-201205-May-RevD.xls</v>
          </cell>
          <cell r="X1672" t="str">
            <v>Unknown - DS</v>
          </cell>
          <cell r="Y1672" t="str">
            <v>D'Andrea</v>
          </cell>
        </row>
        <row r="1673">
          <cell r="A1673" t="str">
            <v>SSZV</v>
          </cell>
          <cell r="B1673" t="str">
            <v>SendSuite Live PlanetPress Interface (5)</v>
          </cell>
          <cell r="C1673">
            <v>0.86</v>
          </cell>
          <cell r="D1673">
            <v>0.76</v>
          </cell>
          <cell r="E1673">
            <v>0.7</v>
          </cell>
          <cell r="G1673">
            <v>0.75</v>
          </cell>
          <cell r="H1673">
            <v>0.65</v>
          </cell>
          <cell r="I1673">
            <v>0.65</v>
          </cell>
          <cell r="K1673">
            <v>0.75</v>
          </cell>
          <cell r="L1673">
            <v>0.65</v>
          </cell>
          <cell r="M1673">
            <v>0.65</v>
          </cell>
          <cell r="O1673">
            <v>0.75</v>
          </cell>
          <cell r="P1673">
            <v>0.65</v>
          </cell>
          <cell r="Q1673">
            <v>0.65</v>
          </cell>
          <cell r="U1673">
            <v>0.3</v>
          </cell>
          <cell r="V1673" t="str">
            <v>N</v>
          </cell>
          <cell r="W1673" t="str">
            <v>PFS-MarginBasedPricing-201205-May-RevD.xls</v>
          </cell>
          <cell r="X1673" t="str">
            <v>Unknown - DS</v>
          </cell>
          <cell r="Y1673" t="str">
            <v>D'Andrea</v>
          </cell>
        </row>
        <row r="1674">
          <cell r="A1674" t="str">
            <v>SSZX</v>
          </cell>
          <cell r="B1674" t="str">
            <v>SendSuite Live PlanetPress Interface (10)</v>
          </cell>
          <cell r="C1674">
            <v>0.86</v>
          </cell>
          <cell r="D1674">
            <v>0.76</v>
          </cell>
          <cell r="E1674">
            <v>0.7</v>
          </cell>
          <cell r="G1674">
            <v>0.75</v>
          </cell>
          <cell r="H1674">
            <v>0.65</v>
          </cell>
          <cell r="I1674">
            <v>0.65</v>
          </cell>
          <cell r="K1674">
            <v>0.75</v>
          </cell>
          <cell r="L1674">
            <v>0.65</v>
          </cell>
          <cell r="M1674">
            <v>0.65</v>
          </cell>
          <cell r="O1674">
            <v>0.75</v>
          </cell>
          <cell r="P1674">
            <v>0.65</v>
          </cell>
          <cell r="Q1674">
            <v>0.65</v>
          </cell>
          <cell r="U1674">
            <v>0.3</v>
          </cell>
          <cell r="V1674" t="str">
            <v>N</v>
          </cell>
          <cell r="W1674" t="str">
            <v>PFS-MarginBasedPricing-201205-May-RevD.xls</v>
          </cell>
          <cell r="X1674" t="str">
            <v>Unknown - DS</v>
          </cell>
          <cell r="Y1674" t="str">
            <v>D'Andrea</v>
          </cell>
        </row>
        <row r="1675">
          <cell r="A1675" t="str">
            <v>STEU</v>
          </cell>
          <cell r="B1675" t="str">
            <v>SendSuite Tracking Enterprise</v>
          </cell>
          <cell r="C1675">
            <v>0.82</v>
          </cell>
          <cell r="D1675">
            <v>0.62</v>
          </cell>
          <cell r="E1675">
            <v>0.5</v>
          </cell>
          <cell r="G1675">
            <v>0.85</v>
          </cell>
          <cell r="H1675">
            <v>0.85</v>
          </cell>
          <cell r="I1675">
            <v>0.85</v>
          </cell>
          <cell r="K1675">
            <v>0.75</v>
          </cell>
          <cell r="L1675">
            <v>0.65</v>
          </cell>
          <cell r="M1675">
            <v>0.65</v>
          </cell>
          <cell r="O1675">
            <v>0.75</v>
          </cell>
          <cell r="P1675">
            <v>0.65</v>
          </cell>
          <cell r="Q1675">
            <v>0.65</v>
          </cell>
          <cell r="V1675" t="str">
            <v>N</v>
          </cell>
          <cell r="W1675" t="str">
            <v>PFS-PathfinderItems-201302-Mar-RevA.xls</v>
          </cell>
        </row>
        <row r="1676">
          <cell r="A1676" t="str">
            <v>STF1</v>
          </cell>
          <cell r="B1676" t="str">
            <v>Transaction Bundle 1 - up to 1,200 Transactions per year - Billed Separately</v>
          </cell>
          <cell r="C1676">
            <v>1</v>
          </cell>
          <cell r="D1676">
            <v>1</v>
          </cell>
          <cell r="E1676">
            <v>1</v>
          </cell>
          <cell r="G1676">
            <v>1</v>
          </cell>
          <cell r="H1676">
            <v>1</v>
          </cell>
          <cell r="I1676">
            <v>1</v>
          </cell>
          <cell r="K1676">
            <v>1</v>
          </cell>
          <cell r="L1676">
            <v>1</v>
          </cell>
          <cell r="M1676">
            <v>1</v>
          </cell>
          <cell r="O1676">
            <v>1</v>
          </cell>
          <cell r="P1676">
            <v>1</v>
          </cell>
          <cell r="Q1676">
            <v>1</v>
          </cell>
          <cell r="U1676">
            <v>0.3</v>
          </cell>
          <cell r="V1676" t="str">
            <v>Y</v>
          </cell>
          <cell r="W1676" t="str">
            <v>PFS-MarginBasedPricing-201211-Nov-RevA.xls</v>
          </cell>
          <cell r="X1676" t="str">
            <v>Unknown - DS</v>
          </cell>
          <cell r="Y1676" t="str">
            <v>D'Andrea</v>
          </cell>
        </row>
        <row r="1677">
          <cell r="A1677" t="str">
            <v>STF2</v>
          </cell>
          <cell r="B1677" t="str">
            <v>Transaction Bundle 2 - up to 3,400 Transactions per year - Billed Separately</v>
          </cell>
          <cell r="C1677">
            <v>1</v>
          </cell>
          <cell r="D1677">
            <v>1</v>
          </cell>
          <cell r="E1677">
            <v>1</v>
          </cell>
          <cell r="G1677">
            <v>1</v>
          </cell>
          <cell r="H1677">
            <v>1</v>
          </cell>
          <cell r="I1677">
            <v>1</v>
          </cell>
          <cell r="K1677">
            <v>1</v>
          </cell>
          <cell r="L1677">
            <v>1</v>
          </cell>
          <cell r="M1677">
            <v>1</v>
          </cell>
          <cell r="O1677">
            <v>1</v>
          </cell>
          <cell r="P1677">
            <v>1</v>
          </cell>
          <cell r="Q1677">
            <v>1</v>
          </cell>
          <cell r="U1677">
            <v>0.3</v>
          </cell>
          <cell r="V1677" t="str">
            <v>Y</v>
          </cell>
          <cell r="W1677" t="str">
            <v>PFS-MarginBasedPricing-201211-Nov-RevA.xls</v>
          </cell>
          <cell r="X1677" t="str">
            <v>Unknown - DS</v>
          </cell>
          <cell r="Y1677" t="str">
            <v>D'Andrea</v>
          </cell>
        </row>
        <row r="1678">
          <cell r="A1678" t="str">
            <v>STF3</v>
          </cell>
          <cell r="B1678" t="str">
            <v>Transaction Bundle 3 - up to 7,800 Transactions per year - Billed Separately</v>
          </cell>
          <cell r="C1678">
            <v>1</v>
          </cell>
          <cell r="D1678">
            <v>1</v>
          </cell>
          <cell r="E1678">
            <v>1</v>
          </cell>
          <cell r="G1678">
            <v>1</v>
          </cell>
          <cell r="H1678">
            <v>1</v>
          </cell>
          <cell r="I1678">
            <v>1</v>
          </cell>
          <cell r="K1678">
            <v>1</v>
          </cell>
          <cell r="L1678">
            <v>1</v>
          </cell>
          <cell r="M1678">
            <v>1</v>
          </cell>
          <cell r="O1678">
            <v>1</v>
          </cell>
          <cell r="P1678">
            <v>1</v>
          </cell>
          <cell r="Q1678">
            <v>1</v>
          </cell>
          <cell r="U1678">
            <v>0.3</v>
          </cell>
          <cell r="V1678" t="str">
            <v>Y</v>
          </cell>
          <cell r="W1678" t="str">
            <v>PFS-MarginBasedPricing-201211-Nov-RevA.xls</v>
          </cell>
          <cell r="X1678" t="str">
            <v>Unknown - DS</v>
          </cell>
          <cell r="Y1678" t="str">
            <v>D'Andrea</v>
          </cell>
        </row>
        <row r="1679">
          <cell r="A1679" t="str">
            <v>STF4</v>
          </cell>
          <cell r="B1679" t="str">
            <v>Transaction Bundle 4 - up to 16,300 Transactions per year - Billed Separately</v>
          </cell>
          <cell r="C1679">
            <v>1</v>
          </cell>
          <cell r="D1679">
            <v>1</v>
          </cell>
          <cell r="E1679">
            <v>1</v>
          </cell>
          <cell r="G1679">
            <v>1</v>
          </cell>
          <cell r="H1679">
            <v>1</v>
          </cell>
          <cell r="I1679">
            <v>1</v>
          </cell>
          <cell r="K1679">
            <v>1</v>
          </cell>
          <cell r="L1679">
            <v>1</v>
          </cell>
          <cell r="M1679">
            <v>1</v>
          </cell>
          <cell r="O1679">
            <v>1</v>
          </cell>
          <cell r="P1679">
            <v>1</v>
          </cell>
          <cell r="Q1679">
            <v>1</v>
          </cell>
          <cell r="U1679">
            <v>0.3</v>
          </cell>
          <cell r="V1679" t="str">
            <v>Y</v>
          </cell>
          <cell r="W1679" t="str">
            <v>PFS-MarginBasedPricing-201211-Nov-RevA.xls</v>
          </cell>
          <cell r="X1679" t="str">
            <v>Unknown - DS</v>
          </cell>
          <cell r="Y1679" t="str">
            <v>D'Andrea</v>
          </cell>
        </row>
        <row r="1680">
          <cell r="A1680" t="str">
            <v>STP1</v>
          </cell>
          <cell r="B1680" t="str">
            <v>Transaction Bundle 1 - up to 44,200 Transactions per year - Billed Separately</v>
          </cell>
          <cell r="C1680">
            <v>1</v>
          </cell>
          <cell r="D1680">
            <v>1</v>
          </cell>
          <cell r="E1680">
            <v>1</v>
          </cell>
          <cell r="G1680">
            <v>1</v>
          </cell>
          <cell r="H1680">
            <v>1</v>
          </cell>
          <cell r="I1680">
            <v>1</v>
          </cell>
          <cell r="K1680">
            <v>1</v>
          </cell>
          <cell r="L1680">
            <v>1</v>
          </cell>
          <cell r="M1680">
            <v>1</v>
          </cell>
          <cell r="O1680">
            <v>1</v>
          </cell>
          <cell r="P1680">
            <v>1</v>
          </cell>
          <cell r="Q1680">
            <v>1</v>
          </cell>
          <cell r="U1680">
            <v>0.3</v>
          </cell>
          <cell r="V1680" t="str">
            <v>Y</v>
          </cell>
          <cell r="W1680" t="str">
            <v>PFS-MarginBasedPricing-201211-Nov-RevA.xls</v>
          </cell>
          <cell r="X1680" t="str">
            <v>Unknown - DS</v>
          </cell>
          <cell r="Y1680" t="str">
            <v>D'Andrea</v>
          </cell>
        </row>
        <row r="1681">
          <cell r="A1681" t="str">
            <v>STP2</v>
          </cell>
          <cell r="B1681" t="str">
            <v>Transaction Bundle 2 - up to 107,000 Transactions per year - Billed Separately</v>
          </cell>
          <cell r="C1681">
            <v>1</v>
          </cell>
          <cell r="D1681">
            <v>1</v>
          </cell>
          <cell r="E1681">
            <v>1</v>
          </cell>
          <cell r="G1681">
            <v>1</v>
          </cell>
          <cell r="H1681">
            <v>1</v>
          </cell>
          <cell r="I1681">
            <v>1</v>
          </cell>
          <cell r="K1681">
            <v>1</v>
          </cell>
          <cell r="L1681">
            <v>1</v>
          </cell>
          <cell r="M1681">
            <v>1</v>
          </cell>
          <cell r="O1681">
            <v>1</v>
          </cell>
          <cell r="P1681">
            <v>1</v>
          </cell>
          <cell r="Q1681">
            <v>1</v>
          </cell>
          <cell r="U1681">
            <v>0.3</v>
          </cell>
          <cell r="V1681" t="str">
            <v>Y</v>
          </cell>
          <cell r="W1681" t="str">
            <v>PFS-MarginBasedPricing-201211-Nov-RevA.xls</v>
          </cell>
          <cell r="X1681" t="str">
            <v>Unknown - DS</v>
          </cell>
          <cell r="Y1681" t="str">
            <v>D'Andrea</v>
          </cell>
        </row>
        <row r="1682">
          <cell r="A1682" t="str">
            <v>STP3</v>
          </cell>
          <cell r="B1682" t="str">
            <v>Transaction Bundle 3 - up to 200,000 Transactions per year - Billed Separately</v>
          </cell>
          <cell r="C1682">
            <v>1</v>
          </cell>
          <cell r="D1682">
            <v>1</v>
          </cell>
          <cell r="E1682">
            <v>1</v>
          </cell>
          <cell r="G1682">
            <v>1</v>
          </cell>
          <cell r="H1682">
            <v>1</v>
          </cell>
          <cell r="I1682">
            <v>1</v>
          </cell>
          <cell r="K1682">
            <v>1</v>
          </cell>
          <cell r="L1682">
            <v>1</v>
          </cell>
          <cell r="M1682">
            <v>1</v>
          </cell>
          <cell r="O1682">
            <v>1</v>
          </cell>
          <cell r="P1682">
            <v>1</v>
          </cell>
          <cell r="Q1682">
            <v>1</v>
          </cell>
          <cell r="U1682">
            <v>0.3</v>
          </cell>
          <cell r="V1682" t="str">
            <v>Y</v>
          </cell>
          <cell r="W1682" t="str">
            <v>PFS-MarginBasedPricing-201211-Nov-RevA.xls</v>
          </cell>
          <cell r="X1682" t="str">
            <v>Unknown - DS</v>
          </cell>
          <cell r="Y1682" t="str">
            <v>D'Andrea</v>
          </cell>
        </row>
        <row r="1683">
          <cell r="A1683" t="str">
            <v>STP4</v>
          </cell>
          <cell r="B1683" t="str">
            <v>Transaction Bundle 4 - up to 412,000 Transactions per year - Billed Separately</v>
          </cell>
          <cell r="C1683">
            <v>1</v>
          </cell>
          <cell r="D1683">
            <v>1</v>
          </cell>
          <cell r="E1683">
            <v>1</v>
          </cell>
          <cell r="G1683">
            <v>1</v>
          </cell>
          <cell r="H1683">
            <v>1</v>
          </cell>
          <cell r="I1683">
            <v>1</v>
          </cell>
          <cell r="K1683">
            <v>1</v>
          </cell>
          <cell r="L1683">
            <v>1</v>
          </cell>
          <cell r="M1683">
            <v>1</v>
          </cell>
          <cell r="O1683">
            <v>1</v>
          </cell>
          <cell r="P1683">
            <v>1</v>
          </cell>
          <cell r="Q1683">
            <v>1</v>
          </cell>
          <cell r="U1683">
            <v>0.3</v>
          </cell>
          <cell r="V1683" t="str">
            <v>Y</v>
          </cell>
          <cell r="W1683" t="str">
            <v>PFS-MarginBasedPricing-201211-Nov-RevA.xls</v>
          </cell>
          <cell r="X1683" t="str">
            <v>Unknown - DS</v>
          </cell>
          <cell r="Y1683" t="str">
            <v>D'Andrea</v>
          </cell>
        </row>
        <row r="1684">
          <cell r="A1684" t="str">
            <v>STR1</v>
          </cell>
          <cell r="B1684" t="str">
            <v>Transaction Bundle 1 - up to 1,200 Transactions per year - Billed Separately</v>
          </cell>
          <cell r="C1684">
            <v>1</v>
          </cell>
          <cell r="D1684">
            <v>1</v>
          </cell>
          <cell r="E1684">
            <v>1</v>
          </cell>
          <cell r="G1684">
            <v>1</v>
          </cell>
          <cell r="H1684">
            <v>1</v>
          </cell>
          <cell r="I1684">
            <v>1</v>
          </cell>
          <cell r="K1684">
            <v>1</v>
          </cell>
          <cell r="L1684">
            <v>1</v>
          </cell>
          <cell r="M1684">
            <v>1</v>
          </cell>
          <cell r="O1684">
            <v>1</v>
          </cell>
          <cell r="P1684">
            <v>1</v>
          </cell>
          <cell r="Q1684">
            <v>1</v>
          </cell>
          <cell r="U1684">
            <v>0.3</v>
          </cell>
          <cell r="V1684" t="str">
            <v>Y</v>
          </cell>
          <cell r="W1684" t="str">
            <v>PFS-MarginBasedPricing-201211-Nov-RevA.xls</v>
          </cell>
          <cell r="X1684" t="str">
            <v>Unknown - DS</v>
          </cell>
          <cell r="Y1684" t="str">
            <v>D'Andrea</v>
          </cell>
        </row>
        <row r="1685">
          <cell r="A1685" t="str">
            <v>STR2</v>
          </cell>
          <cell r="B1685" t="str">
            <v>Transaction Bundle 2 - up to 3,400 Transactions per year - Billed Separately</v>
          </cell>
          <cell r="C1685">
            <v>1</v>
          </cell>
          <cell r="D1685">
            <v>1</v>
          </cell>
          <cell r="E1685">
            <v>1</v>
          </cell>
          <cell r="G1685">
            <v>1</v>
          </cell>
          <cell r="H1685">
            <v>1</v>
          </cell>
          <cell r="I1685">
            <v>1</v>
          </cell>
          <cell r="K1685">
            <v>1</v>
          </cell>
          <cell r="L1685">
            <v>1</v>
          </cell>
          <cell r="M1685">
            <v>1</v>
          </cell>
          <cell r="O1685">
            <v>1</v>
          </cell>
          <cell r="P1685">
            <v>1</v>
          </cell>
          <cell r="Q1685">
            <v>1</v>
          </cell>
          <cell r="U1685">
            <v>0.3</v>
          </cell>
          <cell r="V1685" t="str">
            <v>Y</v>
          </cell>
          <cell r="W1685" t="str">
            <v>PFS-MarginBasedPricing-201211-Nov-RevA.xls</v>
          </cell>
          <cell r="X1685" t="str">
            <v>Unknown - DS</v>
          </cell>
          <cell r="Y1685" t="str">
            <v>D'Andrea</v>
          </cell>
        </row>
        <row r="1686">
          <cell r="A1686" t="str">
            <v>STR3</v>
          </cell>
          <cell r="B1686" t="str">
            <v>Transaction Bundle 3 - up to 7,800 Transactions per year - Billed Separately</v>
          </cell>
          <cell r="C1686">
            <v>1</v>
          </cell>
          <cell r="D1686">
            <v>1</v>
          </cell>
          <cell r="E1686">
            <v>1</v>
          </cell>
          <cell r="G1686">
            <v>1</v>
          </cell>
          <cell r="H1686">
            <v>1</v>
          </cell>
          <cell r="I1686">
            <v>1</v>
          </cell>
          <cell r="K1686">
            <v>1</v>
          </cell>
          <cell r="L1686">
            <v>1</v>
          </cell>
          <cell r="M1686">
            <v>1</v>
          </cell>
          <cell r="O1686">
            <v>1</v>
          </cell>
          <cell r="P1686">
            <v>1</v>
          </cell>
          <cell r="Q1686">
            <v>1</v>
          </cell>
          <cell r="U1686">
            <v>0.3</v>
          </cell>
          <cell r="V1686" t="str">
            <v>Y</v>
          </cell>
          <cell r="W1686" t="str">
            <v>PFS-MarginBasedPricing-201211-Nov-RevA.xls</v>
          </cell>
          <cell r="X1686" t="str">
            <v>Unknown - DS</v>
          </cell>
          <cell r="Y1686" t="str">
            <v>D'Andrea</v>
          </cell>
        </row>
        <row r="1687">
          <cell r="A1687" t="str">
            <v>STR4</v>
          </cell>
          <cell r="B1687" t="str">
            <v>Transaction Bundle 4 - up to 16,300 Transactions per year - Billed Separately</v>
          </cell>
          <cell r="C1687">
            <v>1</v>
          </cell>
          <cell r="D1687">
            <v>1</v>
          </cell>
          <cell r="E1687">
            <v>1</v>
          </cell>
          <cell r="G1687">
            <v>1</v>
          </cell>
          <cell r="H1687">
            <v>1</v>
          </cell>
          <cell r="I1687">
            <v>1</v>
          </cell>
          <cell r="K1687">
            <v>1</v>
          </cell>
          <cell r="L1687">
            <v>1</v>
          </cell>
          <cell r="M1687">
            <v>1</v>
          </cell>
          <cell r="O1687">
            <v>1</v>
          </cell>
          <cell r="P1687">
            <v>1</v>
          </cell>
          <cell r="Q1687">
            <v>1</v>
          </cell>
          <cell r="U1687">
            <v>0.3</v>
          </cell>
          <cell r="V1687" t="str">
            <v>Y</v>
          </cell>
          <cell r="W1687" t="str">
            <v>PFS-MarginBasedPricing-201211-Nov-RevA.xls</v>
          </cell>
          <cell r="X1687" t="str">
            <v>Unknown - DS</v>
          </cell>
          <cell r="Y1687" t="str">
            <v>D'Andrea</v>
          </cell>
        </row>
        <row r="1688">
          <cell r="A1688" t="str">
            <v>STT1</v>
          </cell>
          <cell r="B1688" t="str">
            <v>Transaction Bundle 1 - up to 1,200 Transactions per year - Billed Separately</v>
          </cell>
          <cell r="C1688">
            <v>1</v>
          </cell>
          <cell r="D1688">
            <v>1</v>
          </cell>
          <cell r="E1688">
            <v>1</v>
          </cell>
          <cell r="G1688">
            <v>1</v>
          </cell>
          <cell r="H1688">
            <v>1</v>
          </cell>
          <cell r="I1688">
            <v>1</v>
          </cell>
          <cell r="K1688">
            <v>1</v>
          </cell>
          <cell r="L1688">
            <v>1</v>
          </cell>
          <cell r="M1688">
            <v>1</v>
          </cell>
          <cell r="O1688">
            <v>1</v>
          </cell>
          <cell r="P1688">
            <v>1</v>
          </cell>
          <cell r="Q1688">
            <v>1</v>
          </cell>
          <cell r="U1688">
            <v>0.3</v>
          </cell>
          <cell r="V1688" t="str">
            <v>Y</v>
          </cell>
          <cell r="W1688" t="str">
            <v>PFS-MarginBasedPricing-201211-Nov-RevA.xls</v>
          </cell>
          <cell r="X1688" t="str">
            <v>Unknown - DS</v>
          </cell>
          <cell r="Y1688" t="str">
            <v>D'Andrea</v>
          </cell>
        </row>
        <row r="1689">
          <cell r="A1689" t="str">
            <v>STT2</v>
          </cell>
          <cell r="B1689" t="str">
            <v>Transaction Bundle 2 - up to 3,400 Transactions per year - Billed Separately</v>
          </cell>
          <cell r="C1689">
            <v>1</v>
          </cell>
          <cell r="D1689">
            <v>1</v>
          </cell>
          <cell r="E1689">
            <v>1</v>
          </cell>
          <cell r="G1689">
            <v>1</v>
          </cell>
          <cell r="H1689">
            <v>1</v>
          </cell>
          <cell r="I1689">
            <v>1</v>
          </cell>
          <cell r="K1689">
            <v>1</v>
          </cell>
          <cell r="L1689">
            <v>1</v>
          </cell>
          <cell r="M1689">
            <v>1</v>
          </cell>
          <cell r="O1689">
            <v>1</v>
          </cell>
          <cell r="P1689">
            <v>1</v>
          </cell>
          <cell r="Q1689">
            <v>1</v>
          </cell>
          <cell r="U1689">
            <v>0.3</v>
          </cell>
          <cell r="V1689" t="str">
            <v>Y</v>
          </cell>
          <cell r="W1689" t="str">
            <v>PFS-MarginBasedPricing-201211-Nov-RevA.xls</v>
          </cell>
          <cell r="X1689" t="str">
            <v>Unknown - DS</v>
          </cell>
          <cell r="Y1689" t="str">
            <v>D'Andrea</v>
          </cell>
        </row>
        <row r="1690">
          <cell r="A1690" t="str">
            <v>STT3</v>
          </cell>
          <cell r="B1690" t="str">
            <v>Transaction Bundle 3 - up to 7,800 Transactions per year - Billed Separately</v>
          </cell>
          <cell r="C1690">
            <v>1</v>
          </cell>
          <cell r="D1690">
            <v>1</v>
          </cell>
          <cell r="E1690">
            <v>1</v>
          </cell>
          <cell r="G1690">
            <v>1</v>
          </cell>
          <cell r="H1690">
            <v>1</v>
          </cell>
          <cell r="I1690">
            <v>1</v>
          </cell>
          <cell r="K1690">
            <v>1</v>
          </cell>
          <cell r="L1690">
            <v>1</v>
          </cell>
          <cell r="M1690">
            <v>1</v>
          </cell>
          <cell r="O1690">
            <v>1</v>
          </cell>
          <cell r="P1690">
            <v>1</v>
          </cell>
          <cell r="Q1690">
            <v>1</v>
          </cell>
          <cell r="U1690">
            <v>0.3</v>
          </cell>
          <cell r="V1690" t="str">
            <v>Y</v>
          </cell>
          <cell r="W1690" t="str">
            <v>PFS-MarginBasedPricing-201211-Nov-RevA.xls</v>
          </cell>
          <cell r="X1690" t="str">
            <v>Unknown - DS</v>
          </cell>
          <cell r="Y1690" t="str">
            <v>D'Andrea</v>
          </cell>
        </row>
        <row r="1691">
          <cell r="A1691" t="str">
            <v>STT4</v>
          </cell>
          <cell r="B1691" t="str">
            <v>Transaction Bundle 4 - up to 16,300 Transactions per year - Billed Separately</v>
          </cell>
          <cell r="C1691">
            <v>1</v>
          </cell>
          <cell r="D1691">
            <v>1</v>
          </cell>
          <cell r="E1691">
            <v>1</v>
          </cell>
          <cell r="G1691">
            <v>1</v>
          </cell>
          <cell r="H1691">
            <v>1</v>
          </cell>
          <cell r="I1691">
            <v>1</v>
          </cell>
          <cell r="K1691">
            <v>1</v>
          </cell>
          <cell r="L1691">
            <v>1</v>
          </cell>
          <cell r="M1691">
            <v>1</v>
          </cell>
          <cell r="O1691">
            <v>1</v>
          </cell>
          <cell r="P1691">
            <v>1</v>
          </cell>
          <cell r="Q1691">
            <v>1</v>
          </cell>
          <cell r="U1691">
            <v>0.3</v>
          </cell>
          <cell r="V1691" t="str">
            <v>Y</v>
          </cell>
          <cell r="W1691" t="str">
            <v>PFS-MarginBasedPricing-201211-Nov-RevA.xls</v>
          </cell>
          <cell r="X1691" t="str">
            <v>Unknown - DS</v>
          </cell>
          <cell r="Y1691" t="str">
            <v>D'Andrea</v>
          </cell>
        </row>
        <row r="1692">
          <cell r="A1692" t="str">
            <v>SV1B</v>
          </cell>
          <cell r="B1692" t="str">
            <v>5 Site - INVIEW Accounting - 50 Accounts Upgrade</v>
          </cell>
          <cell r="C1692">
            <v>0.82</v>
          </cell>
          <cell r="D1692">
            <v>0.52</v>
          </cell>
          <cell r="E1692">
            <v>0.4</v>
          </cell>
          <cell r="G1692">
            <v>0.8</v>
          </cell>
          <cell r="H1692">
            <v>0.65</v>
          </cell>
          <cell r="I1692">
            <v>0.65</v>
          </cell>
          <cell r="K1692">
            <v>0.8</v>
          </cell>
          <cell r="L1692">
            <v>0.65</v>
          </cell>
          <cell r="M1692">
            <v>0.65</v>
          </cell>
          <cell r="O1692">
            <v>0.8</v>
          </cell>
          <cell r="P1692">
            <v>0.65</v>
          </cell>
          <cell r="Q1692">
            <v>0.65</v>
          </cell>
          <cell r="U1692">
            <v>0.3</v>
          </cell>
          <cell r="V1692" t="str">
            <v>N</v>
          </cell>
          <cell r="W1692" t="str">
            <v>PFS-PathfinderItems-201302-Mar-RevA.xls</v>
          </cell>
          <cell r="X1692" t="str">
            <v>Ryan</v>
          </cell>
          <cell r="Y1692" t="str">
            <v>Troast</v>
          </cell>
        </row>
        <row r="1693">
          <cell r="A1693" t="str">
            <v>SV2A</v>
          </cell>
          <cell r="B1693" t="str">
            <v>Upgrade to INVIEW  Accounting - 50 Accounts</v>
          </cell>
          <cell r="C1693">
            <v>0.82</v>
          </cell>
          <cell r="D1693">
            <v>0.52</v>
          </cell>
          <cell r="E1693">
            <v>0.4</v>
          </cell>
          <cell r="G1693">
            <v>0.8</v>
          </cell>
          <cell r="H1693">
            <v>0.65</v>
          </cell>
          <cell r="I1693">
            <v>0.65</v>
          </cell>
          <cell r="K1693">
            <v>0.8</v>
          </cell>
          <cell r="L1693">
            <v>0.65</v>
          </cell>
          <cell r="M1693">
            <v>0.65</v>
          </cell>
          <cell r="O1693">
            <v>0.8</v>
          </cell>
          <cell r="P1693">
            <v>0.65</v>
          </cell>
          <cell r="Q1693">
            <v>0.65</v>
          </cell>
          <cell r="U1693">
            <v>0.3</v>
          </cell>
          <cell r="V1693" t="str">
            <v>N</v>
          </cell>
          <cell r="W1693" t="str">
            <v>PFS-PathfinderItems-201302-Mar-RevA.xls</v>
          </cell>
          <cell r="X1693" t="str">
            <v>Ryan</v>
          </cell>
          <cell r="Y1693" t="str">
            <v>Troast</v>
          </cell>
        </row>
        <row r="1694">
          <cell r="A1694" t="str">
            <v>SV2B</v>
          </cell>
          <cell r="B1694" t="str">
            <v>5 Site - INVIEW Accounting - 100 Accounts Upgrade</v>
          </cell>
          <cell r="C1694">
            <v>0.82</v>
          </cell>
          <cell r="D1694">
            <v>0.52</v>
          </cell>
          <cell r="E1694">
            <v>0.4</v>
          </cell>
          <cell r="G1694">
            <v>0.8</v>
          </cell>
          <cell r="H1694">
            <v>0.65</v>
          </cell>
          <cell r="I1694">
            <v>0.65</v>
          </cell>
          <cell r="K1694">
            <v>0.8</v>
          </cell>
          <cell r="L1694">
            <v>0.65</v>
          </cell>
          <cell r="M1694">
            <v>0.65</v>
          </cell>
          <cell r="O1694">
            <v>0.8</v>
          </cell>
          <cell r="P1694">
            <v>0.65</v>
          </cell>
          <cell r="Q1694">
            <v>0.65</v>
          </cell>
          <cell r="U1694">
            <v>0.3</v>
          </cell>
          <cell r="V1694" t="str">
            <v>N</v>
          </cell>
          <cell r="W1694" t="str">
            <v>PFS-PathfinderItems-201302-Mar-RevA.xls</v>
          </cell>
          <cell r="X1694" t="str">
            <v>Ryan</v>
          </cell>
          <cell r="Y1694" t="str">
            <v>Troast</v>
          </cell>
        </row>
        <row r="1695">
          <cell r="A1695" t="str">
            <v>SV3A</v>
          </cell>
          <cell r="B1695" t="str">
            <v>Upgrade to INVIEW  Accounting - 100 Accounts</v>
          </cell>
          <cell r="C1695">
            <v>0.82</v>
          </cell>
          <cell r="D1695">
            <v>0.52</v>
          </cell>
          <cell r="E1695">
            <v>0.4</v>
          </cell>
          <cell r="G1695">
            <v>0.8</v>
          </cell>
          <cell r="H1695">
            <v>0.65</v>
          </cell>
          <cell r="I1695">
            <v>0.65</v>
          </cell>
          <cell r="K1695">
            <v>0.8</v>
          </cell>
          <cell r="L1695">
            <v>0.65</v>
          </cell>
          <cell r="M1695">
            <v>0.65</v>
          </cell>
          <cell r="O1695">
            <v>0.8</v>
          </cell>
          <cell r="P1695">
            <v>0.65</v>
          </cell>
          <cell r="Q1695">
            <v>0.65</v>
          </cell>
          <cell r="U1695">
            <v>0.3</v>
          </cell>
          <cell r="V1695" t="str">
            <v>N</v>
          </cell>
          <cell r="W1695" t="str">
            <v>PFS-PathfinderItems-201302-Mar-RevA.xls</v>
          </cell>
          <cell r="X1695" t="str">
            <v>Ryan</v>
          </cell>
          <cell r="Y1695" t="str">
            <v>Troast</v>
          </cell>
        </row>
        <row r="1696">
          <cell r="A1696" t="str">
            <v>SV3B</v>
          </cell>
          <cell r="B1696" t="str">
            <v>5 Site - INVIEW Accounting - 300 Accounts Upgrade</v>
          </cell>
          <cell r="C1696">
            <v>0.82</v>
          </cell>
          <cell r="D1696">
            <v>0.52</v>
          </cell>
          <cell r="E1696">
            <v>0.4</v>
          </cell>
          <cell r="G1696">
            <v>0.8</v>
          </cell>
          <cell r="H1696">
            <v>0.65</v>
          </cell>
          <cell r="I1696">
            <v>0.65</v>
          </cell>
          <cell r="K1696">
            <v>0.8</v>
          </cell>
          <cell r="L1696">
            <v>0.65</v>
          </cell>
          <cell r="M1696">
            <v>0.65</v>
          </cell>
          <cell r="O1696">
            <v>0.8</v>
          </cell>
          <cell r="P1696">
            <v>0.65</v>
          </cell>
          <cell r="Q1696">
            <v>0.65</v>
          </cell>
          <cell r="U1696">
            <v>0.3</v>
          </cell>
          <cell r="V1696" t="str">
            <v>N</v>
          </cell>
          <cell r="W1696" t="str">
            <v>PFS-PathfinderItems-201302-Mar-RevA.xls</v>
          </cell>
          <cell r="X1696" t="str">
            <v>Ryan</v>
          </cell>
          <cell r="Y1696" t="str">
            <v>Troast</v>
          </cell>
        </row>
        <row r="1697">
          <cell r="A1697" t="str">
            <v>SV4A</v>
          </cell>
          <cell r="B1697" t="str">
            <v>Upgrade to INVIEW  Accounting - 300 Accounts</v>
          </cell>
          <cell r="C1697">
            <v>0.82</v>
          </cell>
          <cell r="D1697">
            <v>0.52</v>
          </cell>
          <cell r="E1697">
            <v>0.4</v>
          </cell>
          <cell r="G1697">
            <v>0.8</v>
          </cell>
          <cell r="H1697">
            <v>0.65</v>
          </cell>
          <cell r="I1697">
            <v>0.65</v>
          </cell>
          <cell r="K1697">
            <v>0.8</v>
          </cell>
          <cell r="L1697">
            <v>0.65</v>
          </cell>
          <cell r="M1697">
            <v>0.65</v>
          </cell>
          <cell r="O1697">
            <v>0.8</v>
          </cell>
          <cell r="P1697">
            <v>0.65</v>
          </cell>
          <cell r="Q1697">
            <v>0.65</v>
          </cell>
          <cell r="U1697">
            <v>0.3</v>
          </cell>
          <cell r="V1697" t="str">
            <v>N</v>
          </cell>
          <cell r="W1697" t="str">
            <v>PFS-PathfinderItems-201302-Mar-RevA.xls</v>
          </cell>
          <cell r="X1697" t="str">
            <v>Ryan</v>
          </cell>
          <cell r="Y1697" t="str">
            <v>Troast</v>
          </cell>
        </row>
        <row r="1698">
          <cell r="A1698" t="str">
            <v>SV4B</v>
          </cell>
          <cell r="B1698" t="str">
            <v>5 Site - Budget Manager - 500 Accounts Upgrade</v>
          </cell>
          <cell r="C1698">
            <v>0.82</v>
          </cell>
          <cell r="D1698">
            <v>0.52</v>
          </cell>
          <cell r="E1698">
            <v>0.4</v>
          </cell>
          <cell r="G1698">
            <v>0.8</v>
          </cell>
          <cell r="H1698">
            <v>0.65</v>
          </cell>
          <cell r="I1698">
            <v>0.65</v>
          </cell>
          <cell r="K1698">
            <v>0.8</v>
          </cell>
          <cell r="L1698">
            <v>0.65</v>
          </cell>
          <cell r="M1698">
            <v>0.65</v>
          </cell>
          <cell r="O1698">
            <v>0.8</v>
          </cell>
          <cell r="P1698">
            <v>0.65</v>
          </cell>
          <cell r="Q1698">
            <v>0.65</v>
          </cell>
          <cell r="U1698">
            <v>0.3</v>
          </cell>
          <cell r="V1698" t="str">
            <v>Y</v>
          </cell>
          <cell r="W1698" t="str">
            <v>PFS-MarginBasedPricing-201006-June.xls</v>
          </cell>
          <cell r="X1698" t="str">
            <v>Ryan</v>
          </cell>
          <cell r="Y1698" t="str">
            <v>Troast</v>
          </cell>
        </row>
        <row r="1699">
          <cell r="A1699" t="str">
            <v>SV5A</v>
          </cell>
          <cell r="B1699" t="str">
            <v>INVIEW 50 Dept Accounting Upgrade</v>
          </cell>
          <cell r="C1699">
            <v>0.82</v>
          </cell>
          <cell r="D1699">
            <v>0.52</v>
          </cell>
          <cell r="E1699">
            <v>0.4</v>
          </cell>
          <cell r="G1699">
            <v>0.8</v>
          </cell>
          <cell r="H1699">
            <v>0.65</v>
          </cell>
          <cell r="I1699">
            <v>0.65</v>
          </cell>
          <cell r="K1699">
            <v>0.8</v>
          </cell>
          <cell r="L1699">
            <v>0.65</v>
          </cell>
          <cell r="M1699">
            <v>0.65</v>
          </cell>
          <cell r="O1699">
            <v>0.8</v>
          </cell>
          <cell r="P1699">
            <v>0.65</v>
          </cell>
          <cell r="Q1699">
            <v>0.65</v>
          </cell>
          <cell r="U1699">
            <v>0.3</v>
          </cell>
          <cell r="V1699" t="str">
            <v>N</v>
          </cell>
          <cell r="W1699" t="str">
            <v>PFS-PathfinderItems-201302-Mar-RevA.xls</v>
          </cell>
          <cell r="X1699" t="str">
            <v>Ryan</v>
          </cell>
          <cell r="Y1699" t="str">
            <v>Troast</v>
          </cell>
        </row>
        <row r="1700">
          <cell r="A1700" t="str">
            <v>SV5B</v>
          </cell>
          <cell r="B1700" t="str">
            <v>5 Site - Budget Manager - 1,500 Accounts Upgrade</v>
          </cell>
          <cell r="C1700">
            <v>0.82</v>
          </cell>
          <cell r="D1700">
            <v>0.52</v>
          </cell>
          <cell r="E1700">
            <v>0.4</v>
          </cell>
          <cell r="G1700">
            <v>0.8</v>
          </cell>
          <cell r="H1700">
            <v>0.65</v>
          </cell>
          <cell r="I1700">
            <v>0.65</v>
          </cell>
          <cell r="K1700">
            <v>0.8</v>
          </cell>
          <cell r="L1700">
            <v>0.65</v>
          </cell>
          <cell r="M1700">
            <v>0.65</v>
          </cell>
          <cell r="O1700">
            <v>0.8</v>
          </cell>
          <cell r="P1700">
            <v>0.65</v>
          </cell>
          <cell r="Q1700">
            <v>0.65</v>
          </cell>
          <cell r="U1700">
            <v>0.3</v>
          </cell>
          <cell r="V1700" t="str">
            <v>Y</v>
          </cell>
          <cell r="W1700" t="str">
            <v>PFS-MarginBasedPricing-201006-June.xls</v>
          </cell>
          <cell r="X1700" t="str">
            <v>Ryan</v>
          </cell>
          <cell r="Y1700" t="str">
            <v>Troast</v>
          </cell>
        </row>
        <row r="1701">
          <cell r="A1701" t="str">
            <v>SV6A</v>
          </cell>
          <cell r="B1701" t="str">
            <v>INVIEW 100 Dept Accounting Upgrade</v>
          </cell>
          <cell r="C1701">
            <v>0.82</v>
          </cell>
          <cell r="D1701">
            <v>0.52</v>
          </cell>
          <cell r="E1701">
            <v>0.4</v>
          </cell>
          <cell r="G1701">
            <v>0.8</v>
          </cell>
          <cell r="H1701">
            <v>0.65</v>
          </cell>
          <cell r="I1701">
            <v>0.65</v>
          </cell>
          <cell r="K1701">
            <v>0.8</v>
          </cell>
          <cell r="L1701">
            <v>0.65</v>
          </cell>
          <cell r="M1701">
            <v>0.65</v>
          </cell>
          <cell r="O1701">
            <v>0.8</v>
          </cell>
          <cell r="P1701">
            <v>0.65</v>
          </cell>
          <cell r="Q1701">
            <v>0.65</v>
          </cell>
          <cell r="U1701">
            <v>0.3</v>
          </cell>
          <cell r="V1701" t="str">
            <v>N</v>
          </cell>
          <cell r="W1701" t="str">
            <v>PFS-PathfinderItems-201302-Mar-RevA.xls</v>
          </cell>
          <cell r="X1701" t="str">
            <v>Ryan</v>
          </cell>
          <cell r="Y1701" t="str">
            <v>Troast</v>
          </cell>
        </row>
        <row r="1702">
          <cell r="A1702" t="str">
            <v>SV7A</v>
          </cell>
          <cell r="B1702" t="str">
            <v>INVIEW 300 Dept Accounting Upgrade</v>
          </cell>
          <cell r="C1702">
            <v>0.82</v>
          </cell>
          <cell r="D1702">
            <v>0.52</v>
          </cell>
          <cell r="E1702">
            <v>0.4</v>
          </cell>
          <cell r="G1702">
            <v>0.8</v>
          </cell>
          <cell r="H1702">
            <v>0.65</v>
          </cell>
          <cell r="I1702">
            <v>0.65</v>
          </cell>
          <cell r="K1702">
            <v>0.8</v>
          </cell>
          <cell r="L1702">
            <v>0.65</v>
          </cell>
          <cell r="M1702">
            <v>0.65</v>
          </cell>
          <cell r="O1702">
            <v>0.8</v>
          </cell>
          <cell r="P1702">
            <v>0.65</v>
          </cell>
          <cell r="Q1702">
            <v>0.65</v>
          </cell>
          <cell r="U1702">
            <v>0.3</v>
          </cell>
          <cell r="V1702" t="str">
            <v>N</v>
          </cell>
          <cell r="W1702" t="str">
            <v>PFS-PathfinderItems-201302-Mar-RevA.xls</v>
          </cell>
          <cell r="X1702" t="str">
            <v>Ryan</v>
          </cell>
          <cell r="Y1702" t="str">
            <v>Troast</v>
          </cell>
        </row>
        <row r="1703">
          <cell r="A1703" t="str">
            <v>SVAA</v>
          </cell>
          <cell r="B1703" t="str">
            <v>DM525 Digital Mailing System</v>
          </cell>
          <cell r="C1703">
            <v>0.82</v>
          </cell>
          <cell r="D1703">
            <v>0.52</v>
          </cell>
          <cell r="E1703">
            <v>0.4</v>
          </cell>
          <cell r="G1703">
            <v>0.8</v>
          </cell>
          <cell r="H1703">
            <v>0.75</v>
          </cell>
          <cell r="I1703">
            <v>0.75</v>
          </cell>
          <cell r="K1703">
            <v>0.8</v>
          </cell>
          <cell r="L1703">
            <v>0.3</v>
          </cell>
          <cell r="M1703">
            <v>0.3</v>
          </cell>
          <cell r="O1703">
            <v>0.8</v>
          </cell>
          <cell r="P1703">
            <v>0.75</v>
          </cell>
          <cell r="Q1703">
            <v>0.75</v>
          </cell>
          <cell r="U1703">
            <v>0.3</v>
          </cell>
          <cell r="V1703" t="str">
            <v>N</v>
          </cell>
          <cell r="W1703" t="str">
            <v>PFS-MarginBasedPricing-201009-Sept.xls</v>
          </cell>
          <cell r="X1703" t="str">
            <v>Ryan</v>
          </cell>
          <cell r="Y1703" t="str">
            <v>Troast</v>
          </cell>
        </row>
        <row r="1704">
          <cell r="A1704" t="str">
            <v>SVAB</v>
          </cell>
          <cell r="B1704" t="str">
            <v>DM575 Digital Mailing System</v>
          </cell>
          <cell r="C1704">
            <v>0.82</v>
          </cell>
          <cell r="D1704">
            <v>0.52</v>
          </cell>
          <cell r="E1704">
            <v>0.4</v>
          </cell>
          <cell r="G1704">
            <v>0.8</v>
          </cell>
          <cell r="H1704">
            <v>0.75</v>
          </cell>
          <cell r="I1704">
            <v>0.75</v>
          </cell>
          <cell r="K1704">
            <v>0.8</v>
          </cell>
          <cell r="L1704">
            <v>0.3</v>
          </cell>
          <cell r="M1704">
            <v>0.3</v>
          </cell>
          <cell r="O1704">
            <v>0.8</v>
          </cell>
          <cell r="P1704">
            <v>0.75</v>
          </cell>
          <cell r="Q1704">
            <v>0.75</v>
          </cell>
          <cell r="U1704">
            <v>0.3</v>
          </cell>
          <cell r="V1704" t="str">
            <v>N</v>
          </cell>
          <cell r="W1704" t="str">
            <v>PFS-MarginBasedPricing-201009-Sept.xls</v>
          </cell>
          <cell r="X1704" t="str">
            <v>Ryan</v>
          </cell>
          <cell r="Y1704" t="str">
            <v>Troast</v>
          </cell>
        </row>
        <row r="1705">
          <cell r="A1705" t="str">
            <v>SVAC</v>
          </cell>
          <cell r="B1705" t="str">
            <v>DM825 Digital Mailing System</v>
          </cell>
          <cell r="C1705">
            <v>0.82</v>
          </cell>
          <cell r="D1705">
            <v>0.52</v>
          </cell>
          <cell r="E1705">
            <v>0.4</v>
          </cell>
          <cell r="G1705">
            <v>0.8</v>
          </cell>
          <cell r="H1705">
            <v>0.75</v>
          </cell>
          <cell r="I1705">
            <v>0.75</v>
          </cell>
          <cell r="K1705">
            <v>0.8</v>
          </cell>
          <cell r="L1705">
            <v>0.3</v>
          </cell>
          <cell r="M1705">
            <v>0.3</v>
          </cell>
          <cell r="O1705">
            <v>0.8</v>
          </cell>
          <cell r="P1705">
            <v>0.75</v>
          </cell>
          <cell r="Q1705">
            <v>0.75</v>
          </cell>
          <cell r="U1705">
            <v>0.3</v>
          </cell>
          <cell r="V1705" t="str">
            <v>N</v>
          </cell>
          <cell r="W1705" t="str">
            <v>PFS-PathfinderItems-201302-Mar-RevA.xls</v>
          </cell>
          <cell r="X1705" t="str">
            <v>Ryan</v>
          </cell>
          <cell r="Y1705" t="str">
            <v>Troast</v>
          </cell>
        </row>
        <row r="1706">
          <cell r="A1706" t="str">
            <v>SVAD</v>
          </cell>
          <cell r="B1706" t="str">
            <v>DM875 Digital Mailing System</v>
          </cell>
          <cell r="C1706">
            <v>0.82</v>
          </cell>
          <cell r="D1706">
            <v>0.52</v>
          </cell>
          <cell r="E1706">
            <v>0.4</v>
          </cell>
          <cell r="G1706">
            <v>0.8</v>
          </cell>
          <cell r="H1706">
            <v>0.75</v>
          </cell>
          <cell r="I1706">
            <v>0.75</v>
          </cell>
          <cell r="K1706">
            <v>0.8</v>
          </cell>
          <cell r="L1706">
            <v>0.3</v>
          </cell>
          <cell r="M1706">
            <v>0.3</v>
          </cell>
          <cell r="O1706">
            <v>0.8</v>
          </cell>
          <cell r="P1706">
            <v>0.75</v>
          </cell>
          <cell r="Q1706">
            <v>0.75</v>
          </cell>
          <cell r="U1706">
            <v>0.3</v>
          </cell>
          <cell r="V1706" t="str">
            <v>N</v>
          </cell>
          <cell r="W1706" t="str">
            <v>PFS-MarginBasedPricing-201009-Sept.xls</v>
          </cell>
          <cell r="X1706" t="str">
            <v>Ryan</v>
          </cell>
          <cell r="Y1706" t="str">
            <v>Troast</v>
          </cell>
        </row>
        <row r="1707">
          <cell r="A1707" t="str">
            <v>SVAE</v>
          </cell>
          <cell r="B1707" t="str">
            <v>DM1100 Non-WOW Mailing System</v>
          </cell>
          <cell r="C1707">
            <v>0.82</v>
          </cell>
          <cell r="D1707">
            <v>0.52</v>
          </cell>
          <cell r="E1707">
            <v>0.4</v>
          </cell>
          <cell r="G1707">
            <v>0.8</v>
          </cell>
          <cell r="H1707">
            <v>0.75</v>
          </cell>
          <cell r="I1707">
            <v>0.75</v>
          </cell>
          <cell r="K1707">
            <v>0.8</v>
          </cell>
          <cell r="L1707">
            <v>0.3</v>
          </cell>
          <cell r="M1707">
            <v>0.3</v>
          </cell>
          <cell r="O1707">
            <v>0.8</v>
          </cell>
          <cell r="P1707">
            <v>0.75</v>
          </cell>
          <cell r="Q1707">
            <v>0.75</v>
          </cell>
          <cell r="U1707">
            <v>0.3</v>
          </cell>
          <cell r="V1707" t="str">
            <v>N</v>
          </cell>
          <cell r="W1707" t="str">
            <v>PFS-MarginBasedPricing-201009-Sept.xls</v>
          </cell>
          <cell r="X1707" t="str">
            <v>Ryan</v>
          </cell>
          <cell r="Y1707" t="str">
            <v>Troast</v>
          </cell>
        </row>
        <row r="1708">
          <cell r="A1708" t="str">
            <v>SVAF</v>
          </cell>
          <cell r="B1708" t="str">
            <v>DM1100 WOW Mailing System</v>
          </cell>
          <cell r="C1708">
            <v>0.82</v>
          </cell>
          <cell r="D1708">
            <v>0.52</v>
          </cell>
          <cell r="E1708">
            <v>0.4</v>
          </cell>
          <cell r="G1708">
            <v>0.8</v>
          </cell>
          <cell r="H1708">
            <v>0.75</v>
          </cell>
          <cell r="I1708">
            <v>0.75</v>
          </cell>
          <cell r="K1708">
            <v>0.8</v>
          </cell>
          <cell r="L1708">
            <v>0.3</v>
          </cell>
          <cell r="M1708">
            <v>0.3</v>
          </cell>
          <cell r="O1708">
            <v>0.8</v>
          </cell>
          <cell r="P1708">
            <v>0.75</v>
          </cell>
          <cell r="Q1708">
            <v>0.75</v>
          </cell>
          <cell r="U1708">
            <v>0.3</v>
          </cell>
          <cell r="V1708" t="str">
            <v>N</v>
          </cell>
          <cell r="W1708" t="str">
            <v>PFS-MarginBasedPricing-201009-Sept.xls</v>
          </cell>
          <cell r="X1708" t="str">
            <v>Ryan</v>
          </cell>
          <cell r="Y1708" t="str">
            <v>Troast</v>
          </cell>
        </row>
        <row r="1709">
          <cell r="A1709" t="str">
            <v>SVAG</v>
          </cell>
          <cell r="B1709" t="str">
            <v>Green DM525 Digital Mailing System Factory Certified</v>
          </cell>
          <cell r="C1709">
            <v>0.82</v>
          </cell>
          <cell r="D1709">
            <v>0.52</v>
          </cell>
          <cell r="E1709">
            <v>0.4</v>
          </cell>
          <cell r="G1709">
            <v>0.8</v>
          </cell>
          <cell r="H1709">
            <v>0.3</v>
          </cell>
          <cell r="I1709">
            <v>0.3</v>
          </cell>
          <cell r="K1709">
            <v>0.8</v>
          </cell>
          <cell r="L1709">
            <v>0.3</v>
          </cell>
          <cell r="M1709">
            <v>0.3</v>
          </cell>
          <cell r="O1709">
            <v>0.8</v>
          </cell>
          <cell r="P1709">
            <v>0.3</v>
          </cell>
          <cell r="Q1709">
            <v>0.3</v>
          </cell>
          <cell r="U1709">
            <v>0.5</v>
          </cell>
          <cell r="V1709" t="str">
            <v>N</v>
          </cell>
          <cell r="W1709" t="str">
            <v>PFS-MarginBasedPricing-201110-Oct.xls</v>
          </cell>
          <cell r="X1709" t="str">
            <v>Ryan</v>
          </cell>
          <cell r="Y1709" t="str">
            <v>Troast</v>
          </cell>
        </row>
        <row r="1710">
          <cell r="A1710" t="str">
            <v>SVAJ</v>
          </cell>
          <cell r="B1710" t="str">
            <v>Green DM575 Digital Mailing System Factory Certified</v>
          </cell>
          <cell r="C1710">
            <v>0.82</v>
          </cell>
          <cell r="D1710">
            <v>0.52</v>
          </cell>
          <cell r="E1710">
            <v>0.4</v>
          </cell>
          <cell r="G1710">
            <v>0.8</v>
          </cell>
          <cell r="H1710">
            <v>0.3</v>
          </cell>
          <cell r="I1710">
            <v>0.3</v>
          </cell>
          <cell r="K1710">
            <v>0.8</v>
          </cell>
          <cell r="L1710">
            <v>0.3</v>
          </cell>
          <cell r="M1710">
            <v>0.3</v>
          </cell>
          <cell r="O1710">
            <v>0.8</v>
          </cell>
          <cell r="P1710">
            <v>0.3</v>
          </cell>
          <cell r="Q1710">
            <v>0.3</v>
          </cell>
          <cell r="U1710">
            <v>0.5</v>
          </cell>
          <cell r="V1710" t="str">
            <v>N</v>
          </cell>
          <cell r="W1710" t="str">
            <v>PFS-MarginBasedPricing-201110-Oct.xls</v>
          </cell>
          <cell r="X1710" t="str">
            <v>Ryan</v>
          </cell>
          <cell r="Y1710" t="str">
            <v>Troast</v>
          </cell>
        </row>
        <row r="1711">
          <cell r="A1711" t="str">
            <v>SVAK</v>
          </cell>
          <cell r="B1711" t="str">
            <v>Green DM825 Digital Mailing System Factory Certified</v>
          </cell>
          <cell r="C1711">
            <v>0.82</v>
          </cell>
          <cell r="D1711">
            <v>0.52</v>
          </cell>
          <cell r="E1711">
            <v>0.4</v>
          </cell>
          <cell r="G1711">
            <v>0.8</v>
          </cell>
          <cell r="H1711">
            <v>0.3</v>
          </cell>
          <cell r="I1711">
            <v>0.3</v>
          </cell>
          <cell r="K1711">
            <v>0.8</v>
          </cell>
          <cell r="L1711">
            <v>0.3</v>
          </cell>
          <cell r="M1711">
            <v>0.3</v>
          </cell>
          <cell r="O1711">
            <v>0.8</v>
          </cell>
          <cell r="P1711">
            <v>0.3</v>
          </cell>
          <cell r="Q1711">
            <v>0.3</v>
          </cell>
          <cell r="U1711">
            <v>0.5</v>
          </cell>
          <cell r="V1711" t="str">
            <v>N</v>
          </cell>
          <cell r="W1711" t="str">
            <v>PFS-MarginBasedPricing-201110-Oct.xls</v>
          </cell>
          <cell r="X1711" t="str">
            <v>Ryan</v>
          </cell>
          <cell r="Y1711" t="str">
            <v>Troast</v>
          </cell>
        </row>
        <row r="1712">
          <cell r="A1712" t="str">
            <v>SVAL</v>
          </cell>
          <cell r="B1712" t="str">
            <v>Green DM875 Digital Mailing System Factory Certified</v>
          </cell>
          <cell r="C1712">
            <v>0.82</v>
          </cell>
          <cell r="D1712">
            <v>0.52</v>
          </cell>
          <cell r="E1712">
            <v>0.4</v>
          </cell>
          <cell r="G1712">
            <v>0.8</v>
          </cell>
          <cell r="H1712">
            <v>0.3</v>
          </cell>
          <cell r="I1712">
            <v>0.3</v>
          </cell>
          <cell r="K1712">
            <v>0.8</v>
          </cell>
          <cell r="L1712">
            <v>0.3</v>
          </cell>
          <cell r="M1712">
            <v>0.3</v>
          </cell>
          <cell r="O1712">
            <v>0.8</v>
          </cell>
          <cell r="P1712">
            <v>0.3</v>
          </cell>
          <cell r="Q1712">
            <v>0.3</v>
          </cell>
          <cell r="U1712">
            <v>0.5</v>
          </cell>
          <cell r="V1712" t="str">
            <v>N</v>
          </cell>
          <cell r="W1712" t="str">
            <v>PFS-MarginBasedPricing-201110-Oct.xls</v>
          </cell>
          <cell r="X1712" t="str">
            <v>Ryan</v>
          </cell>
          <cell r="Y1712" t="str">
            <v>Troast</v>
          </cell>
        </row>
        <row r="1713">
          <cell r="A1713" t="str">
            <v>SVAM</v>
          </cell>
          <cell r="B1713" t="str">
            <v>DM925 Non-WOW Digital Mailing System</v>
          </cell>
          <cell r="C1713">
            <v>0.82</v>
          </cell>
          <cell r="D1713">
            <v>0.52</v>
          </cell>
          <cell r="E1713">
            <v>0.4</v>
          </cell>
          <cell r="G1713">
            <v>0.8</v>
          </cell>
          <cell r="H1713">
            <v>0.75</v>
          </cell>
          <cell r="I1713">
            <v>0.75</v>
          </cell>
          <cell r="K1713">
            <v>0.8</v>
          </cell>
          <cell r="L1713">
            <v>0.3</v>
          </cell>
          <cell r="M1713">
            <v>0.3</v>
          </cell>
          <cell r="O1713">
            <v>0.8</v>
          </cell>
          <cell r="P1713">
            <v>0.75</v>
          </cell>
          <cell r="Q1713">
            <v>0.75</v>
          </cell>
          <cell r="U1713">
            <v>0.3</v>
          </cell>
          <cell r="V1713" t="str">
            <v>N</v>
          </cell>
          <cell r="W1713" t="str">
            <v>PFS-MarginBasedPricing-201009-Sept.xls</v>
          </cell>
          <cell r="X1713" t="str">
            <v>Ryan</v>
          </cell>
          <cell r="Y1713" t="str">
            <v>Troast</v>
          </cell>
        </row>
        <row r="1714">
          <cell r="A1714" t="str">
            <v>SVAN</v>
          </cell>
          <cell r="B1714" t="str">
            <v>DM925 WOW Digital Mailing System</v>
          </cell>
          <cell r="C1714">
            <v>0.82</v>
          </cell>
          <cell r="D1714">
            <v>0.52</v>
          </cell>
          <cell r="E1714">
            <v>0.4</v>
          </cell>
          <cell r="G1714">
            <v>0.8</v>
          </cell>
          <cell r="H1714">
            <v>0.75</v>
          </cell>
          <cell r="I1714">
            <v>0.75</v>
          </cell>
          <cell r="K1714">
            <v>0.8</v>
          </cell>
          <cell r="L1714">
            <v>0.3</v>
          </cell>
          <cell r="M1714">
            <v>0.3</v>
          </cell>
          <cell r="O1714">
            <v>0.8</v>
          </cell>
          <cell r="P1714">
            <v>0.75</v>
          </cell>
          <cell r="Q1714">
            <v>0.75</v>
          </cell>
          <cell r="U1714">
            <v>0.3</v>
          </cell>
          <cell r="V1714" t="str">
            <v>N</v>
          </cell>
          <cell r="W1714" t="str">
            <v>PFS-MarginBasedPricing-201009-Sept.xls</v>
          </cell>
          <cell r="X1714" t="str">
            <v>Ryan</v>
          </cell>
          <cell r="Y1714" t="str">
            <v>Troast</v>
          </cell>
        </row>
        <row r="1715">
          <cell r="A1715" t="str">
            <v>SVAP</v>
          </cell>
          <cell r="B1715" t="str">
            <v>Green DM925 Non-WOW Digital Mailing System Factory Certified</v>
          </cell>
          <cell r="C1715">
            <v>0.82</v>
          </cell>
          <cell r="D1715">
            <v>0.52</v>
          </cell>
          <cell r="E1715">
            <v>0.4</v>
          </cell>
          <cell r="G1715">
            <v>0.8</v>
          </cell>
          <cell r="H1715">
            <v>0.3</v>
          </cell>
          <cell r="I1715">
            <v>0.3</v>
          </cell>
          <cell r="K1715">
            <v>0.8</v>
          </cell>
          <cell r="L1715">
            <v>0.3</v>
          </cell>
          <cell r="M1715">
            <v>0.3</v>
          </cell>
          <cell r="O1715">
            <v>0.8</v>
          </cell>
          <cell r="P1715">
            <v>0.3</v>
          </cell>
          <cell r="Q1715">
            <v>0.3</v>
          </cell>
          <cell r="U1715">
            <v>0.5</v>
          </cell>
          <cell r="V1715" t="str">
            <v>N</v>
          </cell>
          <cell r="W1715" t="str">
            <v>PFS-MarginBasedPricing-201110-Oct.xls</v>
          </cell>
          <cell r="X1715" t="str">
            <v>Ryan</v>
          </cell>
          <cell r="Y1715" t="str">
            <v>Troast</v>
          </cell>
        </row>
        <row r="1716">
          <cell r="A1716" t="str">
            <v>SVAR</v>
          </cell>
          <cell r="B1716" t="str">
            <v>INVIEW Accounting - 100 Accounts Upgrade</v>
          </cell>
          <cell r="C1716">
            <v>0.82</v>
          </cell>
          <cell r="D1716">
            <v>0.52</v>
          </cell>
          <cell r="E1716">
            <v>0.4</v>
          </cell>
          <cell r="G1716">
            <v>0.8</v>
          </cell>
          <cell r="H1716">
            <v>0.65</v>
          </cell>
          <cell r="I1716">
            <v>0.65</v>
          </cell>
          <cell r="K1716">
            <v>0.8</v>
          </cell>
          <cell r="L1716">
            <v>0.65</v>
          </cell>
          <cell r="M1716">
            <v>0.65</v>
          </cell>
          <cell r="O1716">
            <v>0.8</v>
          </cell>
          <cell r="P1716">
            <v>0.65</v>
          </cell>
          <cell r="Q1716">
            <v>0.65</v>
          </cell>
          <cell r="U1716">
            <v>0.3</v>
          </cell>
          <cell r="V1716" t="str">
            <v>N</v>
          </cell>
          <cell r="W1716" t="str">
            <v>PFS-PathfinderItems-201302-Mar-RevA.xls</v>
          </cell>
          <cell r="X1716" t="str">
            <v>Ryan</v>
          </cell>
          <cell r="Y1716" t="str">
            <v>Troast</v>
          </cell>
        </row>
        <row r="1717">
          <cell r="A1717" t="str">
            <v>SVAS</v>
          </cell>
          <cell r="B1717" t="str">
            <v>INVIEW Accounting - 300 Accounts Upgrade</v>
          </cell>
          <cell r="C1717">
            <v>0.82</v>
          </cell>
          <cell r="D1717">
            <v>0.52</v>
          </cell>
          <cell r="E1717">
            <v>0.4</v>
          </cell>
          <cell r="G1717">
            <v>0.8</v>
          </cell>
          <cell r="H1717">
            <v>0.65</v>
          </cell>
          <cell r="I1717">
            <v>0.65</v>
          </cell>
          <cell r="K1717">
            <v>0.8</v>
          </cell>
          <cell r="L1717">
            <v>0.65</v>
          </cell>
          <cell r="M1717">
            <v>0.65</v>
          </cell>
          <cell r="O1717">
            <v>0.8</v>
          </cell>
          <cell r="P1717">
            <v>0.65</v>
          </cell>
          <cell r="Q1717">
            <v>0.65</v>
          </cell>
          <cell r="U1717">
            <v>0.3</v>
          </cell>
          <cell r="V1717" t="str">
            <v>N</v>
          </cell>
          <cell r="W1717" t="str">
            <v>PFS-PathfinderItems-201302-Mar-RevA.xls</v>
          </cell>
          <cell r="X1717" t="str">
            <v>Ryan</v>
          </cell>
          <cell r="Y1717" t="str">
            <v>Troast</v>
          </cell>
        </row>
        <row r="1718">
          <cell r="A1718" t="str">
            <v>SVAT</v>
          </cell>
          <cell r="B1718" t="str">
            <v>INVIEW Accounting - 300 Accounts Upgrade</v>
          </cell>
          <cell r="C1718">
            <v>0.82</v>
          </cell>
          <cell r="D1718">
            <v>0.52</v>
          </cell>
          <cell r="E1718">
            <v>0.4</v>
          </cell>
          <cell r="G1718">
            <v>0.8</v>
          </cell>
          <cell r="H1718">
            <v>0.65</v>
          </cell>
          <cell r="I1718">
            <v>0.65</v>
          </cell>
          <cell r="K1718">
            <v>0.8</v>
          </cell>
          <cell r="L1718">
            <v>0.65</v>
          </cell>
          <cell r="M1718">
            <v>0.65</v>
          </cell>
          <cell r="O1718">
            <v>0.8</v>
          </cell>
          <cell r="P1718">
            <v>0.65</v>
          </cell>
          <cell r="Q1718">
            <v>0.65</v>
          </cell>
          <cell r="U1718">
            <v>0.3</v>
          </cell>
          <cell r="V1718" t="str">
            <v>N</v>
          </cell>
          <cell r="W1718" t="str">
            <v>PFS-PathfinderItems-201302-Mar-RevA.xls</v>
          </cell>
          <cell r="X1718" t="str">
            <v>Ryan</v>
          </cell>
          <cell r="Y1718" t="str">
            <v>Troast</v>
          </cell>
        </row>
        <row r="1719">
          <cell r="A1719" t="str">
            <v>SVAU</v>
          </cell>
          <cell r="B1719" t="str">
            <v>Green DM925 WOW Digital Mailing System Factory Certified</v>
          </cell>
          <cell r="C1719">
            <v>0.82</v>
          </cell>
          <cell r="D1719">
            <v>0.52</v>
          </cell>
          <cell r="E1719">
            <v>0.4</v>
          </cell>
          <cell r="G1719">
            <v>0.8</v>
          </cell>
          <cell r="H1719">
            <v>0.3</v>
          </cell>
          <cell r="I1719">
            <v>0.3</v>
          </cell>
          <cell r="K1719">
            <v>0.8</v>
          </cell>
          <cell r="L1719">
            <v>0.3</v>
          </cell>
          <cell r="M1719">
            <v>0.3</v>
          </cell>
          <cell r="O1719">
            <v>0.8</v>
          </cell>
          <cell r="P1719">
            <v>0.3</v>
          </cell>
          <cell r="Q1719">
            <v>0.3</v>
          </cell>
          <cell r="U1719">
            <v>0.5</v>
          </cell>
          <cell r="V1719" t="str">
            <v>N</v>
          </cell>
          <cell r="W1719" t="str">
            <v>PFS-MarginBasedPricing-201110-Oct.xls</v>
          </cell>
          <cell r="X1719" t="str">
            <v>Ryan</v>
          </cell>
          <cell r="Y1719" t="str">
            <v>Troast</v>
          </cell>
        </row>
        <row r="1720">
          <cell r="A1720" t="str">
            <v>SVBA</v>
          </cell>
          <cell r="B1720" t="str">
            <v>Green DM300C Digital Meter System Factory Certified</v>
          </cell>
          <cell r="C1720">
            <v>0.82</v>
          </cell>
          <cell r="D1720">
            <v>0.52</v>
          </cell>
          <cell r="E1720">
            <v>0.4</v>
          </cell>
          <cell r="G1720">
            <v>0.8</v>
          </cell>
          <cell r="H1720">
            <v>0.3</v>
          </cell>
          <cell r="I1720">
            <v>0.3</v>
          </cell>
          <cell r="K1720">
            <v>0.8</v>
          </cell>
          <cell r="L1720">
            <v>0.3</v>
          </cell>
          <cell r="M1720">
            <v>0.3</v>
          </cell>
          <cell r="O1720">
            <v>0.8</v>
          </cell>
          <cell r="P1720">
            <v>0.3</v>
          </cell>
          <cell r="Q1720">
            <v>0.3</v>
          </cell>
          <cell r="U1720">
            <v>0.3</v>
          </cell>
          <cell r="V1720" t="str">
            <v>N</v>
          </cell>
          <cell r="W1720" t="str">
            <v>PFS-PathfinderItems-201302-Mar-RevA.xls</v>
          </cell>
          <cell r="X1720" t="str">
            <v>Campominosi</v>
          </cell>
          <cell r="Y1720" t="str">
            <v>Troast</v>
          </cell>
        </row>
        <row r="1721">
          <cell r="A1721" t="str">
            <v>SVBB</v>
          </cell>
          <cell r="B1721" t="str">
            <v>Green DM400C Digital Meter System Factory Certified</v>
          </cell>
          <cell r="C1721">
            <v>0.82</v>
          </cell>
          <cell r="D1721">
            <v>0.52</v>
          </cell>
          <cell r="E1721">
            <v>0.4</v>
          </cell>
          <cell r="G1721">
            <v>0.8</v>
          </cell>
          <cell r="H1721">
            <v>0.3</v>
          </cell>
          <cell r="I1721">
            <v>0.3</v>
          </cell>
          <cell r="K1721">
            <v>0.8</v>
          </cell>
          <cell r="L1721">
            <v>0.3</v>
          </cell>
          <cell r="M1721">
            <v>0.3</v>
          </cell>
          <cell r="O1721">
            <v>0.8</v>
          </cell>
          <cell r="P1721">
            <v>0.3</v>
          </cell>
          <cell r="Q1721">
            <v>0.3</v>
          </cell>
          <cell r="U1721">
            <v>0.5</v>
          </cell>
          <cell r="V1721" t="str">
            <v>N</v>
          </cell>
          <cell r="W1721" t="str">
            <v>PFS-MarginBasedPricing-201110-Oct.xls</v>
          </cell>
          <cell r="X1721" t="str">
            <v>Campominosi</v>
          </cell>
          <cell r="Y1721" t="str">
            <v>Troast</v>
          </cell>
        </row>
        <row r="1722">
          <cell r="A1722" t="str">
            <v>SVBC</v>
          </cell>
          <cell r="B1722" t="str">
            <v>Green DM525 Digital Mailing System Factory Certified</v>
          </cell>
          <cell r="C1722">
            <v>0.82</v>
          </cell>
          <cell r="D1722">
            <v>0.52</v>
          </cell>
          <cell r="E1722">
            <v>0.4</v>
          </cell>
          <cell r="G1722">
            <v>0.8</v>
          </cell>
          <cell r="H1722">
            <v>0.75</v>
          </cell>
          <cell r="I1722">
            <v>0.75</v>
          </cell>
          <cell r="K1722">
            <v>0.8</v>
          </cell>
          <cell r="L1722">
            <v>0.3</v>
          </cell>
          <cell r="M1722">
            <v>0.3</v>
          </cell>
          <cell r="O1722">
            <v>0.8</v>
          </cell>
          <cell r="P1722">
            <v>0.75</v>
          </cell>
          <cell r="Q1722">
            <v>0.75</v>
          </cell>
          <cell r="U1722">
            <v>0.3</v>
          </cell>
          <cell r="V1722" t="str">
            <v>N</v>
          </cell>
          <cell r="W1722" t="str">
            <v>PFS-PathfinderItems-201302-Mar-RevA.xls</v>
          </cell>
          <cell r="X1722" t="str">
            <v>Ryan</v>
          </cell>
          <cell r="Y1722" t="str">
            <v>Troast</v>
          </cell>
        </row>
        <row r="1723">
          <cell r="A1723" t="str">
            <v>SVBD</v>
          </cell>
          <cell r="B1723" t="str">
            <v>Green DM575 Digital Mailing System Factory Certified</v>
          </cell>
          <cell r="C1723">
            <v>0.82</v>
          </cell>
          <cell r="D1723">
            <v>0.52</v>
          </cell>
          <cell r="E1723">
            <v>0.4</v>
          </cell>
          <cell r="G1723">
            <v>0.8</v>
          </cell>
          <cell r="H1723">
            <v>0.75</v>
          </cell>
          <cell r="I1723">
            <v>0.75</v>
          </cell>
          <cell r="K1723">
            <v>0.8</v>
          </cell>
          <cell r="L1723">
            <v>0.3</v>
          </cell>
          <cell r="M1723">
            <v>0.3</v>
          </cell>
          <cell r="O1723">
            <v>0.8</v>
          </cell>
          <cell r="P1723">
            <v>0.75</v>
          </cell>
          <cell r="Q1723">
            <v>0.75</v>
          </cell>
          <cell r="U1723">
            <v>0.3</v>
          </cell>
          <cell r="V1723" t="str">
            <v>N</v>
          </cell>
          <cell r="W1723" t="str">
            <v>PFS-PathfinderItems-201302-Mar-RevA.xls</v>
          </cell>
          <cell r="X1723" t="str">
            <v>Ryan</v>
          </cell>
          <cell r="Y1723" t="str">
            <v>Troast</v>
          </cell>
        </row>
        <row r="1724">
          <cell r="A1724" t="str">
            <v>SVBF</v>
          </cell>
          <cell r="B1724" t="str">
            <v>Green DM825 Digital Mailing System Factory Certified</v>
          </cell>
          <cell r="C1724">
            <v>0.82</v>
          </cell>
          <cell r="D1724">
            <v>0.52</v>
          </cell>
          <cell r="E1724">
            <v>0.4</v>
          </cell>
          <cell r="G1724">
            <v>0.8</v>
          </cell>
          <cell r="H1724">
            <v>0.75</v>
          </cell>
          <cell r="I1724">
            <v>0.75</v>
          </cell>
          <cell r="K1724">
            <v>0.8</v>
          </cell>
          <cell r="L1724">
            <v>0.3</v>
          </cell>
          <cell r="M1724">
            <v>0.3</v>
          </cell>
          <cell r="O1724">
            <v>0.8</v>
          </cell>
          <cell r="P1724">
            <v>0.75</v>
          </cell>
          <cell r="Q1724">
            <v>0.75</v>
          </cell>
          <cell r="U1724">
            <v>0.3</v>
          </cell>
          <cell r="V1724" t="str">
            <v>N</v>
          </cell>
          <cell r="W1724" t="str">
            <v>PFS-PathfinderItems-201302-Mar-RevA.xls</v>
          </cell>
          <cell r="X1724" t="str">
            <v>Ryan</v>
          </cell>
          <cell r="Y1724" t="str">
            <v>Troast</v>
          </cell>
        </row>
        <row r="1725">
          <cell r="A1725" t="str">
            <v>SVBG</v>
          </cell>
          <cell r="B1725" t="str">
            <v>Green DM875 Digital Mailing System Factory Certified</v>
          </cell>
          <cell r="C1725">
            <v>0.82</v>
          </cell>
          <cell r="D1725">
            <v>0.52</v>
          </cell>
          <cell r="E1725">
            <v>0.4</v>
          </cell>
          <cell r="G1725">
            <v>0.8</v>
          </cell>
          <cell r="H1725">
            <v>0.75</v>
          </cell>
          <cell r="I1725">
            <v>0.75</v>
          </cell>
          <cell r="K1725">
            <v>0.8</v>
          </cell>
          <cell r="L1725">
            <v>0.3</v>
          </cell>
          <cell r="M1725">
            <v>0.3</v>
          </cell>
          <cell r="O1725">
            <v>0.8</v>
          </cell>
          <cell r="P1725">
            <v>0.75</v>
          </cell>
          <cell r="Q1725">
            <v>0.75</v>
          </cell>
          <cell r="U1725">
            <v>0.3</v>
          </cell>
          <cell r="V1725" t="str">
            <v>N</v>
          </cell>
          <cell r="W1725" t="str">
            <v>PFS-PathfinderItems-201302-Mar-RevA.xls</v>
          </cell>
          <cell r="X1725" t="str">
            <v>Ryan</v>
          </cell>
          <cell r="Y1725" t="str">
            <v>Troast</v>
          </cell>
        </row>
        <row r="1726">
          <cell r="A1726" t="str">
            <v>SVBH</v>
          </cell>
          <cell r="B1726" t="str">
            <v>Green DM925 Non-WOW Digital Mailing System Factory Certified</v>
          </cell>
          <cell r="C1726">
            <v>0.82</v>
          </cell>
          <cell r="D1726">
            <v>0.52</v>
          </cell>
          <cell r="E1726">
            <v>0.4</v>
          </cell>
          <cell r="G1726">
            <v>0.8</v>
          </cell>
          <cell r="H1726">
            <v>0.75</v>
          </cell>
          <cell r="I1726">
            <v>0.75</v>
          </cell>
          <cell r="K1726">
            <v>0.8</v>
          </cell>
          <cell r="L1726">
            <v>0.3</v>
          </cell>
          <cell r="M1726">
            <v>0.3</v>
          </cell>
          <cell r="O1726">
            <v>0.8</v>
          </cell>
          <cell r="P1726">
            <v>0.75</v>
          </cell>
          <cell r="Q1726">
            <v>0.75</v>
          </cell>
          <cell r="U1726">
            <v>0.3</v>
          </cell>
          <cell r="V1726" t="str">
            <v>N</v>
          </cell>
          <cell r="W1726" t="str">
            <v>PFS-PathfinderItems-201302-Mar-RevA.xls</v>
          </cell>
          <cell r="X1726" t="str">
            <v>Ryan</v>
          </cell>
          <cell r="Y1726" t="str">
            <v>Troast</v>
          </cell>
        </row>
        <row r="1727">
          <cell r="A1727" t="str">
            <v>SVBJ</v>
          </cell>
          <cell r="B1727" t="str">
            <v>Green DM925 WOW Digital Mailing System Factory Certified</v>
          </cell>
          <cell r="C1727">
            <v>0.82</v>
          </cell>
          <cell r="D1727">
            <v>0.52</v>
          </cell>
          <cell r="E1727">
            <v>0.4</v>
          </cell>
          <cell r="G1727">
            <v>0.8</v>
          </cell>
          <cell r="H1727">
            <v>0.75</v>
          </cell>
          <cell r="I1727">
            <v>0.75</v>
          </cell>
          <cell r="K1727">
            <v>0.8</v>
          </cell>
          <cell r="L1727">
            <v>0.3</v>
          </cell>
          <cell r="M1727">
            <v>0.3</v>
          </cell>
          <cell r="O1727">
            <v>0.8</v>
          </cell>
          <cell r="P1727">
            <v>0.75</v>
          </cell>
          <cell r="Q1727">
            <v>0.75</v>
          </cell>
          <cell r="U1727">
            <v>0.3</v>
          </cell>
          <cell r="V1727" t="str">
            <v>N</v>
          </cell>
          <cell r="W1727" t="str">
            <v>PFS-PathfinderItems-201302-Mar-RevA.xls</v>
          </cell>
          <cell r="X1727" t="str">
            <v>Ryan</v>
          </cell>
          <cell r="Y1727" t="str">
            <v>Troast</v>
          </cell>
        </row>
        <row r="1728">
          <cell r="A1728" t="str">
            <v>SVBK</v>
          </cell>
          <cell r="B1728" t="str">
            <v>Green DM400C Digital Meter System Factory Certified</v>
          </cell>
          <cell r="C1728">
            <v>0.82</v>
          </cell>
          <cell r="D1728">
            <v>0.52</v>
          </cell>
          <cell r="E1728">
            <v>0.4</v>
          </cell>
          <cell r="G1728">
            <v>0.8</v>
          </cell>
          <cell r="H1728">
            <v>0.75</v>
          </cell>
          <cell r="I1728">
            <v>0.75</v>
          </cell>
          <cell r="K1728">
            <v>0.8</v>
          </cell>
          <cell r="L1728">
            <v>0.3</v>
          </cell>
          <cell r="M1728">
            <v>0.3</v>
          </cell>
          <cell r="O1728">
            <v>0.8</v>
          </cell>
          <cell r="P1728">
            <v>0.75</v>
          </cell>
          <cell r="Q1728">
            <v>0.75</v>
          </cell>
          <cell r="U1728">
            <v>0.3</v>
          </cell>
          <cell r="V1728" t="str">
            <v>N</v>
          </cell>
          <cell r="W1728" t="str">
            <v>PFS-PathfinderItems-201302-Mar-RevA.xls</v>
          </cell>
          <cell r="X1728" t="str">
            <v>Ryan</v>
          </cell>
          <cell r="Y1728" t="str">
            <v>Troast</v>
          </cell>
        </row>
        <row r="1729">
          <cell r="A1729" t="str">
            <v>SVDF</v>
          </cell>
          <cell r="B1729" t="str">
            <v>DM225 Digital Mailing System</v>
          </cell>
          <cell r="C1729">
            <v>0.82</v>
          </cell>
          <cell r="D1729">
            <v>0.52</v>
          </cell>
          <cell r="E1729">
            <v>0.4</v>
          </cell>
          <cell r="G1729">
            <v>0.8</v>
          </cell>
          <cell r="H1729">
            <v>0.3</v>
          </cell>
          <cell r="I1729">
            <v>0.3</v>
          </cell>
          <cell r="K1729">
            <v>0.8</v>
          </cell>
          <cell r="L1729">
            <v>0.3</v>
          </cell>
          <cell r="M1729">
            <v>0.3</v>
          </cell>
          <cell r="O1729">
            <v>0.8</v>
          </cell>
          <cell r="P1729">
            <v>0.3</v>
          </cell>
          <cell r="Q1729">
            <v>0.3</v>
          </cell>
          <cell r="U1729">
            <v>0.3</v>
          </cell>
          <cell r="V1729" t="str">
            <v>N</v>
          </cell>
          <cell r="W1729" t="str">
            <v>PFS-PathfinderItems-201302-Mar-RevA.xls</v>
          </cell>
          <cell r="X1729" t="str">
            <v>Campominosi</v>
          </cell>
          <cell r="Y1729" t="str">
            <v>Troast</v>
          </cell>
        </row>
        <row r="1730">
          <cell r="A1730" t="str">
            <v>SVWA</v>
          </cell>
          <cell r="B1730" t="str">
            <v>Connect+ Series  Console with Scale Stand</v>
          </cell>
          <cell r="C1730">
            <v>0.82</v>
          </cell>
          <cell r="D1730">
            <v>0.52</v>
          </cell>
          <cell r="E1730">
            <v>0.4</v>
          </cell>
          <cell r="G1730">
            <v>0.85</v>
          </cell>
          <cell r="H1730">
            <v>0.85</v>
          </cell>
          <cell r="I1730">
            <v>0.85</v>
          </cell>
          <cell r="K1730">
            <v>0.8</v>
          </cell>
          <cell r="L1730">
            <v>0.6</v>
          </cell>
          <cell r="M1730">
            <v>0.6</v>
          </cell>
          <cell r="O1730">
            <v>0.87</v>
          </cell>
          <cell r="P1730">
            <v>0.85</v>
          </cell>
          <cell r="Q1730">
            <v>0.85</v>
          </cell>
          <cell r="U1730">
            <v>0.3</v>
          </cell>
          <cell r="V1730" t="str">
            <v>N</v>
          </cell>
          <cell r="W1730" t="str">
            <v>PFS-MarginBasedPricing-201009-Sept.xls</v>
          </cell>
          <cell r="X1730" t="str">
            <v>Ryan</v>
          </cell>
          <cell r="Y1730" t="str">
            <v>Troast</v>
          </cell>
        </row>
        <row r="1731">
          <cell r="A1731" t="str">
            <v>SVWB</v>
          </cell>
          <cell r="B1731" t="str">
            <v>Bridge for Connect+ Series Console</v>
          </cell>
          <cell r="C1731">
            <v>0.82</v>
          </cell>
          <cell r="D1731">
            <v>0.52</v>
          </cell>
          <cell r="E1731">
            <v>0.4</v>
          </cell>
          <cell r="G1731">
            <v>0.85</v>
          </cell>
          <cell r="H1731">
            <v>0.85</v>
          </cell>
          <cell r="I1731">
            <v>0.85</v>
          </cell>
          <cell r="K1731">
            <v>0.8</v>
          </cell>
          <cell r="L1731">
            <v>0.6</v>
          </cell>
          <cell r="M1731">
            <v>0.6</v>
          </cell>
          <cell r="O1731">
            <v>0.87</v>
          </cell>
          <cell r="P1731">
            <v>0.85</v>
          </cell>
          <cell r="Q1731">
            <v>0.85</v>
          </cell>
          <cell r="U1731">
            <v>0.3</v>
          </cell>
          <cell r="V1731" t="str">
            <v>N</v>
          </cell>
          <cell r="W1731" t="str">
            <v>PFS-PathfinderItems-201302-Mar-RevA.xls</v>
          </cell>
          <cell r="X1731" t="str">
            <v>Ryan</v>
          </cell>
          <cell r="Y1731" t="str">
            <v>Troast</v>
          </cell>
        </row>
        <row r="1732">
          <cell r="A1732" t="str">
            <v>SVWC</v>
          </cell>
          <cell r="B1732" t="str">
            <v>Double Drawer and Door Kit for Connect+ Series Console</v>
          </cell>
          <cell r="C1732">
            <v>0.82</v>
          </cell>
          <cell r="D1732">
            <v>0.52</v>
          </cell>
          <cell r="E1732">
            <v>0.4</v>
          </cell>
          <cell r="G1732">
            <v>0.85</v>
          </cell>
          <cell r="H1732">
            <v>0.85</v>
          </cell>
          <cell r="I1732">
            <v>0.85</v>
          </cell>
          <cell r="K1732">
            <v>0.8</v>
          </cell>
          <cell r="L1732">
            <v>0.6</v>
          </cell>
          <cell r="M1732">
            <v>0.6</v>
          </cell>
          <cell r="O1732">
            <v>0.87</v>
          </cell>
          <cell r="P1732">
            <v>0.85</v>
          </cell>
          <cell r="Q1732">
            <v>0.85</v>
          </cell>
          <cell r="U1732">
            <v>0.3</v>
          </cell>
          <cell r="V1732" t="str">
            <v>N</v>
          </cell>
          <cell r="W1732" t="str">
            <v>PFS-PathfinderItems-201302-Mar-RevA.xls</v>
          </cell>
          <cell r="X1732" t="str">
            <v>Ryan</v>
          </cell>
          <cell r="Y1732" t="str">
            <v>Troast</v>
          </cell>
        </row>
        <row r="1733">
          <cell r="A1733" t="str">
            <v>SVWD</v>
          </cell>
          <cell r="B1733" t="str">
            <v>Additional Scale Stand for Connect+ Series Console</v>
          </cell>
          <cell r="C1733">
            <v>0.82</v>
          </cell>
          <cell r="D1733">
            <v>0.52</v>
          </cell>
          <cell r="E1733">
            <v>0.4</v>
          </cell>
          <cell r="G1733">
            <v>0.85</v>
          </cell>
          <cell r="H1733">
            <v>0.85</v>
          </cell>
          <cell r="I1733">
            <v>0.85</v>
          </cell>
          <cell r="K1733">
            <v>0.8</v>
          </cell>
          <cell r="L1733">
            <v>0.6</v>
          </cell>
          <cell r="M1733">
            <v>0.6</v>
          </cell>
          <cell r="O1733">
            <v>0.87</v>
          </cell>
          <cell r="P1733">
            <v>0.85</v>
          </cell>
          <cell r="Q1733">
            <v>0.85</v>
          </cell>
          <cell r="U1733">
            <v>0.3</v>
          </cell>
          <cell r="V1733" t="str">
            <v>N</v>
          </cell>
          <cell r="W1733" t="str">
            <v>PFS-PathfinderItems-201302-Mar-RevA.xls</v>
          </cell>
          <cell r="X1733" t="str">
            <v>Ryan</v>
          </cell>
          <cell r="Y1733" t="str">
            <v>Troast</v>
          </cell>
        </row>
        <row r="1734">
          <cell r="A1734" t="str">
            <v>SVWE</v>
          </cell>
          <cell r="B1734" t="str">
            <v>Console with Caster Kit</v>
          </cell>
          <cell r="C1734">
            <v>0.82</v>
          </cell>
          <cell r="D1734">
            <v>0.52</v>
          </cell>
          <cell r="E1734">
            <v>0.4</v>
          </cell>
          <cell r="G1734">
            <v>0.85</v>
          </cell>
          <cell r="H1734">
            <v>0.85</v>
          </cell>
          <cell r="I1734">
            <v>0.85</v>
          </cell>
          <cell r="K1734">
            <v>0.8</v>
          </cell>
          <cell r="L1734">
            <v>0.6</v>
          </cell>
          <cell r="M1734">
            <v>0.6</v>
          </cell>
          <cell r="O1734">
            <v>0.87</v>
          </cell>
          <cell r="P1734">
            <v>0.85</v>
          </cell>
          <cell r="Q1734">
            <v>0.85</v>
          </cell>
          <cell r="U1734">
            <v>0.3</v>
          </cell>
          <cell r="V1734" t="str">
            <v>N</v>
          </cell>
          <cell r="W1734" t="str">
            <v>PFS-PathfinderItems-201302-Mar-RevA.xls</v>
          </cell>
          <cell r="X1734" t="str">
            <v>Ryan</v>
          </cell>
          <cell r="Y1734" t="str">
            <v>Troast</v>
          </cell>
        </row>
        <row r="1735">
          <cell r="A1735" t="str">
            <v>SVWX</v>
          </cell>
          <cell r="B1735" t="str">
            <v>Console Extension Kit</v>
          </cell>
          <cell r="C1735">
            <v>0.82</v>
          </cell>
          <cell r="D1735">
            <v>0.52</v>
          </cell>
          <cell r="E1735">
            <v>0.4</v>
          </cell>
          <cell r="G1735">
            <v>0.8</v>
          </cell>
          <cell r="H1735">
            <v>0.65</v>
          </cell>
          <cell r="I1735">
            <v>0.65</v>
          </cell>
          <cell r="K1735">
            <v>0.8</v>
          </cell>
          <cell r="L1735">
            <v>0.5</v>
          </cell>
          <cell r="M1735">
            <v>0.5</v>
          </cell>
          <cell r="O1735">
            <v>0.8</v>
          </cell>
          <cell r="P1735">
            <v>0.65</v>
          </cell>
          <cell r="Q1735">
            <v>0.65</v>
          </cell>
          <cell r="U1735">
            <v>0.3</v>
          </cell>
          <cell r="V1735" t="str">
            <v>Y</v>
          </cell>
          <cell r="W1735" t="str">
            <v>PFS-MarginBasedPricing-201101-Jan-RevA.xls</v>
          </cell>
          <cell r="X1735" t="str">
            <v>Ryan</v>
          </cell>
          <cell r="Y1735" t="str">
            <v>Troast</v>
          </cell>
        </row>
        <row r="1736">
          <cell r="A1736" t="str">
            <v>SVXA</v>
          </cell>
          <cell r="B1736" t="str">
            <v xml:space="preserve">DM475 Digital Mailing System </v>
          </cell>
          <cell r="C1736">
            <v>0.82</v>
          </cell>
          <cell r="D1736">
            <v>0.52</v>
          </cell>
          <cell r="E1736">
            <v>0.4</v>
          </cell>
          <cell r="G1736">
            <v>0.85</v>
          </cell>
          <cell r="H1736">
            <v>0.85</v>
          </cell>
          <cell r="I1736">
            <v>0.85</v>
          </cell>
          <cell r="K1736">
            <v>0.8</v>
          </cell>
          <cell r="L1736">
            <v>0.6</v>
          </cell>
          <cell r="M1736">
            <v>0.6</v>
          </cell>
          <cell r="O1736">
            <v>0.87</v>
          </cell>
          <cell r="P1736">
            <v>0.85</v>
          </cell>
          <cell r="Q1736">
            <v>0.85</v>
          </cell>
          <cell r="U1736">
            <v>0.3</v>
          </cell>
          <cell r="V1736" t="str">
            <v>N</v>
          </cell>
          <cell r="W1736" t="str">
            <v>PFS-MarginBasedPricing-201009-Sept.xls</v>
          </cell>
          <cell r="X1736" t="str">
            <v>Campominosi</v>
          </cell>
          <cell r="Y1736" t="str">
            <v>Troast</v>
          </cell>
        </row>
        <row r="1737">
          <cell r="A1737" t="str">
            <v>SVXB</v>
          </cell>
          <cell r="B1737" t="str">
            <v>DM475 Pro Digital Mailing System</v>
          </cell>
          <cell r="C1737">
            <v>0.82</v>
          </cell>
          <cell r="D1737">
            <v>0.52</v>
          </cell>
          <cell r="E1737">
            <v>0.4</v>
          </cell>
          <cell r="G1737">
            <v>0.85</v>
          </cell>
          <cell r="H1737">
            <v>0.85</v>
          </cell>
          <cell r="I1737">
            <v>0.85</v>
          </cell>
          <cell r="K1737">
            <v>0.8</v>
          </cell>
          <cell r="L1737">
            <v>0.6</v>
          </cell>
          <cell r="M1737">
            <v>0.6</v>
          </cell>
          <cell r="O1737">
            <v>0.87</v>
          </cell>
          <cell r="P1737">
            <v>0.85</v>
          </cell>
          <cell r="Q1737">
            <v>0.85</v>
          </cell>
          <cell r="U1737">
            <v>0.3</v>
          </cell>
          <cell r="V1737" t="str">
            <v>N</v>
          </cell>
          <cell r="W1737" t="str">
            <v>PFS-PathfinderItems-201302-Mar-RevA.xls</v>
          </cell>
          <cell r="X1737" t="str">
            <v>Campominosi</v>
          </cell>
          <cell r="Y1737" t="str">
            <v>Troast</v>
          </cell>
        </row>
        <row r="1738">
          <cell r="A1738" t="str">
            <v>SW10</v>
          </cell>
          <cell r="B1738" t="str">
            <v>Up to 10 Workstations (1)</v>
          </cell>
          <cell r="C1738">
            <v>1</v>
          </cell>
          <cell r="D1738">
            <v>1</v>
          </cell>
          <cell r="E1738">
            <v>1</v>
          </cell>
          <cell r="G1738">
            <v>1</v>
          </cell>
          <cell r="H1738">
            <v>1</v>
          </cell>
          <cell r="I1738">
            <v>1</v>
          </cell>
          <cell r="K1738">
            <v>1</v>
          </cell>
          <cell r="L1738">
            <v>1</v>
          </cell>
          <cell r="M1738">
            <v>1</v>
          </cell>
          <cell r="O1738">
            <v>1</v>
          </cell>
          <cell r="P1738">
            <v>1</v>
          </cell>
          <cell r="Q1738">
            <v>1</v>
          </cell>
          <cell r="U1738">
            <v>0.3</v>
          </cell>
          <cell r="V1738" t="str">
            <v>Y</v>
          </cell>
          <cell r="W1738" t="str">
            <v>PFS-PathfinderItems-201302-Feb-RevB.xls</v>
          </cell>
          <cell r="X1738" t="str">
            <v>Unknown - DS</v>
          </cell>
          <cell r="Y1738" t="str">
            <v>D'Andrea</v>
          </cell>
        </row>
        <row r="1739">
          <cell r="A1739" t="str">
            <v>SW20</v>
          </cell>
          <cell r="B1739" t="str">
            <v>Up to 20 Workstations (1)</v>
          </cell>
          <cell r="C1739">
            <v>1</v>
          </cell>
          <cell r="D1739">
            <v>1</v>
          </cell>
          <cell r="E1739">
            <v>1</v>
          </cell>
          <cell r="G1739">
            <v>1</v>
          </cell>
          <cell r="H1739">
            <v>1</v>
          </cell>
          <cell r="I1739">
            <v>1</v>
          </cell>
          <cell r="K1739">
            <v>1</v>
          </cell>
          <cell r="L1739">
            <v>1</v>
          </cell>
          <cell r="M1739">
            <v>1</v>
          </cell>
          <cell r="O1739">
            <v>1</v>
          </cell>
          <cell r="P1739">
            <v>1</v>
          </cell>
          <cell r="Q1739">
            <v>1</v>
          </cell>
          <cell r="U1739">
            <v>0.3</v>
          </cell>
          <cell r="V1739" t="str">
            <v>Y</v>
          </cell>
          <cell r="W1739" t="str">
            <v>PFS-PathfinderItems-201302-Feb-RevB.xls</v>
          </cell>
          <cell r="X1739" t="str">
            <v>Unknown - DS</v>
          </cell>
          <cell r="Y1739" t="str">
            <v>D'Andrea</v>
          </cell>
        </row>
        <row r="1740">
          <cell r="A1740" t="str">
            <v>SWS1</v>
          </cell>
          <cell r="B1740" t="str">
            <v>Up to 10 Workstations (2)</v>
          </cell>
          <cell r="C1740">
            <v>1</v>
          </cell>
          <cell r="D1740">
            <v>1</v>
          </cell>
          <cell r="E1740">
            <v>1</v>
          </cell>
          <cell r="G1740">
            <v>1</v>
          </cell>
          <cell r="H1740">
            <v>1</v>
          </cell>
          <cell r="I1740">
            <v>1</v>
          </cell>
          <cell r="K1740">
            <v>1</v>
          </cell>
          <cell r="L1740">
            <v>1</v>
          </cell>
          <cell r="M1740">
            <v>1</v>
          </cell>
          <cell r="O1740">
            <v>1</v>
          </cell>
          <cell r="P1740">
            <v>1</v>
          </cell>
          <cell r="Q1740">
            <v>1</v>
          </cell>
          <cell r="U1740">
            <v>0.3</v>
          </cell>
          <cell r="V1740" t="str">
            <v>Y</v>
          </cell>
          <cell r="W1740" t="str">
            <v>PFS-PathfinderItems-201302-Feb-RevB.xls</v>
          </cell>
          <cell r="X1740" t="str">
            <v>Unknown - DS</v>
          </cell>
          <cell r="Y1740" t="str">
            <v>D'Andrea</v>
          </cell>
        </row>
        <row r="1741">
          <cell r="A1741" t="str">
            <v>SWS2</v>
          </cell>
          <cell r="B1741" t="str">
            <v>Up to 20 Workstations (2)</v>
          </cell>
          <cell r="C1741">
            <v>1</v>
          </cell>
          <cell r="D1741">
            <v>1</v>
          </cell>
          <cell r="E1741">
            <v>1</v>
          </cell>
          <cell r="G1741">
            <v>1</v>
          </cell>
          <cell r="H1741">
            <v>1</v>
          </cell>
          <cell r="I1741">
            <v>1</v>
          </cell>
          <cell r="K1741">
            <v>1</v>
          </cell>
          <cell r="L1741">
            <v>1</v>
          </cell>
          <cell r="M1741">
            <v>1</v>
          </cell>
          <cell r="O1741">
            <v>1</v>
          </cell>
          <cell r="P1741">
            <v>1</v>
          </cell>
          <cell r="Q1741">
            <v>1</v>
          </cell>
          <cell r="U1741">
            <v>0.3</v>
          </cell>
          <cell r="V1741" t="str">
            <v>Y</v>
          </cell>
          <cell r="W1741" t="str">
            <v>PFS-PathfinderItems-201302-Feb-RevB.xls</v>
          </cell>
          <cell r="X1741" t="str">
            <v>Unknown - DS</v>
          </cell>
          <cell r="Y1741" t="str">
            <v>D'Andrea</v>
          </cell>
        </row>
        <row r="1742">
          <cell r="A1742" t="str">
            <v>SXY1</v>
          </cell>
          <cell r="B1742" t="str">
            <v>FedEx SmartPost (1)</v>
          </cell>
          <cell r="C1742">
            <v>1</v>
          </cell>
          <cell r="D1742">
            <v>1</v>
          </cell>
          <cell r="E1742">
            <v>1</v>
          </cell>
          <cell r="G1742">
            <v>1</v>
          </cell>
          <cell r="H1742">
            <v>1</v>
          </cell>
          <cell r="I1742">
            <v>1</v>
          </cell>
          <cell r="K1742">
            <v>1</v>
          </cell>
          <cell r="L1742">
            <v>1</v>
          </cell>
          <cell r="M1742">
            <v>1</v>
          </cell>
          <cell r="O1742">
            <v>1</v>
          </cell>
          <cell r="P1742">
            <v>1</v>
          </cell>
          <cell r="Q1742">
            <v>1</v>
          </cell>
          <cell r="U1742">
            <v>0.3</v>
          </cell>
          <cell r="V1742" t="str">
            <v>Y</v>
          </cell>
          <cell r="W1742" t="str">
            <v>PFS-MarginBasedPricing-201211-Nov-RevA.xls</v>
          </cell>
          <cell r="X1742" t="str">
            <v>Unknown - DS</v>
          </cell>
          <cell r="Y1742" t="str">
            <v>D'Andrea</v>
          </cell>
        </row>
        <row r="1743">
          <cell r="A1743" t="str">
            <v>SXY2</v>
          </cell>
          <cell r="B1743" t="str">
            <v>FedEx SmartPost (2)</v>
          </cell>
          <cell r="C1743">
            <v>1</v>
          </cell>
          <cell r="D1743">
            <v>1</v>
          </cell>
          <cell r="E1743">
            <v>1</v>
          </cell>
          <cell r="G1743">
            <v>1</v>
          </cell>
          <cell r="H1743">
            <v>1</v>
          </cell>
          <cell r="I1743">
            <v>1</v>
          </cell>
          <cell r="K1743">
            <v>1</v>
          </cell>
          <cell r="L1743">
            <v>1</v>
          </cell>
          <cell r="M1743">
            <v>1</v>
          </cell>
          <cell r="O1743">
            <v>1</v>
          </cell>
          <cell r="P1743">
            <v>1</v>
          </cell>
          <cell r="Q1743">
            <v>1</v>
          </cell>
          <cell r="U1743">
            <v>0.3</v>
          </cell>
          <cell r="V1743" t="str">
            <v>Y</v>
          </cell>
          <cell r="W1743" t="str">
            <v>PFS-MarginBasedPricing-201211-Nov-RevA.xls</v>
          </cell>
          <cell r="X1743" t="str">
            <v>Unknown - DS</v>
          </cell>
          <cell r="Y1743" t="str">
            <v>D'Andrea</v>
          </cell>
        </row>
        <row r="1744">
          <cell r="A1744" t="str">
            <v>SXYL</v>
          </cell>
          <cell r="B1744" t="str">
            <v>FedEx SmartPost (up to 50)</v>
          </cell>
          <cell r="C1744">
            <v>1</v>
          </cell>
          <cell r="D1744">
            <v>1</v>
          </cell>
          <cell r="E1744">
            <v>1</v>
          </cell>
          <cell r="G1744">
            <v>1</v>
          </cell>
          <cell r="H1744">
            <v>1</v>
          </cell>
          <cell r="I1744">
            <v>1</v>
          </cell>
          <cell r="K1744">
            <v>1</v>
          </cell>
          <cell r="L1744">
            <v>1</v>
          </cell>
          <cell r="M1744">
            <v>1</v>
          </cell>
          <cell r="O1744">
            <v>1</v>
          </cell>
          <cell r="P1744">
            <v>1</v>
          </cell>
          <cell r="Q1744">
            <v>1</v>
          </cell>
          <cell r="U1744">
            <v>0.3</v>
          </cell>
          <cell r="V1744" t="str">
            <v>Y</v>
          </cell>
          <cell r="W1744" t="str">
            <v>PFS-MarginBasedPricing-201211-Nov-RevA.xls</v>
          </cell>
          <cell r="X1744" t="str">
            <v>Unknown - DS</v>
          </cell>
          <cell r="Y1744" t="str">
            <v>D'Andrea</v>
          </cell>
        </row>
        <row r="1745">
          <cell r="A1745" t="str">
            <v>SXYT</v>
          </cell>
          <cell r="B1745" t="str">
            <v>FedEx SmartPost (Up to 25)</v>
          </cell>
          <cell r="C1745">
            <v>1</v>
          </cell>
          <cell r="D1745">
            <v>1</v>
          </cell>
          <cell r="E1745">
            <v>1</v>
          </cell>
          <cell r="G1745">
            <v>1</v>
          </cell>
          <cell r="H1745">
            <v>1</v>
          </cell>
          <cell r="I1745">
            <v>1</v>
          </cell>
          <cell r="K1745">
            <v>1</v>
          </cell>
          <cell r="L1745">
            <v>1</v>
          </cell>
          <cell r="M1745">
            <v>1</v>
          </cell>
          <cell r="O1745">
            <v>1</v>
          </cell>
          <cell r="P1745">
            <v>1</v>
          </cell>
          <cell r="Q1745">
            <v>1</v>
          </cell>
          <cell r="U1745">
            <v>0.3</v>
          </cell>
          <cell r="V1745" t="str">
            <v>Y</v>
          </cell>
          <cell r="W1745" t="str">
            <v>PFS-MarginBasedPricing-201211-Nov-RevA.xls</v>
          </cell>
          <cell r="X1745" t="str">
            <v>Unknown - DS</v>
          </cell>
          <cell r="Y1745" t="str">
            <v>D'Andrea</v>
          </cell>
        </row>
        <row r="1746">
          <cell r="A1746" t="str">
            <v>SXYV</v>
          </cell>
          <cell r="B1746" t="str">
            <v>FedEx SmartPost (up to 5)</v>
          </cell>
          <cell r="C1746">
            <v>1</v>
          </cell>
          <cell r="D1746">
            <v>1</v>
          </cell>
          <cell r="E1746">
            <v>1</v>
          </cell>
          <cell r="G1746">
            <v>1</v>
          </cell>
          <cell r="H1746">
            <v>1</v>
          </cell>
          <cell r="I1746">
            <v>1</v>
          </cell>
          <cell r="K1746">
            <v>1</v>
          </cell>
          <cell r="L1746">
            <v>1</v>
          </cell>
          <cell r="M1746">
            <v>1</v>
          </cell>
          <cell r="O1746">
            <v>1</v>
          </cell>
          <cell r="P1746">
            <v>1</v>
          </cell>
          <cell r="Q1746">
            <v>1</v>
          </cell>
          <cell r="U1746">
            <v>0.3</v>
          </cell>
          <cell r="V1746" t="str">
            <v>Y</v>
          </cell>
          <cell r="W1746" t="str">
            <v>PFS-MarginBasedPricing-201211-Nov-RevA.xls</v>
          </cell>
          <cell r="X1746" t="str">
            <v>Unknown - DS</v>
          </cell>
          <cell r="Y1746" t="str">
            <v>D'Andrea</v>
          </cell>
        </row>
        <row r="1747">
          <cell r="A1747" t="str">
            <v>SXYX</v>
          </cell>
          <cell r="B1747" t="str">
            <v>FedEx SmartPost (up to 10)</v>
          </cell>
          <cell r="C1747">
            <v>1</v>
          </cell>
          <cell r="D1747">
            <v>1</v>
          </cell>
          <cell r="E1747">
            <v>1</v>
          </cell>
          <cell r="G1747">
            <v>1</v>
          </cell>
          <cell r="H1747">
            <v>1</v>
          </cell>
          <cell r="I1747">
            <v>1</v>
          </cell>
          <cell r="K1747">
            <v>1</v>
          </cell>
          <cell r="L1747">
            <v>1</v>
          </cell>
          <cell r="M1747">
            <v>1</v>
          </cell>
          <cell r="O1747">
            <v>1</v>
          </cell>
          <cell r="P1747">
            <v>1</v>
          </cell>
          <cell r="Q1747">
            <v>1</v>
          </cell>
          <cell r="U1747">
            <v>0.3</v>
          </cell>
          <cell r="V1747" t="str">
            <v>Y</v>
          </cell>
          <cell r="W1747" t="str">
            <v>PFS-MarginBasedPricing-201211-Nov-RevA.xls</v>
          </cell>
          <cell r="X1747" t="str">
            <v>Unknown - DS</v>
          </cell>
          <cell r="Y1747" t="str">
            <v>D'Andrea</v>
          </cell>
        </row>
        <row r="1748">
          <cell r="A1748" t="str">
            <v>T100</v>
          </cell>
          <cell r="B1748" t="str">
            <v>Ascent Application Software</v>
          </cell>
          <cell r="C1748">
            <v>0.82</v>
          </cell>
          <cell r="D1748">
            <v>0.62</v>
          </cell>
          <cell r="E1748">
            <v>0.5</v>
          </cell>
          <cell r="G1748">
            <v>0.85</v>
          </cell>
          <cell r="H1748">
            <v>0.85</v>
          </cell>
          <cell r="I1748">
            <v>0.85</v>
          </cell>
          <cell r="K1748">
            <v>0.85</v>
          </cell>
          <cell r="L1748">
            <v>0.85</v>
          </cell>
          <cell r="M1748">
            <v>0.85</v>
          </cell>
          <cell r="O1748">
            <v>0.85</v>
          </cell>
          <cell r="P1748">
            <v>0.85</v>
          </cell>
          <cell r="Q1748">
            <v>0.85</v>
          </cell>
          <cell r="U1748">
            <v>0.3</v>
          </cell>
          <cell r="V1748" t="str">
            <v>N</v>
          </cell>
          <cell r="W1748" t="str">
            <v>PFS-PathfinderItems-201302-Mar-RevA.xls</v>
          </cell>
        </row>
        <row r="1749">
          <cell r="A1749" t="str">
            <v>T101</v>
          </cell>
          <cell r="B1749" t="str">
            <v>Carrier Log 1</v>
          </cell>
          <cell r="C1749">
            <v>0.82</v>
          </cell>
          <cell r="D1749">
            <v>0.62</v>
          </cell>
          <cell r="E1749">
            <v>0.5</v>
          </cell>
          <cell r="G1749">
            <v>0.85</v>
          </cell>
          <cell r="H1749">
            <v>0.85</v>
          </cell>
          <cell r="I1749">
            <v>0.85</v>
          </cell>
          <cell r="K1749">
            <v>0.8</v>
          </cell>
          <cell r="L1749">
            <v>0.3</v>
          </cell>
          <cell r="M1749">
            <v>0.3</v>
          </cell>
          <cell r="O1749">
            <v>0.87</v>
          </cell>
          <cell r="P1749">
            <v>0.85</v>
          </cell>
          <cell r="Q1749">
            <v>0.85</v>
          </cell>
          <cell r="U1749">
            <v>0.3</v>
          </cell>
          <cell r="V1749" t="str">
            <v>N</v>
          </cell>
          <cell r="W1749" t="str">
            <v>PFS-MarginBasedPricing-201009-Sept.xls</v>
          </cell>
          <cell r="X1749" t="str">
            <v>Unknown - DS</v>
          </cell>
          <cell r="Y1749" t="str">
            <v>D'Andrea</v>
          </cell>
        </row>
        <row r="1750">
          <cell r="A1750" t="str">
            <v>T102</v>
          </cell>
          <cell r="B1750" t="str">
            <v>Custom Programmable Carrier - 1</v>
          </cell>
          <cell r="C1750">
            <v>0.82</v>
          </cell>
          <cell r="D1750">
            <v>0.62</v>
          </cell>
          <cell r="E1750">
            <v>0.5</v>
          </cell>
          <cell r="G1750">
            <v>0.85</v>
          </cell>
          <cell r="H1750">
            <v>0.85</v>
          </cell>
          <cell r="I1750">
            <v>0.85</v>
          </cell>
          <cell r="K1750">
            <v>0.8</v>
          </cell>
          <cell r="L1750">
            <v>0.3</v>
          </cell>
          <cell r="M1750">
            <v>0.3</v>
          </cell>
          <cell r="O1750">
            <v>0.87</v>
          </cell>
          <cell r="P1750">
            <v>0.85</v>
          </cell>
          <cell r="Q1750">
            <v>0.85</v>
          </cell>
          <cell r="U1750">
            <v>0.3</v>
          </cell>
          <cell r="V1750" t="str">
            <v>N</v>
          </cell>
          <cell r="W1750" t="str">
            <v>PFS-MarginBasedPricing-201009-Sept.xls</v>
          </cell>
          <cell r="X1750" t="str">
            <v>Unknown - DS</v>
          </cell>
          <cell r="Y1750" t="str">
            <v>D'Andrea</v>
          </cell>
        </row>
        <row r="1751">
          <cell r="A1751" t="str">
            <v>T103</v>
          </cell>
          <cell r="B1751" t="str">
            <v>LTL Customer Programmable Carrier</v>
          </cell>
          <cell r="C1751">
            <v>0.82</v>
          </cell>
          <cell r="D1751">
            <v>0.62</v>
          </cell>
          <cell r="E1751">
            <v>0.5</v>
          </cell>
          <cell r="G1751">
            <v>0.85</v>
          </cell>
          <cell r="H1751">
            <v>0.85</v>
          </cell>
          <cell r="I1751">
            <v>0.85</v>
          </cell>
          <cell r="K1751">
            <v>0.8</v>
          </cell>
          <cell r="L1751">
            <v>0.3</v>
          </cell>
          <cell r="M1751">
            <v>0.3</v>
          </cell>
          <cell r="O1751">
            <v>0.87</v>
          </cell>
          <cell r="P1751">
            <v>0.85</v>
          </cell>
          <cell r="Q1751">
            <v>0.85</v>
          </cell>
          <cell r="U1751">
            <v>0.3</v>
          </cell>
          <cell r="V1751" t="str">
            <v>N</v>
          </cell>
          <cell r="W1751" t="str">
            <v>PFS-MarginBasedPricing-201009-Sept.xls</v>
          </cell>
          <cell r="X1751" t="str">
            <v>Unknown - DS</v>
          </cell>
          <cell r="Y1751" t="str">
            <v>D'Andrea</v>
          </cell>
        </row>
        <row r="1752">
          <cell r="A1752" t="str">
            <v>T104</v>
          </cell>
          <cell r="B1752" t="str">
            <v>HazMat</v>
          </cell>
          <cell r="C1752">
            <v>0.82</v>
          </cell>
          <cell r="D1752">
            <v>0.62</v>
          </cell>
          <cell r="E1752">
            <v>0.5</v>
          </cell>
          <cell r="G1752">
            <v>0.85</v>
          </cell>
          <cell r="H1752">
            <v>0.85</v>
          </cell>
          <cell r="I1752">
            <v>0.85</v>
          </cell>
          <cell r="K1752">
            <v>0.8</v>
          </cell>
          <cell r="L1752">
            <v>0.3</v>
          </cell>
          <cell r="M1752">
            <v>0.3</v>
          </cell>
          <cell r="O1752">
            <v>0.87</v>
          </cell>
          <cell r="P1752">
            <v>0.85</v>
          </cell>
          <cell r="Q1752">
            <v>0.85</v>
          </cell>
          <cell r="U1752">
            <v>0.3</v>
          </cell>
          <cell r="V1752" t="str">
            <v>N</v>
          </cell>
          <cell r="W1752" t="str">
            <v>PFS-PathfinderItems-201302-Mar-RevA.xls</v>
          </cell>
        </row>
        <row r="1753">
          <cell r="A1753" t="str">
            <v>T105</v>
          </cell>
          <cell r="B1753" t="str">
            <v>Differential Weighing (Offweight)</v>
          </cell>
          <cell r="C1753">
            <v>0.82</v>
          </cell>
          <cell r="D1753">
            <v>0.62</v>
          </cell>
          <cell r="E1753">
            <v>0.5</v>
          </cell>
          <cell r="G1753">
            <v>0.85</v>
          </cell>
          <cell r="H1753">
            <v>0.85</v>
          </cell>
          <cell r="I1753">
            <v>0.85</v>
          </cell>
          <cell r="K1753">
            <v>0.8</v>
          </cell>
          <cell r="L1753">
            <v>0.3</v>
          </cell>
          <cell r="M1753">
            <v>0.3</v>
          </cell>
          <cell r="O1753">
            <v>0.87</v>
          </cell>
          <cell r="P1753">
            <v>0.85</v>
          </cell>
          <cell r="Q1753">
            <v>0.85</v>
          </cell>
          <cell r="U1753">
            <v>0.3</v>
          </cell>
          <cell r="V1753" t="str">
            <v>N</v>
          </cell>
          <cell r="W1753" t="str">
            <v>PFS-PathfinderItems-201302-Mar-RevA.xls</v>
          </cell>
        </row>
        <row r="1754">
          <cell r="A1754" t="str">
            <v>T110</v>
          </cell>
          <cell r="B1754" t="str">
            <v>Multi-Workstation Client License</v>
          </cell>
          <cell r="C1754">
            <v>0.82</v>
          </cell>
          <cell r="D1754">
            <v>0.62</v>
          </cell>
          <cell r="E1754">
            <v>0.5</v>
          </cell>
          <cell r="G1754">
            <v>0.85</v>
          </cell>
          <cell r="H1754">
            <v>0.85</v>
          </cell>
          <cell r="I1754">
            <v>0.85</v>
          </cell>
          <cell r="K1754">
            <v>0.8</v>
          </cell>
          <cell r="L1754">
            <v>0.3</v>
          </cell>
          <cell r="M1754">
            <v>0.3</v>
          </cell>
          <cell r="O1754">
            <v>0.87</v>
          </cell>
          <cell r="P1754">
            <v>0.85</v>
          </cell>
          <cell r="Q1754">
            <v>0.85</v>
          </cell>
          <cell r="U1754">
            <v>0.3</v>
          </cell>
          <cell r="V1754" t="str">
            <v>N</v>
          </cell>
          <cell r="W1754" t="str">
            <v>PFS-MarginBasedPricing-201009-Sept.xls</v>
          </cell>
          <cell r="X1754" t="str">
            <v>Unknown - DS</v>
          </cell>
          <cell r="Y1754" t="str">
            <v>D'Andrea</v>
          </cell>
        </row>
        <row r="1755">
          <cell r="A1755" t="str">
            <v>T113</v>
          </cell>
          <cell r="B1755" t="str">
            <v>NetQuery</v>
          </cell>
          <cell r="C1755">
            <v>0.82</v>
          </cell>
          <cell r="D1755">
            <v>0.62</v>
          </cell>
          <cell r="E1755">
            <v>0.5</v>
          </cell>
          <cell r="G1755">
            <v>0.85</v>
          </cell>
          <cell r="H1755">
            <v>0.85</v>
          </cell>
          <cell r="I1755">
            <v>0.85</v>
          </cell>
          <cell r="K1755">
            <v>0.8</v>
          </cell>
          <cell r="L1755">
            <v>0.3</v>
          </cell>
          <cell r="M1755">
            <v>0.3</v>
          </cell>
          <cell r="O1755">
            <v>0.87</v>
          </cell>
          <cell r="P1755">
            <v>0.85</v>
          </cell>
          <cell r="Q1755">
            <v>0.85</v>
          </cell>
          <cell r="U1755">
            <v>0.3</v>
          </cell>
          <cell r="V1755" t="str">
            <v>N</v>
          </cell>
          <cell r="W1755" t="str">
            <v>PFS-PathfinderItems-201302-Mar-RevA.xls</v>
          </cell>
        </row>
        <row r="1756">
          <cell r="A1756" t="str">
            <v>T114</v>
          </cell>
          <cell r="B1756" t="str">
            <v>BatchLink</v>
          </cell>
          <cell r="C1756">
            <v>0.82</v>
          </cell>
          <cell r="D1756">
            <v>0.62</v>
          </cell>
          <cell r="E1756">
            <v>0.5</v>
          </cell>
          <cell r="G1756">
            <v>0.85</v>
          </cell>
          <cell r="H1756">
            <v>0.85</v>
          </cell>
          <cell r="I1756">
            <v>0.85</v>
          </cell>
          <cell r="K1756">
            <v>0.8</v>
          </cell>
          <cell r="L1756">
            <v>0.3</v>
          </cell>
          <cell r="M1756">
            <v>0.3</v>
          </cell>
          <cell r="O1756">
            <v>0.87</v>
          </cell>
          <cell r="P1756">
            <v>0.85</v>
          </cell>
          <cell r="Q1756">
            <v>0.85</v>
          </cell>
          <cell r="U1756">
            <v>0.3</v>
          </cell>
          <cell r="V1756" t="str">
            <v>N</v>
          </cell>
          <cell r="W1756" t="str">
            <v>PFS-PathfinderItems-201302-Mar-RevA.xls</v>
          </cell>
        </row>
        <row r="1757">
          <cell r="A1757" t="str">
            <v>T116</v>
          </cell>
          <cell r="B1757" t="str">
            <v xml:space="preserve">DDX Link </v>
          </cell>
          <cell r="C1757">
            <v>0.82</v>
          </cell>
          <cell r="D1757">
            <v>0.62</v>
          </cell>
          <cell r="E1757">
            <v>0.5</v>
          </cell>
          <cell r="G1757">
            <v>0.85</v>
          </cell>
          <cell r="H1757">
            <v>0.85</v>
          </cell>
          <cell r="I1757">
            <v>0.85</v>
          </cell>
          <cell r="K1757">
            <v>0.8</v>
          </cell>
          <cell r="L1757">
            <v>0.6</v>
          </cell>
          <cell r="M1757">
            <v>0.6</v>
          </cell>
          <cell r="O1757">
            <v>0.87</v>
          </cell>
          <cell r="P1757">
            <v>0.85</v>
          </cell>
          <cell r="Q1757">
            <v>0.85</v>
          </cell>
          <cell r="U1757">
            <v>0.3</v>
          </cell>
          <cell r="V1757" t="str">
            <v>N</v>
          </cell>
          <cell r="W1757" t="str">
            <v>PFS-MarginBasedPricing-201009-Sept.xls</v>
          </cell>
          <cell r="X1757" t="str">
            <v>Unknown - DS</v>
          </cell>
          <cell r="Y1757" t="str">
            <v>D'Andrea</v>
          </cell>
        </row>
        <row r="1758">
          <cell r="A1758" t="str">
            <v>T117</v>
          </cell>
          <cell r="B1758" t="str">
            <v xml:space="preserve">File Link </v>
          </cell>
          <cell r="C1758">
            <v>0.82</v>
          </cell>
          <cell r="D1758">
            <v>0.62</v>
          </cell>
          <cell r="E1758">
            <v>0.5</v>
          </cell>
          <cell r="G1758">
            <v>0.85</v>
          </cell>
          <cell r="H1758">
            <v>0.85</v>
          </cell>
          <cell r="I1758">
            <v>0.85</v>
          </cell>
          <cell r="K1758">
            <v>0.8</v>
          </cell>
          <cell r="L1758">
            <v>0.6</v>
          </cell>
          <cell r="M1758">
            <v>0.6</v>
          </cell>
          <cell r="O1758">
            <v>0.87</v>
          </cell>
          <cell r="P1758">
            <v>0.85</v>
          </cell>
          <cell r="Q1758">
            <v>0.85</v>
          </cell>
          <cell r="U1758">
            <v>0.3</v>
          </cell>
          <cell r="V1758" t="str">
            <v>N</v>
          </cell>
          <cell r="W1758" t="str">
            <v>PFS-PathfinderItems-201302-Mar-RevA.xls</v>
          </cell>
        </row>
        <row r="1759">
          <cell r="A1759" t="str">
            <v>T118</v>
          </cell>
          <cell r="B1759" t="str">
            <v>ODBC Link</v>
          </cell>
          <cell r="C1759">
            <v>0.82</v>
          </cell>
          <cell r="D1759">
            <v>0.62</v>
          </cell>
          <cell r="E1759">
            <v>0.5</v>
          </cell>
          <cell r="G1759">
            <v>0.85</v>
          </cell>
          <cell r="H1759">
            <v>0.85</v>
          </cell>
          <cell r="I1759">
            <v>0.85</v>
          </cell>
          <cell r="K1759">
            <v>0.8</v>
          </cell>
          <cell r="L1759">
            <v>0.6</v>
          </cell>
          <cell r="M1759">
            <v>0.6</v>
          </cell>
          <cell r="O1759">
            <v>0.87</v>
          </cell>
          <cell r="P1759">
            <v>0.85</v>
          </cell>
          <cell r="Q1759">
            <v>0.85</v>
          </cell>
          <cell r="U1759">
            <v>0.3</v>
          </cell>
          <cell r="V1759" t="str">
            <v>N</v>
          </cell>
          <cell r="W1759" t="str">
            <v>PFS-MarginBasedPricing-201009-Sept.xls</v>
          </cell>
          <cell r="X1759" t="str">
            <v>Unknown - DS</v>
          </cell>
          <cell r="Y1759" t="str">
            <v>D'Andrea</v>
          </cell>
        </row>
        <row r="1760">
          <cell r="A1760" t="str">
            <v>T119</v>
          </cell>
          <cell r="B1760" t="str">
            <v>Scan Link</v>
          </cell>
          <cell r="C1760">
            <v>0.82</v>
          </cell>
          <cell r="D1760">
            <v>0.62</v>
          </cell>
          <cell r="E1760">
            <v>0.5</v>
          </cell>
          <cell r="G1760">
            <v>0.85</v>
          </cell>
          <cell r="H1760">
            <v>0.85</v>
          </cell>
          <cell r="I1760">
            <v>0.85</v>
          </cell>
          <cell r="K1760">
            <v>0.8</v>
          </cell>
          <cell r="L1760">
            <v>0.6</v>
          </cell>
          <cell r="M1760">
            <v>0.6</v>
          </cell>
          <cell r="O1760">
            <v>0.87</v>
          </cell>
          <cell r="P1760">
            <v>0.85</v>
          </cell>
          <cell r="Q1760">
            <v>0.85</v>
          </cell>
          <cell r="U1760">
            <v>0.3</v>
          </cell>
          <cell r="V1760" t="str">
            <v>N</v>
          </cell>
          <cell r="W1760" t="str">
            <v>PFS-PathfinderItems-201302-Mar-RevA.xls</v>
          </cell>
        </row>
        <row r="1761">
          <cell r="A1761" t="str">
            <v>T124</v>
          </cell>
          <cell r="B1761" t="str">
            <v>Pentium Dual Core PC: 3.4 Ghz, 80GB HD, 1GB RAM, Windows XP</v>
          </cell>
          <cell r="C1761">
            <v>0.82</v>
          </cell>
          <cell r="D1761">
            <v>0.62</v>
          </cell>
          <cell r="E1761">
            <v>0.5</v>
          </cell>
          <cell r="G1761">
            <v>0.85</v>
          </cell>
          <cell r="H1761">
            <v>0.85</v>
          </cell>
          <cell r="I1761">
            <v>0.85</v>
          </cell>
          <cell r="K1761">
            <v>0.8</v>
          </cell>
          <cell r="L1761">
            <v>0.6</v>
          </cell>
          <cell r="M1761">
            <v>0.6</v>
          </cell>
          <cell r="O1761">
            <v>0.87</v>
          </cell>
          <cell r="P1761">
            <v>0.85</v>
          </cell>
          <cell r="Q1761">
            <v>0.85</v>
          </cell>
          <cell r="U1761">
            <v>0.3</v>
          </cell>
          <cell r="V1761" t="str">
            <v>N</v>
          </cell>
          <cell r="W1761" t="str">
            <v>PFS-MarginBasedPricing-201009-Sept.xls</v>
          </cell>
          <cell r="X1761" t="str">
            <v>Unknown - DS</v>
          </cell>
          <cell r="Y1761" t="str">
            <v>D'Andrea</v>
          </cell>
        </row>
        <row r="1762">
          <cell r="A1762" t="str">
            <v>T125</v>
          </cell>
          <cell r="B1762" t="str">
            <v>2.6 Ghz Celeron, 512 MB RAM, 40 GB HD, CD-ROM, WinXP Prof,PCI Expander card, 100Mb Network Card, Keyboard &amp; Mouse</v>
          </cell>
          <cell r="C1762">
            <v>0.82</v>
          </cell>
          <cell r="D1762">
            <v>0.62</v>
          </cell>
          <cell r="E1762">
            <v>0.5</v>
          </cell>
          <cell r="G1762">
            <v>0.85</v>
          </cell>
          <cell r="H1762">
            <v>0.85</v>
          </cell>
          <cell r="I1762">
            <v>0.85</v>
          </cell>
          <cell r="K1762">
            <v>0.8</v>
          </cell>
          <cell r="L1762">
            <v>0.6</v>
          </cell>
          <cell r="M1762">
            <v>0.6</v>
          </cell>
          <cell r="O1762">
            <v>0.87</v>
          </cell>
          <cell r="P1762">
            <v>0.85</v>
          </cell>
          <cell r="Q1762">
            <v>0.85</v>
          </cell>
          <cell r="U1762">
            <v>0.3</v>
          </cell>
          <cell r="V1762" t="str">
            <v>N</v>
          </cell>
          <cell r="W1762" t="str">
            <v>PFS-MarginBasedPricing-201009-Sept.xls</v>
          </cell>
          <cell r="X1762" t="str">
            <v>Unknown - DS</v>
          </cell>
          <cell r="Y1762" t="str">
            <v>D'Andrea</v>
          </cell>
        </row>
        <row r="1763">
          <cell r="A1763" t="str">
            <v>T12A</v>
          </cell>
          <cell r="B1763" t="str">
            <v>SPECIAL: 2.8 Ghz Pentium 4, 512 MB RAM, 40 GB HD, CD-ROM, WinXP Prof,PCI Expander card, 100Mb Network Card, Keyboard &amp; Mouse</v>
          </cell>
          <cell r="C1763">
            <v>0.82</v>
          </cell>
          <cell r="D1763">
            <v>0.62</v>
          </cell>
          <cell r="E1763">
            <v>0.5</v>
          </cell>
          <cell r="G1763">
            <v>0.85</v>
          </cell>
          <cell r="H1763">
            <v>0.85</v>
          </cell>
          <cell r="I1763">
            <v>0.85</v>
          </cell>
          <cell r="K1763">
            <v>0.8</v>
          </cell>
          <cell r="L1763">
            <v>0.6</v>
          </cell>
          <cell r="M1763">
            <v>0.6</v>
          </cell>
          <cell r="O1763">
            <v>0.87</v>
          </cell>
          <cell r="P1763">
            <v>0.85</v>
          </cell>
          <cell r="Q1763">
            <v>0.85</v>
          </cell>
          <cell r="U1763">
            <v>0.3</v>
          </cell>
          <cell r="V1763" t="str">
            <v>N</v>
          </cell>
          <cell r="W1763" t="str">
            <v>PFS-PathfinderItems-201302-Mar-RevA.xls</v>
          </cell>
        </row>
        <row r="1764">
          <cell r="A1764" t="str">
            <v>T12B</v>
          </cell>
          <cell r="B1764" t="str">
            <v>SPECIAL: 2.3 Ghz Celeron, 512 MB RAM, 40 GB HD, CDRW, WinXP Prof, PCI Expander card, 100Mb Network Card, Keyboard &amp; Mouse</v>
          </cell>
          <cell r="C1764">
            <v>0.82</v>
          </cell>
          <cell r="D1764">
            <v>0.62</v>
          </cell>
          <cell r="E1764">
            <v>0.5</v>
          </cell>
          <cell r="G1764">
            <v>0.85</v>
          </cell>
          <cell r="H1764">
            <v>0.85</v>
          </cell>
          <cell r="I1764">
            <v>0.85</v>
          </cell>
          <cell r="K1764">
            <v>0.8</v>
          </cell>
          <cell r="L1764">
            <v>0.6</v>
          </cell>
          <cell r="M1764">
            <v>0.6</v>
          </cell>
          <cell r="O1764">
            <v>0.87</v>
          </cell>
          <cell r="P1764">
            <v>0.85</v>
          </cell>
          <cell r="Q1764">
            <v>0.85</v>
          </cell>
          <cell r="U1764">
            <v>0.3</v>
          </cell>
          <cell r="V1764" t="str">
            <v>N</v>
          </cell>
          <cell r="W1764" t="str">
            <v>PFS-PathfinderItems-201302-Mar-RevA.xls</v>
          </cell>
        </row>
        <row r="1765">
          <cell r="A1765" t="str">
            <v>T158</v>
          </cell>
          <cell r="B1765" t="str">
            <v>FedEx Server with Monitor</v>
          </cell>
          <cell r="C1765">
            <v>0.82</v>
          </cell>
          <cell r="D1765">
            <v>0.62</v>
          </cell>
          <cell r="E1765">
            <v>0.5</v>
          </cell>
          <cell r="G1765">
            <v>0.85</v>
          </cell>
          <cell r="H1765">
            <v>0.85</v>
          </cell>
          <cell r="I1765">
            <v>0.85</v>
          </cell>
          <cell r="K1765">
            <v>0.8</v>
          </cell>
          <cell r="L1765">
            <v>0.6</v>
          </cell>
          <cell r="M1765">
            <v>0.6</v>
          </cell>
          <cell r="O1765">
            <v>0.87</v>
          </cell>
          <cell r="P1765">
            <v>0.85</v>
          </cell>
          <cell r="Q1765">
            <v>0.85</v>
          </cell>
          <cell r="U1765">
            <v>0.3</v>
          </cell>
          <cell r="V1765" t="str">
            <v>N</v>
          </cell>
          <cell r="W1765" t="str">
            <v>PFS-PathfinderItems-201302-Mar-RevA.xls</v>
          </cell>
        </row>
        <row r="1766">
          <cell r="A1766" t="str">
            <v>T159</v>
          </cell>
          <cell r="B1766" t="str">
            <v>FedEx Server with Switch View A/B box</v>
          </cell>
          <cell r="C1766">
            <v>0.82</v>
          </cell>
          <cell r="D1766">
            <v>0.62</v>
          </cell>
          <cell r="E1766">
            <v>0.5</v>
          </cell>
          <cell r="G1766">
            <v>0.85</v>
          </cell>
          <cell r="H1766">
            <v>0.85</v>
          </cell>
          <cell r="I1766">
            <v>0.85</v>
          </cell>
          <cell r="K1766">
            <v>0.8</v>
          </cell>
          <cell r="L1766">
            <v>0.6</v>
          </cell>
          <cell r="M1766">
            <v>0.6</v>
          </cell>
          <cell r="O1766">
            <v>0.87</v>
          </cell>
          <cell r="P1766">
            <v>0.85</v>
          </cell>
          <cell r="Q1766">
            <v>0.85</v>
          </cell>
          <cell r="U1766">
            <v>0.3</v>
          </cell>
          <cell r="V1766" t="str">
            <v>N</v>
          </cell>
          <cell r="W1766" t="str">
            <v>PFS-PathfinderItems-201302-Mar-RevA.xls</v>
          </cell>
        </row>
        <row r="1767">
          <cell r="A1767" t="str">
            <v>T189</v>
          </cell>
          <cell r="B1767" t="str">
            <v>Desktop Express Serialized Software</v>
          </cell>
          <cell r="C1767">
            <v>0.82</v>
          </cell>
          <cell r="D1767">
            <v>0.62</v>
          </cell>
          <cell r="E1767">
            <v>0.5</v>
          </cell>
          <cell r="G1767">
            <v>0.85</v>
          </cell>
          <cell r="H1767">
            <v>0.85</v>
          </cell>
          <cell r="I1767">
            <v>0.85</v>
          </cell>
          <cell r="K1767">
            <v>0.8</v>
          </cell>
          <cell r="L1767">
            <v>0.6</v>
          </cell>
          <cell r="M1767">
            <v>0.6</v>
          </cell>
          <cell r="O1767">
            <v>0.87</v>
          </cell>
          <cell r="P1767">
            <v>0.85</v>
          </cell>
          <cell r="Q1767">
            <v>0.85</v>
          </cell>
          <cell r="U1767">
            <v>0.3</v>
          </cell>
          <cell r="V1767" t="str">
            <v>N</v>
          </cell>
          <cell r="W1767" t="str">
            <v>PFS-PathfinderItems-201302-Mar-RevA.xls</v>
          </cell>
        </row>
        <row r="1768">
          <cell r="A1768" t="str">
            <v>T196002</v>
          </cell>
          <cell r="B1768" t="str">
            <v>ShipRequest Single CD</v>
          </cell>
          <cell r="C1768">
            <v>0.82</v>
          </cell>
          <cell r="D1768">
            <v>0.62</v>
          </cell>
          <cell r="E1768">
            <v>0.5</v>
          </cell>
          <cell r="G1768">
            <v>0.85</v>
          </cell>
          <cell r="H1768">
            <v>0.85</v>
          </cell>
          <cell r="I1768">
            <v>0.85</v>
          </cell>
          <cell r="K1768">
            <v>0.8</v>
          </cell>
          <cell r="L1768">
            <v>0.6</v>
          </cell>
          <cell r="M1768">
            <v>0.6</v>
          </cell>
          <cell r="O1768">
            <v>0.87</v>
          </cell>
          <cell r="P1768">
            <v>0.85</v>
          </cell>
          <cell r="Q1768">
            <v>0.85</v>
          </cell>
          <cell r="U1768">
            <v>0.3</v>
          </cell>
          <cell r="V1768" t="str">
            <v>N</v>
          </cell>
          <cell r="W1768" t="str">
            <v>PFS-PathfinderItems-201302-Mar-RevA.xls</v>
          </cell>
        </row>
        <row r="1769">
          <cell r="A1769" t="str">
            <v>T196003</v>
          </cell>
          <cell r="B1769" t="str">
            <v>ShipRequest Multi Pack (5 CDs)</v>
          </cell>
          <cell r="C1769">
            <v>0.82</v>
          </cell>
          <cell r="D1769">
            <v>0.62</v>
          </cell>
          <cell r="E1769">
            <v>0.5</v>
          </cell>
          <cell r="G1769">
            <v>0.85</v>
          </cell>
          <cell r="H1769">
            <v>0.85</v>
          </cell>
          <cell r="I1769">
            <v>0.85</v>
          </cell>
          <cell r="K1769">
            <v>0.8</v>
          </cell>
          <cell r="L1769">
            <v>0.6</v>
          </cell>
          <cell r="M1769">
            <v>0.6</v>
          </cell>
          <cell r="O1769">
            <v>0.87</v>
          </cell>
          <cell r="P1769">
            <v>0.85</v>
          </cell>
          <cell r="Q1769">
            <v>0.85</v>
          </cell>
          <cell r="U1769">
            <v>0.3</v>
          </cell>
          <cell r="V1769" t="str">
            <v>N</v>
          </cell>
          <cell r="W1769" t="str">
            <v>PFS-MarginBasedPricing-201009-Sept.xls</v>
          </cell>
          <cell r="X1769" t="str">
            <v>Unknown - DS</v>
          </cell>
          <cell r="Y1769" t="str">
            <v>D'Andrea</v>
          </cell>
        </row>
        <row r="1770">
          <cell r="A1770" t="str">
            <v>T196027</v>
          </cell>
          <cell r="B1770" t="str">
            <v>Software Meter Interface - per meter (DM Series only)</v>
          </cell>
          <cell r="C1770">
            <v>0.82</v>
          </cell>
          <cell r="D1770">
            <v>0.62</v>
          </cell>
          <cell r="E1770">
            <v>0.5</v>
          </cell>
          <cell r="G1770">
            <v>0.85</v>
          </cell>
          <cell r="H1770">
            <v>0.85</v>
          </cell>
          <cell r="I1770">
            <v>0.85</v>
          </cell>
          <cell r="K1770">
            <v>0.8</v>
          </cell>
          <cell r="L1770">
            <v>0.6</v>
          </cell>
          <cell r="M1770">
            <v>0.6</v>
          </cell>
          <cell r="O1770">
            <v>0.87</v>
          </cell>
          <cell r="P1770">
            <v>0.85</v>
          </cell>
          <cell r="Q1770">
            <v>0.85</v>
          </cell>
          <cell r="U1770">
            <v>0.3</v>
          </cell>
          <cell r="V1770" t="str">
            <v>N</v>
          </cell>
          <cell r="W1770" t="str">
            <v>PFS-PathfinderItems-201302-Mar-RevA.xls</v>
          </cell>
        </row>
        <row r="1771">
          <cell r="A1771" t="str">
            <v>T199</v>
          </cell>
          <cell r="B1771" t="str">
            <v>Ascent Serialized Software</v>
          </cell>
          <cell r="C1771">
            <v>0.82</v>
          </cell>
          <cell r="D1771">
            <v>0.62</v>
          </cell>
          <cell r="E1771">
            <v>0.5</v>
          </cell>
          <cell r="G1771">
            <v>0.85</v>
          </cell>
          <cell r="H1771">
            <v>0.85</v>
          </cell>
          <cell r="I1771">
            <v>0.85</v>
          </cell>
          <cell r="K1771">
            <v>0.8</v>
          </cell>
          <cell r="L1771">
            <v>0.6</v>
          </cell>
          <cell r="M1771">
            <v>0.6</v>
          </cell>
          <cell r="O1771">
            <v>0.87</v>
          </cell>
          <cell r="P1771">
            <v>0.85</v>
          </cell>
          <cell r="Q1771">
            <v>0.85</v>
          </cell>
          <cell r="U1771">
            <v>0.3</v>
          </cell>
          <cell r="V1771" t="str">
            <v>N</v>
          </cell>
          <cell r="W1771" t="str">
            <v>PFS-PathfinderItems-201302-Mar-RevA.xls</v>
          </cell>
        </row>
        <row r="1772">
          <cell r="A1772" t="str">
            <v>T1DH</v>
          </cell>
          <cell r="B1772" t="str">
            <v>DHL/Airborne Legacy Enabler</v>
          </cell>
          <cell r="C1772">
            <v>0.82</v>
          </cell>
          <cell r="D1772">
            <v>0.62</v>
          </cell>
          <cell r="E1772">
            <v>0.5</v>
          </cell>
          <cell r="G1772">
            <v>0.85</v>
          </cell>
          <cell r="H1772">
            <v>0.85</v>
          </cell>
          <cell r="I1772">
            <v>0.85</v>
          </cell>
          <cell r="K1772">
            <v>0.8</v>
          </cell>
          <cell r="L1772">
            <v>0.6</v>
          </cell>
          <cell r="M1772">
            <v>0.6</v>
          </cell>
          <cell r="O1772">
            <v>0.87</v>
          </cell>
          <cell r="P1772">
            <v>0.85</v>
          </cell>
          <cell r="Q1772">
            <v>0.85</v>
          </cell>
          <cell r="U1772">
            <v>0.3</v>
          </cell>
          <cell r="V1772" t="str">
            <v>N</v>
          </cell>
          <cell r="W1772" t="str">
            <v>PFS-PathfinderItems-201302-Mar-RevA.xls</v>
          </cell>
        </row>
        <row r="1773">
          <cell r="A1773" t="str">
            <v>T1EN</v>
          </cell>
          <cell r="B1773" t="str">
            <v>Desktop Express Enabler</v>
          </cell>
          <cell r="C1773">
            <v>0.82</v>
          </cell>
          <cell r="D1773">
            <v>0.62</v>
          </cell>
          <cell r="E1773">
            <v>0.5</v>
          </cell>
          <cell r="G1773">
            <v>0.85</v>
          </cell>
          <cell r="H1773">
            <v>0.85</v>
          </cell>
          <cell r="I1773">
            <v>0.85</v>
          </cell>
          <cell r="K1773">
            <v>0.8</v>
          </cell>
          <cell r="L1773">
            <v>0.6</v>
          </cell>
          <cell r="M1773">
            <v>0.6</v>
          </cell>
          <cell r="O1773">
            <v>0.87</v>
          </cell>
          <cell r="P1773">
            <v>0.85</v>
          </cell>
          <cell r="Q1773">
            <v>0.85</v>
          </cell>
          <cell r="U1773">
            <v>0.3</v>
          </cell>
          <cell r="V1773" t="str">
            <v>N</v>
          </cell>
          <cell r="W1773" t="str">
            <v>PFS-PathfinderItems-201302-Mar-RevA.xls</v>
          </cell>
        </row>
        <row r="1774">
          <cell r="A1774" t="str">
            <v>T1FE</v>
          </cell>
          <cell r="B1774" t="str">
            <v>Fed Ex Enabler</v>
          </cell>
          <cell r="C1774">
            <v>0.82</v>
          </cell>
          <cell r="D1774">
            <v>0.62</v>
          </cell>
          <cell r="E1774">
            <v>0.5</v>
          </cell>
          <cell r="G1774">
            <v>0.85</v>
          </cell>
          <cell r="H1774">
            <v>0.85</v>
          </cell>
          <cell r="I1774">
            <v>0.85</v>
          </cell>
          <cell r="K1774">
            <v>0.8</v>
          </cell>
          <cell r="L1774">
            <v>0.6</v>
          </cell>
          <cell r="M1774">
            <v>0.6</v>
          </cell>
          <cell r="O1774">
            <v>0.87</v>
          </cell>
          <cell r="P1774">
            <v>0.85</v>
          </cell>
          <cell r="Q1774">
            <v>0.85</v>
          </cell>
          <cell r="U1774">
            <v>0.3</v>
          </cell>
          <cell r="V1774" t="str">
            <v>N</v>
          </cell>
          <cell r="W1774" t="str">
            <v>PFS-PathfinderItems-201302-Mar-RevA.xls</v>
          </cell>
        </row>
        <row r="1775">
          <cell r="A1775" t="str">
            <v>T1NT</v>
          </cell>
          <cell r="B1775" t="str">
            <v>PM500 - Upgrade to PM1000</v>
          </cell>
          <cell r="C1775">
            <v>0.82</v>
          </cell>
          <cell r="D1775">
            <v>0.62</v>
          </cell>
          <cell r="E1775">
            <v>0.5</v>
          </cell>
          <cell r="G1775">
            <v>0.85</v>
          </cell>
          <cell r="H1775">
            <v>0.85</v>
          </cell>
          <cell r="I1775">
            <v>0.85</v>
          </cell>
          <cell r="K1775">
            <v>0.8</v>
          </cell>
          <cell r="L1775">
            <v>0.6</v>
          </cell>
          <cell r="M1775">
            <v>0.6</v>
          </cell>
          <cell r="O1775">
            <v>0.87</v>
          </cell>
          <cell r="P1775">
            <v>0.85</v>
          </cell>
          <cell r="Q1775">
            <v>0.85</v>
          </cell>
          <cell r="U1775">
            <v>0.3</v>
          </cell>
          <cell r="V1775" t="str">
            <v>N</v>
          </cell>
          <cell r="W1775" t="str">
            <v>PFS-MarginBasedPricing-201009-Sept.xls</v>
          </cell>
          <cell r="X1775" t="str">
            <v>Unknown - DS</v>
          </cell>
          <cell r="Y1775" t="str">
            <v>D'Andrea</v>
          </cell>
        </row>
        <row r="1776">
          <cell r="A1776" t="str">
            <v>T1PS</v>
          </cell>
          <cell r="B1776" t="str">
            <v>USPS Enabler</v>
          </cell>
          <cell r="C1776">
            <v>0.82</v>
          </cell>
          <cell r="D1776">
            <v>0.62</v>
          </cell>
          <cell r="E1776">
            <v>0.5</v>
          </cell>
          <cell r="G1776">
            <v>0.85</v>
          </cell>
          <cell r="H1776">
            <v>0.85</v>
          </cell>
          <cell r="I1776">
            <v>0.85</v>
          </cell>
          <cell r="K1776">
            <v>0.8</v>
          </cell>
          <cell r="L1776">
            <v>0.6</v>
          </cell>
          <cell r="M1776">
            <v>0.6</v>
          </cell>
          <cell r="O1776">
            <v>0.87</v>
          </cell>
          <cell r="P1776">
            <v>0.85</v>
          </cell>
          <cell r="Q1776">
            <v>0.85</v>
          </cell>
          <cell r="U1776">
            <v>0.3</v>
          </cell>
          <cell r="V1776" t="str">
            <v>N</v>
          </cell>
          <cell r="W1776" t="str">
            <v>PFS-PathfinderItems-201302-Mar-RevA.xls</v>
          </cell>
        </row>
        <row r="1777">
          <cell r="A1777" t="str">
            <v>T1RT</v>
          </cell>
          <cell r="B1777" t="str">
            <v>Retention Feature</v>
          </cell>
          <cell r="C1777">
            <v>0.82</v>
          </cell>
          <cell r="D1777">
            <v>0.62</v>
          </cell>
          <cell r="E1777">
            <v>0.5</v>
          </cell>
          <cell r="G1777">
            <v>0.85</v>
          </cell>
          <cell r="H1777">
            <v>0.85</v>
          </cell>
          <cell r="I1777">
            <v>0.85</v>
          </cell>
          <cell r="K1777">
            <v>0.8</v>
          </cell>
          <cell r="L1777">
            <v>0.6</v>
          </cell>
          <cell r="M1777">
            <v>0.6</v>
          </cell>
          <cell r="O1777">
            <v>0.87</v>
          </cell>
          <cell r="P1777">
            <v>0.85</v>
          </cell>
          <cell r="Q1777">
            <v>0.85</v>
          </cell>
          <cell r="U1777">
            <v>0.3</v>
          </cell>
          <cell r="V1777" t="str">
            <v>N</v>
          </cell>
          <cell r="W1777" t="str">
            <v>PFS-PathfinderItems-201302-Mar-RevA.xls</v>
          </cell>
        </row>
        <row r="1778">
          <cell r="A1778" t="str">
            <v>T1U3</v>
          </cell>
          <cell r="B1778" t="str">
            <v>PM300 - Upgrade to PM1000</v>
          </cell>
          <cell r="C1778">
            <v>0.82</v>
          </cell>
          <cell r="D1778">
            <v>0.62</v>
          </cell>
          <cell r="E1778">
            <v>0.5</v>
          </cell>
          <cell r="G1778">
            <v>0.85</v>
          </cell>
          <cell r="H1778">
            <v>0.85</v>
          </cell>
          <cell r="I1778">
            <v>0.85</v>
          </cell>
          <cell r="K1778">
            <v>0.8</v>
          </cell>
          <cell r="L1778">
            <v>0.6</v>
          </cell>
          <cell r="M1778">
            <v>0.6</v>
          </cell>
          <cell r="O1778">
            <v>0.87</v>
          </cell>
          <cell r="P1778">
            <v>0.85</v>
          </cell>
          <cell r="Q1778">
            <v>0.85</v>
          </cell>
          <cell r="U1778">
            <v>0.3</v>
          </cell>
          <cell r="V1778" t="str">
            <v>N</v>
          </cell>
          <cell r="W1778" t="str">
            <v>PFS-PathfinderItems-201302-Mar-RevA.xls</v>
          </cell>
        </row>
        <row r="1779">
          <cell r="A1779" t="str">
            <v>T1U4</v>
          </cell>
          <cell r="B1779" t="str">
            <v>PM400 - Upgrade to PM1000</v>
          </cell>
          <cell r="C1779">
            <v>0.82</v>
          </cell>
          <cell r="D1779">
            <v>0.62</v>
          </cell>
          <cell r="E1779">
            <v>0.5</v>
          </cell>
          <cell r="G1779">
            <v>0.85</v>
          </cell>
          <cell r="H1779">
            <v>0.85</v>
          </cell>
          <cell r="I1779">
            <v>0.85</v>
          </cell>
          <cell r="K1779">
            <v>0.8</v>
          </cell>
          <cell r="L1779">
            <v>0.6</v>
          </cell>
          <cell r="M1779">
            <v>0.6</v>
          </cell>
          <cell r="O1779">
            <v>0.87</v>
          </cell>
          <cell r="P1779">
            <v>0.85</v>
          </cell>
          <cell r="Q1779">
            <v>0.85</v>
          </cell>
          <cell r="U1779">
            <v>0.3</v>
          </cell>
          <cell r="V1779" t="str">
            <v>N</v>
          </cell>
          <cell r="W1779" t="str">
            <v>PFS-PathfinderItems-201302-Mar-RevA.xls</v>
          </cell>
        </row>
        <row r="1780">
          <cell r="A1780" t="str">
            <v>T1UP</v>
          </cell>
          <cell r="B1780" t="str">
            <v>UPS Enabler</v>
          </cell>
          <cell r="C1780">
            <v>0.82</v>
          </cell>
          <cell r="D1780">
            <v>0.62</v>
          </cell>
          <cell r="E1780">
            <v>0.5</v>
          </cell>
          <cell r="G1780">
            <v>0.85</v>
          </cell>
          <cell r="H1780">
            <v>0.85</v>
          </cell>
          <cell r="I1780">
            <v>0.85</v>
          </cell>
          <cell r="K1780">
            <v>0.8</v>
          </cell>
          <cell r="L1780">
            <v>0.6</v>
          </cell>
          <cell r="M1780">
            <v>0.6</v>
          </cell>
          <cell r="O1780">
            <v>0.87</v>
          </cell>
          <cell r="P1780">
            <v>0.85</v>
          </cell>
          <cell r="Q1780">
            <v>0.85</v>
          </cell>
          <cell r="U1780">
            <v>0.3</v>
          </cell>
          <cell r="V1780" t="str">
            <v>N</v>
          </cell>
          <cell r="W1780" t="str">
            <v>PFS-PathfinderItems-201302-Mar-RevA.xls</v>
          </cell>
        </row>
        <row r="1781">
          <cell r="A1781" t="str">
            <v xml:space="preserve">T1UX      </v>
          </cell>
          <cell r="B1781" t="str">
            <v>PM100, Upgrade to PM400</v>
          </cell>
          <cell r="C1781">
            <v>0.82</v>
          </cell>
          <cell r="D1781">
            <v>0.62</v>
          </cell>
          <cell r="E1781">
            <v>0.5</v>
          </cell>
          <cell r="G1781">
            <v>0.85</v>
          </cell>
          <cell r="H1781">
            <v>0.85</v>
          </cell>
          <cell r="I1781">
            <v>0.85</v>
          </cell>
          <cell r="K1781">
            <v>0.8</v>
          </cell>
          <cell r="L1781">
            <v>0.6</v>
          </cell>
          <cell r="M1781">
            <v>0.6</v>
          </cell>
          <cell r="O1781">
            <v>0.87</v>
          </cell>
          <cell r="P1781">
            <v>0.85</v>
          </cell>
          <cell r="Q1781">
            <v>0.85</v>
          </cell>
          <cell r="U1781">
            <v>0.3</v>
          </cell>
          <cell r="V1781" t="str">
            <v>N</v>
          </cell>
          <cell r="W1781" t="str">
            <v>PFS-PathfinderItems-201302-Mar-RevA.xls</v>
          </cell>
        </row>
        <row r="1782">
          <cell r="A1782" t="str">
            <v>T209</v>
          </cell>
          <cell r="B1782" t="str">
            <v>USPS Std A Bulk Manifesting</v>
          </cell>
          <cell r="C1782">
            <v>0.82</v>
          </cell>
          <cell r="D1782">
            <v>0.62</v>
          </cell>
          <cell r="E1782">
            <v>0.5</v>
          </cell>
          <cell r="G1782">
            <v>0.85</v>
          </cell>
          <cell r="H1782">
            <v>0.85</v>
          </cell>
          <cell r="I1782">
            <v>0.85</v>
          </cell>
          <cell r="K1782">
            <v>0.8</v>
          </cell>
          <cell r="L1782">
            <v>0.6</v>
          </cell>
          <cell r="M1782">
            <v>0.6</v>
          </cell>
          <cell r="O1782">
            <v>0.87</v>
          </cell>
          <cell r="P1782">
            <v>0.85</v>
          </cell>
          <cell r="Q1782">
            <v>0.85</v>
          </cell>
          <cell r="U1782">
            <v>0.3</v>
          </cell>
          <cell r="V1782" t="str">
            <v>N</v>
          </cell>
          <cell r="W1782" t="str">
            <v>PFS-PathfinderItems-201302-Mar-RevA.xls</v>
          </cell>
        </row>
        <row r="1783">
          <cell r="A1783" t="str">
            <v>T210</v>
          </cell>
          <cell r="B1783" t="str">
            <v>UPS Standard Rates</v>
          </cell>
          <cell r="C1783">
            <v>0.82</v>
          </cell>
          <cell r="D1783">
            <v>0.62</v>
          </cell>
          <cell r="E1783">
            <v>0.5</v>
          </cell>
          <cell r="G1783">
            <v>0.85</v>
          </cell>
          <cell r="H1783">
            <v>0.85</v>
          </cell>
          <cell r="I1783">
            <v>0.85</v>
          </cell>
          <cell r="K1783">
            <v>0.8</v>
          </cell>
          <cell r="L1783">
            <v>0.6</v>
          </cell>
          <cell r="M1783">
            <v>0.6</v>
          </cell>
          <cell r="O1783">
            <v>0.87</v>
          </cell>
          <cell r="P1783">
            <v>0.85</v>
          </cell>
          <cell r="Q1783">
            <v>0.85</v>
          </cell>
          <cell r="U1783">
            <v>0.3</v>
          </cell>
          <cell r="V1783" t="str">
            <v>N</v>
          </cell>
          <cell r="W1783" t="str">
            <v>PFS-PathfinderItems-201302-Mar-RevA.xls</v>
          </cell>
        </row>
        <row r="1784">
          <cell r="A1784" t="str">
            <v>T211</v>
          </cell>
          <cell r="B1784" t="str">
            <v>UPS HundredWeight Rates</v>
          </cell>
          <cell r="C1784">
            <v>0.82</v>
          </cell>
          <cell r="D1784">
            <v>0.62</v>
          </cell>
          <cell r="E1784">
            <v>0.5</v>
          </cell>
          <cell r="G1784">
            <v>0.85</v>
          </cell>
          <cell r="H1784">
            <v>0.85</v>
          </cell>
          <cell r="I1784">
            <v>0.85</v>
          </cell>
          <cell r="K1784">
            <v>0.8</v>
          </cell>
          <cell r="L1784">
            <v>0.6</v>
          </cell>
          <cell r="M1784">
            <v>0.6</v>
          </cell>
          <cell r="O1784">
            <v>0.87</v>
          </cell>
          <cell r="P1784">
            <v>0.85</v>
          </cell>
          <cell r="Q1784">
            <v>0.85</v>
          </cell>
          <cell r="U1784">
            <v>0.3</v>
          </cell>
          <cell r="V1784" t="str">
            <v>N</v>
          </cell>
          <cell r="W1784" t="str">
            <v>PFS-PathfinderItems-201302-Mar-RevA.xls</v>
          </cell>
        </row>
        <row r="1785">
          <cell r="A1785" t="str">
            <v>T212</v>
          </cell>
          <cell r="B1785" t="str">
            <v>UPS Non-Manifested Rates</v>
          </cell>
          <cell r="C1785">
            <v>0.82</v>
          </cell>
          <cell r="D1785">
            <v>0.62</v>
          </cell>
          <cell r="E1785">
            <v>0.5</v>
          </cell>
          <cell r="G1785">
            <v>0.85</v>
          </cell>
          <cell r="H1785">
            <v>0.85</v>
          </cell>
          <cell r="I1785">
            <v>0.85</v>
          </cell>
          <cell r="K1785">
            <v>0.8</v>
          </cell>
          <cell r="L1785">
            <v>0.6</v>
          </cell>
          <cell r="M1785">
            <v>0.6</v>
          </cell>
          <cell r="O1785">
            <v>0.87</v>
          </cell>
          <cell r="P1785">
            <v>0.85</v>
          </cell>
          <cell r="Q1785">
            <v>0.85</v>
          </cell>
          <cell r="U1785">
            <v>0.3</v>
          </cell>
          <cell r="V1785" t="str">
            <v>N</v>
          </cell>
          <cell r="W1785" t="str">
            <v>PFS-PathfinderItems-201302-Mar-RevA.xls</v>
          </cell>
        </row>
        <row r="1786">
          <cell r="A1786" t="str">
            <v>T213</v>
          </cell>
          <cell r="B1786" t="str">
            <v>UPS Drop Shipment Points</v>
          </cell>
          <cell r="C1786">
            <v>0.82</v>
          </cell>
          <cell r="D1786">
            <v>0.62</v>
          </cell>
          <cell r="E1786">
            <v>0.5</v>
          </cell>
          <cell r="G1786">
            <v>0.85</v>
          </cell>
          <cell r="H1786">
            <v>0.85</v>
          </cell>
          <cell r="I1786">
            <v>0.85</v>
          </cell>
          <cell r="K1786">
            <v>0.8</v>
          </cell>
          <cell r="L1786">
            <v>0.6</v>
          </cell>
          <cell r="M1786">
            <v>0.6</v>
          </cell>
          <cell r="O1786">
            <v>0.87</v>
          </cell>
          <cell r="P1786">
            <v>0.85</v>
          </cell>
          <cell r="Q1786">
            <v>0.85</v>
          </cell>
          <cell r="U1786">
            <v>0.3</v>
          </cell>
          <cell r="V1786" t="str">
            <v>N</v>
          </cell>
          <cell r="W1786" t="str">
            <v>PFS-PathfinderItems-201302-Mar-RevA.xls</v>
          </cell>
        </row>
        <row r="1787">
          <cell r="A1787" t="str">
            <v>T214</v>
          </cell>
          <cell r="B1787" t="str">
            <v>UPS Contract Rates</v>
          </cell>
          <cell r="C1787">
            <v>0.82</v>
          </cell>
          <cell r="D1787">
            <v>0.62</v>
          </cell>
          <cell r="E1787">
            <v>0.5</v>
          </cell>
          <cell r="G1787">
            <v>0.85</v>
          </cell>
          <cell r="H1787">
            <v>0.85</v>
          </cell>
          <cell r="I1787">
            <v>0.85</v>
          </cell>
          <cell r="K1787">
            <v>0.8</v>
          </cell>
          <cell r="L1787">
            <v>0.6</v>
          </cell>
          <cell r="M1787">
            <v>0.6</v>
          </cell>
          <cell r="O1787">
            <v>0.87</v>
          </cell>
          <cell r="P1787">
            <v>0.85</v>
          </cell>
          <cell r="Q1787">
            <v>0.85</v>
          </cell>
          <cell r="U1787">
            <v>0.3</v>
          </cell>
          <cell r="V1787" t="str">
            <v>N</v>
          </cell>
          <cell r="W1787" t="str">
            <v>PFS-PathfinderItems-201302-Mar-RevA.xls</v>
          </cell>
        </row>
        <row r="1788">
          <cell r="A1788" t="str">
            <v>T215</v>
          </cell>
          <cell r="B1788" t="str">
            <v>USPS Domestic Rates</v>
          </cell>
          <cell r="C1788">
            <v>0.82</v>
          </cell>
          <cell r="D1788">
            <v>0.62</v>
          </cell>
          <cell r="E1788">
            <v>0.5</v>
          </cell>
          <cell r="G1788">
            <v>0.85</v>
          </cell>
          <cell r="H1788">
            <v>0.85</v>
          </cell>
          <cell r="I1788">
            <v>0.85</v>
          </cell>
          <cell r="K1788">
            <v>0.8</v>
          </cell>
          <cell r="L1788">
            <v>0.6</v>
          </cell>
          <cell r="M1788">
            <v>0.6</v>
          </cell>
          <cell r="O1788">
            <v>0.87</v>
          </cell>
          <cell r="P1788">
            <v>0.85</v>
          </cell>
          <cell r="Q1788">
            <v>0.85</v>
          </cell>
          <cell r="U1788">
            <v>0.3</v>
          </cell>
          <cell r="V1788" t="str">
            <v>N</v>
          </cell>
          <cell r="W1788" t="str">
            <v>PFS-PathfinderItems-201302-Mar-RevA.xls</v>
          </cell>
        </row>
        <row r="1789">
          <cell r="A1789" t="str">
            <v>T216</v>
          </cell>
          <cell r="B1789" t="str">
            <v>USPS International Rates</v>
          </cell>
          <cell r="C1789">
            <v>0.82</v>
          </cell>
          <cell r="D1789">
            <v>0.62</v>
          </cell>
          <cell r="E1789">
            <v>0.5</v>
          </cell>
          <cell r="G1789">
            <v>0.85</v>
          </cell>
          <cell r="H1789">
            <v>0.85</v>
          </cell>
          <cell r="I1789">
            <v>0.85</v>
          </cell>
          <cell r="K1789">
            <v>0.8</v>
          </cell>
          <cell r="L1789">
            <v>0.6</v>
          </cell>
          <cell r="M1789">
            <v>0.6</v>
          </cell>
          <cell r="O1789">
            <v>0.87</v>
          </cell>
          <cell r="P1789">
            <v>0.85</v>
          </cell>
          <cell r="Q1789">
            <v>0.85</v>
          </cell>
          <cell r="U1789">
            <v>0.3</v>
          </cell>
          <cell r="V1789" t="str">
            <v>N</v>
          </cell>
          <cell r="W1789" t="str">
            <v>PFS-PathfinderItems-201302-Mar-RevA.xls</v>
          </cell>
        </row>
        <row r="1790">
          <cell r="A1790" t="str">
            <v>T217</v>
          </cell>
          <cell r="B1790" t="str">
            <v>USPS Automation / Non Automation Rates</v>
          </cell>
          <cell r="C1790">
            <v>0.82</v>
          </cell>
          <cell r="D1790">
            <v>0.62</v>
          </cell>
          <cell r="E1790">
            <v>0.5</v>
          </cell>
          <cell r="G1790">
            <v>0.85</v>
          </cell>
          <cell r="H1790">
            <v>0.85</v>
          </cell>
          <cell r="I1790">
            <v>0.85</v>
          </cell>
          <cell r="K1790">
            <v>0.8</v>
          </cell>
          <cell r="L1790">
            <v>0.6</v>
          </cell>
          <cell r="M1790">
            <v>0.6</v>
          </cell>
          <cell r="O1790">
            <v>0.87</v>
          </cell>
          <cell r="P1790">
            <v>0.85</v>
          </cell>
          <cell r="Q1790">
            <v>0.85</v>
          </cell>
          <cell r="U1790">
            <v>0.3</v>
          </cell>
          <cell r="V1790" t="str">
            <v>N</v>
          </cell>
          <cell r="W1790" t="str">
            <v>PFS-PathfinderItems-201302-Mar-RevA.xls</v>
          </cell>
        </row>
        <row r="1791">
          <cell r="A1791" t="str">
            <v>T218</v>
          </cell>
          <cell r="B1791" t="str">
            <v>USPS Mixed Mail Manifest (Single Piece)</v>
          </cell>
          <cell r="C1791">
            <v>0.82</v>
          </cell>
          <cell r="D1791">
            <v>0.62</v>
          </cell>
          <cell r="E1791">
            <v>0.5</v>
          </cell>
          <cell r="G1791">
            <v>0.85</v>
          </cell>
          <cell r="H1791">
            <v>0.85</v>
          </cell>
          <cell r="I1791">
            <v>0.85</v>
          </cell>
          <cell r="K1791">
            <v>0.8</v>
          </cell>
          <cell r="L1791">
            <v>0.6</v>
          </cell>
          <cell r="M1791">
            <v>0.6</v>
          </cell>
          <cell r="O1791">
            <v>0.87</v>
          </cell>
          <cell r="P1791">
            <v>0.85</v>
          </cell>
          <cell r="Q1791">
            <v>0.85</v>
          </cell>
          <cell r="U1791">
            <v>0.3</v>
          </cell>
          <cell r="V1791" t="str">
            <v>N</v>
          </cell>
          <cell r="W1791" t="str">
            <v>PFS-PathfinderItems-201302-Mar-RevA.xls</v>
          </cell>
        </row>
        <row r="1792">
          <cell r="A1792" t="str">
            <v>T219</v>
          </cell>
          <cell r="B1792" t="str">
            <v>USPS Drop Shipment Points</v>
          </cell>
          <cell r="C1792">
            <v>0.82</v>
          </cell>
          <cell r="D1792">
            <v>0.62</v>
          </cell>
          <cell r="E1792">
            <v>0.5</v>
          </cell>
          <cell r="G1792">
            <v>0.85</v>
          </cell>
          <cell r="H1792">
            <v>0.85</v>
          </cell>
          <cell r="I1792">
            <v>0.85</v>
          </cell>
          <cell r="K1792">
            <v>0.8</v>
          </cell>
          <cell r="L1792">
            <v>0.6</v>
          </cell>
          <cell r="M1792">
            <v>0.6</v>
          </cell>
          <cell r="O1792">
            <v>0.87</v>
          </cell>
          <cell r="P1792">
            <v>0.85</v>
          </cell>
          <cell r="Q1792">
            <v>0.85</v>
          </cell>
          <cell r="U1792">
            <v>0.3</v>
          </cell>
          <cell r="V1792" t="str">
            <v>N</v>
          </cell>
          <cell r="W1792" t="str">
            <v>PFS-PathfinderItems-201302-Mar-RevA.xls</v>
          </cell>
        </row>
        <row r="1793">
          <cell r="A1793" t="str">
            <v>T221</v>
          </cell>
          <cell r="B1793" t="str">
            <v>FedEx Ground Multi-Weight</v>
          </cell>
          <cell r="C1793">
            <v>0.82</v>
          </cell>
          <cell r="D1793">
            <v>0.62</v>
          </cell>
          <cell r="E1793">
            <v>0.5</v>
          </cell>
          <cell r="G1793">
            <v>0.85</v>
          </cell>
          <cell r="H1793">
            <v>0.85</v>
          </cell>
          <cell r="I1793">
            <v>0.85</v>
          </cell>
          <cell r="K1793">
            <v>0.8</v>
          </cell>
          <cell r="L1793">
            <v>0.6</v>
          </cell>
          <cell r="M1793">
            <v>0.6</v>
          </cell>
          <cell r="O1793">
            <v>0.87</v>
          </cell>
          <cell r="P1793">
            <v>0.85</v>
          </cell>
          <cell r="Q1793">
            <v>0.85</v>
          </cell>
          <cell r="U1793">
            <v>0.3</v>
          </cell>
          <cell r="V1793" t="str">
            <v>N</v>
          </cell>
          <cell r="W1793" t="str">
            <v>PFS-PathfinderItems-201302-Mar-RevA.xls</v>
          </cell>
        </row>
        <row r="1794">
          <cell r="A1794" t="str">
            <v>T226</v>
          </cell>
          <cell r="B1794" t="str">
            <v>Airborne Contract Rates</v>
          </cell>
          <cell r="C1794">
            <v>0.82</v>
          </cell>
          <cell r="D1794">
            <v>0.62</v>
          </cell>
          <cell r="E1794">
            <v>0.5</v>
          </cell>
          <cell r="G1794">
            <v>0.85</v>
          </cell>
          <cell r="H1794">
            <v>0.85</v>
          </cell>
          <cell r="I1794">
            <v>0.85</v>
          </cell>
          <cell r="K1794">
            <v>0.8</v>
          </cell>
          <cell r="L1794">
            <v>0.6</v>
          </cell>
          <cell r="M1794">
            <v>0.6</v>
          </cell>
          <cell r="O1794">
            <v>0.87</v>
          </cell>
          <cell r="P1794">
            <v>0.85</v>
          </cell>
          <cell r="Q1794">
            <v>0.85</v>
          </cell>
          <cell r="U1794">
            <v>0.3</v>
          </cell>
          <cell r="V1794" t="str">
            <v>N</v>
          </cell>
          <cell r="W1794" t="str">
            <v>PFS-PathfinderItems-201302-Mar-RevA.xls</v>
          </cell>
        </row>
        <row r="1795">
          <cell r="A1795" t="str">
            <v>T229</v>
          </cell>
          <cell r="B1795" t="str">
            <v>FedEx Onsite Server International</v>
          </cell>
          <cell r="C1795">
            <v>0.82</v>
          </cell>
          <cell r="D1795">
            <v>0.62</v>
          </cell>
          <cell r="E1795">
            <v>0.5</v>
          </cell>
          <cell r="G1795">
            <v>0.85</v>
          </cell>
          <cell r="H1795">
            <v>0.85</v>
          </cell>
          <cell r="I1795">
            <v>0.85</v>
          </cell>
          <cell r="K1795">
            <v>0.8</v>
          </cell>
          <cell r="L1795">
            <v>0.6</v>
          </cell>
          <cell r="M1795">
            <v>0.6</v>
          </cell>
          <cell r="O1795">
            <v>0.87</v>
          </cell>
          <cell r="P1795">
            <v>0.85</v>
          </cell>
          <cell r="Q1795">
            <v>0.85</v>
          </cell>
          <cell r="U1795">
            <v>0.3</v>
          </cell>
          <cell r="V1795" t="str">
            <v>N</v>
          </cell>
          <cell r="W1795" t="str">
            <v>PFS-PathfinderItems-201302-Mar-RevA.xls</v>
          </cell>
        </row>
        <row r="1796">
          <cell r="A1796" t="str">
            <v>T230</v>
          </cell>
          <cell r="B1796" t="str">
            <v>FedEx Ship Manager Server - Dom &amp; Intl</v>
          </cell>
          <cell r="C1796">
            <v>0.82</v>
          </cell>
          <cell r="D1796">
            <v>0.62</v>
          </cell>
          <cell r="E1796">
            <v>0.5</v>
          </cell>
          <cell r="G1796">
            <v>0.85</v>
          </cell>
          <cell r="H1796">
            <v>0.85</v>
          </cell>
          <cell r="I1796">
            <v>0.85</v>
          </cell>
          <cell r="K1796">
            <v>0.8</v>
          </cell>
          <cell r="L1796">
            <v>0.6</v>
          </cell>
          <cell r="M1796">
            <v>0.6</v>
          </cell>
          <cell r="O1796">
            <v>0.87</v>
          </cell>
          <cell r="P1796">
            <v>0.85</v>
          </cell>
          <cell r="Q1796">
            <v>0.85</v>
          </cell>
          <cell r="U1796">
            <v>0.3</v>
          </cell>
          <cell r="V1796" t="str">
            <v>N</v>
          </cell>
          <cell r="W1796" t="str">
            <v>PFS-PathfinderItems-201302-Mar-RevA.xls</v>
          </cell>
        </row>
        <row r="1797">
          <cell r="A1797" t="str">
            <v>T234</v>
          </cell>
          <cell r="B1797" t="str">
            <v>DHL Contract Rates</v>
          </cell>
          <cell r="C1797">
            <v>0.82</v>
          </cell>
          <cell r="D1797">
            <v>0.62</v>
          </cell>
          <cell r="E1797">
            <v>0.5</v>
          </cell>
          <cell r="G1797">
            <v>0.85</v>
          </cell>
          <cell r="H1797">
            <v>0.85</v>
          </cell>
          <cell r="I1797">
            <v>0.85</v>
          </cell>
          <cell r="K1797">
            <v>0.8</v>
          </cell>
          <cell r="L1797">
            <v>0.6</v>
          </cell>
          <cell r="M1797">
            <v>0.6</v>
          </cell>
          <cell r="O1797">
            <v>0.87</v>
          </cell>
          <cell r="P1797">
            <v>0.85</v>
          </cell>
          <cell r="Q1797">
            <v>0.85</v>
          </cell>
          <cell r="U1797">
            <v>0.3</v>
          </cell>
          <cell r="V1797" t="str">
            <v>N</v>
          </cell>
          <cell r="W1797" t="str">
            <v>PFS-PathfinderItems-201302-Mar-RevA.xls</v>
          </cell>
        </row>
        <row r="1798">
          <cell r="A1798" t="str">
            <v>T241</v>
          </cell>
          <cell r="B1798" t="str">
            <v>UPS Zip to Zone</v>
          </cell>
          <cell r="C1798">
            <v>0.82</v>
          </cell>
          <cell r="D1798">
            <v>0.62</v>
          </cell>
          <cell r="E1798">
            <v>0.5</v>
          </cell>
          <cell r="G1798">
            <v>0.85</v>
          </cell>
          <cell r="H1798">
            <v>0.85</v>
          </cell>
          <cell r="I1798">
            <v>0.85</v>
          </cell>
          <cell r="K1798">
            <v>0.8</v>
          </cell>
          <cell r="L1798">
            <v>0.6</v>
          </cell>
          <cell r="M1798">
            <v>0.6</v>
          </cell>
          <cell r="O1798">
            <v>0.87</v>
          </cell>
          <cell r="P1798">
            <v>0.85</v>
          </cell>
          <cell r="Q1798">
            <v>0.85</v>
          </cell>
          <cell r="U1798">
            <v>0.3</v>
          </cell>
          <cell r="V1798" t="str">
            <v>N</v>
          </cell>
          <cell r="W1798" t="str">
            <v>PFS-PathfinderItems-201302-Mar-RevA.xls</v>
          </cell>
        </row>
        <row r="1799">
          <cell r="A1799" t="str">
            <v>T242</v>
          </cell>
          <cell r="B1799" t="str">
            <v>USPS Zip to Zone</v>
          </cell>
          <cell r="C1799">
            <v>0.82</v>
          </cell>
          <cell r="D1799">
            <v>0.62</v>
          </cell>
          <cell r="E1799">
            <v>0.5</v>
          </cell>
          <cell r="G1799">
            <v>0.85</v>
          </cell>
          <cell r="H1799">
            <v>0.85</v>
          </cell>
          <cell r="I1799">
            <v>0.85</v>
          </cell>
          <cell r="K1799">
            <v>0.8</v>
          </cell>
          <cell r="L1799">
            <v>0.6</v>
          </cell>
          <cell r="M1799">
            <v>0.6</v>
          </cell>
          <cell r="O1799">
            <v>0.87</v>
          </cell>
          <cell r="P1799">
            <v>0.85</v>
          </cell>
          <cell r="Q1799">
            <v>0.85</v>
          </cell>
          <cell r="U1799">
            <v>0.3</v>
          </cell>
          <cell r="V1799" t="str">
            <v>N</v>
          </cell>
          <cell r="W1799" t="str">
            <v>PFS-PathfinderItems-201302-Mar-RevA.xls</v>
          </cell>
        </row>
        <row r="1800">
          <cell r="A1800" t="str">
            <v>T243</v>
          </cell>
          <cell r="B1800" t="str">
            <v>FedEx Ground Zip to Zone</v>
          </cell>
          <cell r="C1800">
            <v>0.82</v>
          </cell>
          <cell r="D1800">
            <v>0.62</v>
          </cell>
          <cell r="E1800">
            <v>0.5</v>
          </cell>
          <cell r="G1800">
            <v>0.85</v>
          </cell>
          <cell r="H1800">
            <v>0.85</v>
          </cell>
          <cell r="I1800">
            <v>0.85</v>
          </cell>
          <cell r="K1800">
            <v>0.8</v>
          </cell>
          <cell r="L1800">
            <v>0.6</v>
          </cell>
          <cell r="M1800">
            <v>0.6</v>
          </cell>
          <cell r="O1800">
            <v>0.87</v>
          </cell>
          <cell r="P1800">
            <v>0.85</v>
          </cell>
          <cell r="Q1800">
            <v>0.85</v>
          </cell>
          <cell r="U1800">
            <v>0.3</v>
          </cell>
          <cell r="V1800" t="str">
            <v>N</v>
          </cell>
          <cell r="W1800" t="str">
            <v>PFS-PathfinderItems-201302-Mar-RevA.xls</v>
          </cell>
        </row>
        <row r="1801">
          <cell r="A1801" t="str">
            <v>T245</v>
          </cell>
          <cell r="B1801" t="str">
            <v>USPS 4th Class DBMC Manifesting (required for T218)</v>
          </cell>
          <cell r="C1801">
            <v>0.82</v>
          </cell>
          <cell r="D1801">
            <v>0.62</v>
          </cell>
          <cell r="E1801">
            <v>0.5</v>
          </cell>
          <cell r="G1801">
            <v>0.85</v>
          </cell>
          <cell r="H1801">
            <v>0.85</v>
          </cell>
          <cell r="I1801">
            <v>0.85</v>
          </cell>
          <cell r="K1801">
            <v>0.8</v>
          </cell>
          <cell r="L1801">
            <v>0.6</v>
          </cell>
          <cell r="M1801">
            <v>0.6</v>
          </cell>
          <cell r="O1801">
            <v>0.87</v>
          </cell>
          <cell r="P1801">
            <v>0.85</v>
          </cell>
          <cell r="Q1801">
            <v>0.85</v>
          </cell>
          <cell r="U1801">
            <v>0.3</v>
          </cell>
          <cell r="V1801" t="str">
            <v>N</v>
          </cell>
          <cell r="W1801" t="str">
            <v>PFS-PathfinderItems-201302-Mar-RevA.xls</v>
          </cell>
        </row>
        <row r="1802">
          <cell r="A1802" t="str">
            <v>T246</v>
          </cell>
          <cell r="B1802" t="str">
            <v>UPS Online Plus for PLD Electronic Manifesting</v>
          </cell>
          <cell r="C1802">
            <v>0.82</v>
          </cell>
          <cell r="D1802">
            <v>0.62</v>
          </cell>
          <cell r="E1802">
            <v>0.5</v>
          </cell>
          <cell r="G1802">
            <v>0.85</v>
          </cell>
          <cell r="H1802">
            <v>0.85</v>
          </cell>
          <cell r="I1802">
            <v>0.85</v>
          </cell>
          <cell r="K1802">
            <v>0.8</v>
          </cell>
          <cell r="L1802">
            <v>0.6</v>
          </cell>
          <cell r="M1802">
            <v>0.6</v>
          </cell>
          <cell r="O1802">
            <v>0.87</v>
          </cell>
          <cell r="P1802">
            <v>0.85</v>
          </cell>
          <cell r="Q1802">
            <v>0.85</v>
          </cell>
          <cell r="U1802">
            <v>0.3</v>
          </cell>
          <cell r="V1802" t="str">
            <v>N</v>
          </cell>
          <cell r="W1802" t="str">
            <v>PFS-PathfinderItems-201302-Mar-RevA.xls</v>
          </cell>
        </row>
        <row r="1803">
          <cell r="A1803" t="str">
            <v>T25B</v>
          </cell>
          <cell r="B1803" t="str">
            <v>SendSuite Xpress Postal Manager- Software only - USPS Meter Rates Can Add USPS Manifesting</v>
          </cell>
          <cell r="C1803">
            <v>0.82</v>
          </cell>
          <cell r="D1803">
            <v>0.62</v>
          </cell>
          <cell r="E1803">
            <v>0.5</v>
          </cell>
          <cell r="G1803">
            <v>0.85</v>
          </cell>
          <cell r="H1803">
            <v>0.85</v>
          </cell>
          <cell r="I1803">
            <v>0.85</v>
          </cell>
          <cell r="K1803">
            <v>0.8</v>
          </cell>
          <cell r="L1803">
            <v>0.6</v>
          </cell>
          <cell r="M1803">
            <v>0.6</v>
          </cell>
          <cell r="O1803">
            <v>0.87</v>
          </cell>
          <cell r="P1803">
            <v>0.85</v>
          </cell>
          <cell r="Q1803">
            <v>0.85</v>
          </cell>
          <cell r="U1803">
            <v>0.3</v>
          </cell>
          <cell r="V1803" t="str">
            <v>N</v>
          </cell>
          <cell r="W1803" t="str">
            <v>PFS-PathfinderItems-201302-Mar-RevA.xls</v>
          </cell>
        </row>
        <row r="1804">
          <cell r="A1804" t="str">
            <v>T25C</v>
          </cell>
          <cell r="B1804" t="str">
            <v xml:space="preserve">SendSuite Xpress 300 Can Add Any Three Carriers </v>
          </cell>
          <cell r="C1804">
            <v>0.82</v>
          </cell>
          <cell r="D1804">
            <v>0.62</v>
          </cell>
          <cell r="E1804">
            <v>0.5</v>
          </cell>
          <cell r="G1804">
            <v>0.85</v>
          </cell>
          <cell r="H1804">
            <v>0.85</v>
          </cell>
          <cell r="I1804">
            <v>0.85</v>
          </cell>
          <cell r="K1804">
            <v>0.8</v>
          </cell>
          <cell r="L1804">
            <v>0.6</v>
          </cell>
          <cell r="M1804">
            <v>0.6</v>
          </cell>
          <cell r="O1804">
            <v>0.87</v>
          </cell>
          <cell r="P1804">
            <v>0.85</v>
          </cell>
          <cell r="Q1804">
            <v>0.85</v>
          </cell>
          <cell r="U1804">
            <v>0.3</v>
          </cell>
          <cell r="V1804" t="str">
            <v>N</v>
          </cell>
          <cell r="W1804" t="str">
            <v>PFS-PathfinderItems-201302-Mar-RevA.xls</v>
          </cell>
        </row>
        <row r="1805">
          <cell r="A1805" t="str">
            <v>T25D</v>
          </cell>
          <cell r="B1805" t="str">
            <v>SendSuite Xpress 400 Can Add Any Four Carriers</v>
          </cell>
          <cell r="C1805">
            <v>0.82</v>
          </cell>
          <cell r="D1805">
            <v>0.62</v>
          </cell>
          <cell r="E1805">
            <v>0.5</v>
          </cell>
          <cell r="G1805">
            <v>0.85</v>
          </cell>
          <cell r="H1805">
            <v>0.85</v>
          </cell>
          <cell r="I1805">
            <v>0.85</v>
          </cell>
          <cell r="K1805">
            <v>0.8</v>
          </cell>
          <cell r="L1805">
            <v>0.6</v>
          </cell>
          <cell r="M1805">
            <v>0.6</v>
          </cell>
          <cell r="O1805">
            <v>0.87</v>
          </cell>
          <cell r="P1805">
            <v>0.85</v>
          </cell>
          <cell r="Q1805">
            <v>0.85</v>
          </cell>
          <cell r="U1805">
            <v>0.3</v>
          </cell>
          <cell r="V1805" t="str">
            <v>N</v>
          </cell>
          <cell r="W1805" t="str">
            <v>PFS-PathfinderItems-201302-Mar-RevA.xls</v>
          </cell>
        </row>
        <row r="1806">
          <cell r="A1806" t="str">
            <v>T25E</v>
          </cell>
          <cell r="B1806" t="str">
            <v>SendSuite Xpress 500 - All Carriers, Networking and Simple Integration</v>
          </cell>
          <cell r="C1806">
            <v>0.82</v>
          </cell>
          <cell r="D1806">
            <v>0.62</v>
          </cell>
          <cell r="E1806">
            <v>0.5</v>
          </cell>
          <cell r="G1806">
            <v>0.85</v>
          </cell>
          <cell r="H1806">
            <v>0.85</v>
          </cell>
          <cell r="I1806">
            <v>0.85</v>
          </cell>
          <cell r="K1806">
            <v>0.8</v>
          </cell>
          <cell r="L1806">
            <v>0.6</v>
          </cell>
          <cell r="M1806">
            <v>0.6</v>
          </cell>
          <cell r="O1806">
            <v>0.87</v>
          </cell>
          <cell r="P1806">
            <v>0.85</v>
          </cell>
          <cell r="Q1806">
            <v>0.85</v>
          </cell>
          <cell r="U1806">
            <v>0.3</v>
          </cell>
          <cell r="V1806" t="str">
            <v>N</v>
          </cell>
          <cell r="W1806" t="str">
            <v>PFS-PathfinderItems-201302-Mar-RevA.xls</v>
          </cell>
        </row>
        <row r="1807">
          <cell r="A1807" t="str">
            <v>T25S</v>
          </cell>
          <cell r="B1807" t="str">
            <v>SendSuite Xpress Speedee Turnkey</v>
          </cell>
          <cell r="C1807">
            <v>0.82</v>
          </cell>
          <cell r="D1807">
            <v>0.62</v>
          </cell>
          <cell r="E1807">
            <v>0.5</v>
          </cell>
          <cell r="G1807">
            <v>0.85</v>
          </cell>
          <cell r="H1807">
            <v>0.85</v>
          </cell>
          <cell r="I1807">
            <v>0.85</v>
          </cell>
          <cell r="K1807">
            <v>0.8</v>
          </cell>
          <cell r="L1807">
            <v>0.6</v>
          </cell>
          <cell r="M1807">
            <v>0.6</v>
          </cell>
          <cell r="O1807">
            <v>0.87</v>
          </cell>
          <cell r="P1807">
            <v>0.85</v>
          </cell>
          <cell r="Q1807">
            <v>0.85</v>
          </cell>
          <cell r="U1807">
            <v>0.3</v>
          </cell>
          <cell r="V1807" t="str">
            <v>N</v>
          </cell>
          <cell r="W1807" t="str">
            <v>PFS-PathfinderItems-201302-Mar-RevA.xls</v>
          </cell>
        </row>
        <row r="1808">
          <cell r="A1808" t="str">
            <v>T265</v>
          </cell>
          <cell r="B1808" t="str">
            <v>USPS Std A Non-Profit Rates</v>
          </cell>
          <cell r="C1808">
            <v>0.82</v>
          </cell>
          <cell r="D1808">
            <v>0.62</v>
          </cell>
          <cell r="E1808">
            <v>0.5</v>
          </cell>
          <cell r="G1808">
            <v>0.85</v>
          </cell>
          <cell r="H1808">
            <v>0.85</v>
          </cell>
          <cell r="I1808">
            <v>0.85</v>
          </cell>
          <cell r="K1808">
            <v>0.8</v>
          </cell>
          <cell r="L1808">
            <v>0.6</v>
          </cell>
          <cell r="M1808">
            <v>0.6</v>
          </cell>
          <cell r="O1808">
            <v>0.87</v>
          </cell>
          <cell r="P1808">
            <v>0.85</v>
          </cell>
          <cell r="Q1808">
            <v>0.85</v>
          </cell>
          <cell r="U1808">
            <v>0.3</v>
          </cell>
          <cell r="V1808" t="str">
            <v>N</v>
          </cell>
          <cell r="W1808" t="str">
            <v>PFS-PathfinderItems-201302-Mar-RevA.xls</v>
          </cell>
        </row>
        <row r="1809">
          <cell r="A1809" t="str">
            <v>T271</v>
          </cell>
          <cell r="B1809" t="str">
            <v>USPS International Manifesting</v>
          </cell>
          <cell r="C1809">
            <v>0.82</v>
          </cell>
          <cell r="D1809">
            <v>0.62</v>
          </cell>
          <cell r="E1809">
            <v>0.5</v>
          </cell>
          <cell r="G1809">
            <v>0.85</v>
          </cell>
          <cell r="H1809">
            <v>0.85</v>
          </cell>
          <cell r="I1809">
            <v>0.85</v>
          </cell>
          <cell r="K1809">
            <v>0.8</v>
          </cell>
          <cell r="L1809">
            <v>0.6</v>
          </cell>
          <cell r="M1809">
            <v>0.6</v>
          </cell>
          <cell r="O1809">
            <v>0.87</v>
          </cell>
          <cell r="P1809">
            <v>0.85</v>
          </cell>
          <cell r="Q1809">
            <v>0.85</v>
          </cell>
          <cell r="U1809">
            <v>0.3</v>
          </cell>
          <cell r="V1809" t="str">
            <v>N</v>
          </cell>
          <cell r="W1809" t="str">
            <v>PFS-PathfinderItems-201302-Mar-RevA.xls</v>
          </cell>
        </row>
        <row r="1810">
          <cell r="A1810" t="str">
            <v>T286</v>
          </cell>
          <cell r="B1810" t="str">
            <v>SpeeDee</v>
          </cell>
          <cell r="C1810">
            <v>0.82</v>
          </cell>
          <cell r="D1810">
            <v>0.62</v>
          </cell>
          <cell r="E1810">
            <v>0.5</v>
          </cell>
          <cell r="G1810">
            <v>0.85</v>
          </cell>
          <cell r="H1810">
            <v>0.85</v>
          </cell>
          <cell r="I1810">
            <v>0.85</v>
          </cell>
          <cell r="K1810">
            <v>0.8</v>
          </cell>
          <cell r="L1810">
            <v>0.6</v>
          </cell>
          <cell r="M1810">
            <v>0.6</v>
          </cell>
          <cell r="O1810">
            <v>0.87</v>
          </cell>
          <cell r="P1810">
            <v>0.85</v>
          </cell>
          <cell r="Q1810">
            <v>0.85</v>
          </cell>
          <cell r="U1810">
            <v>0.3</v>
          </cell>
          <cell r="V1810" t="str">
            <v>N</v>
          </cell>
          <cell r="W1810" t="str">
            <v>PFS-PathfinderItems-201302-Mar-RevA.xls</v>
          </cell>
        </row>
        <row r="1811">
          <cell r="A1811" t="str">
            <v>T289</v>
          </cell>
          <cell r="B1811" t="str">
            <v>FedEx Onsite Server Drop Shipment Points</v>
          </cell>
          <cell r="C1811">
            <v>0.82</v>
          </cell>
          <cell r="D1811">
            <v>0.62</v>
          </cell>
          <cell r="E1811">
            <v>0.5</v>
          </cell>
          <cell r="G1811">
            <v>0.85</v>
          </cell>
          <cell r="H1811">
            <v>0.85</v>
          </cell>
          <cell r="I1811">
            <v>0.85</v>
          </cell>
          <cell r="K1811">
            <v>0.8</v>
          </cell>
          <cell r="L1811">
            <v>0.6</v>
          </cell>
          <cell r="M1811">
            <v>0.6</v>
          </cell>
          <cell r="O1811">
            <v>0.87</v>
          </cell>
          <cell r="P1811">
            <v>0.85</v>
          </cell>
          <cell r="Q1811">
            <v>0.85</v>
          </cell>
          <cell r="U1811">
            <v>0.3</v>
          </cell>
          <cell r="V1811" t="str">
            <v>N</v>
          </cell>
          <cell r="W1811" t="str">
            <v>PFS-PathfinderItems-201302-Mar-RevA.xls</v>
          </cell>
        </row>
        <row r="1812">
          <cell r="A1812" t="str">
            <v>T290</v>
          </cell>
          <cell r="B1812" t="str">
            <v>USPS Manifesting Drop Shipment Points</v>
          </cell>
          <cell r="C1812">
            <v>0.82</v>
          </cell>
          <cell r="D1812">
            <v>0.62</v>
          </cell>
          <cell r="E1812">
            <v>0.5</v>
          </cell>
          <cell r="G1812">
            <v>0.85</v>
          </cell>
          <cell r="H1812">
            <v>0.85</v>
          </cell>
          <cell r="I1812">
            <v>0.85</v>
          </cell>
          <cell r="K1812">
            <v>0.8</v>
          </cell>
          <cell r="L1812">
            <v>0.6</v>
          </cell>
          <cell r="M1812">
            <v>0.6</v>
          </cell>
          <cell r="O1812">
            <v>0.87</v>
          </cell>
          <cell r="P1812">
            <v>0.85</v>
          </cell>
          <cell r="Q1812">
            <v>0.85</v>
          </cell>
          <cell r="U1812">
            <v>0.3</v>
          </cell>
          <cell r="V1812" t="str">
            <v>N</v>
          </cell>
          <cell r="W1812" t="str">
            <v>PFS-PathfinderItems-201302-Mar-RevA.xls</v>
          </cell>
        </row>
        <row r="1813">
          <cell r="A1813" t="str">
            <v>T291</v>
          </cell>
          <cell r="B1813" t="str">
            <v>DHL Plus Drop Shipment Points</v>
          </cell>
          <cell r="C1813">
            <v>0.82</v>
          </cell>
          <cell r="D1813">
            <v>0.62</v>
          </cell>
          <cell r="E1813">
            <v>0.5</v>
          </cell>
          <cell r="G1813">
            <v>0.85</v>
          </cell>
          <cell r="H1813">
            <v>0.85</v>
          </cell>
          <cell r="I1813">
            <v>0.85</v>
          </cell>
          <cell r="K1813">
            <v>0.8</v>
          </cell>
          <cell r="L1813">
            <v>0.6</v>
          </cell>
          <cell r="M1813">
            <v>0.6</v>
          </cell>
          <cell r="O1813">
            <v>0.87</v>
          </cell>
          <cell r="P1813">
            <v>0.85</v>
          </cell>
          <cell r="Q1813">
            <v>0.85</v>
          </cell>
          <cell r="U1813">
            <v>0.3</v>
          </cell>
          <cell r="V1813" t="str">
            <v>N</v>
          </cell>
          <cell r="W1813" t="str">
            <v>PFS-PathfinderItems-201302-Mar-RevA.xls</v>
          </cell>
        </row>
        <row r="1814">
          <cell r="A1814" t="str">
            <v xml:space="preserve">T293      </v>
          </cell>
          <cell r="B1814" t="str">
            <v>DHL Rates</v>
          </cell>
          <cell r="C1814">
            <v>0.82</v>
          </cell>
          <cell r="D1814">
            <v>0.62</v>
          </cell>
          <cell r="E1814">
            <v>0.5</v>
          </cell>
          <cell r="G1814">
            <v>0.85</v>
          </cell>
          <cell r="H1814">
            <v>0.85</v>
          </cell>
          <cell r="I1814">
            <v>0.85</v>
          </cell>
          <cell r="K1814">
            <v>0.8</v>
          </cell>
          <cell r="L1814">
            <v>0.6</v>
          </cell>
          <cell r="M1814">
            <v>0.6</v>
          </cell>
          <cell r="O1814">
            <v>0.87</v>
          </cell>
          <cell r="P1814">
            <v>0.85</v>
          </cell>
          <cell r="Q1814">
            <v>0.85</v>
          </cell>
          <cell r="U1814">
            <v>0.3</v>
          </cell>
          <cell r="V1814" t="str">
            <v>N</v>
          </cell>
          <cell r="W1814" t="str">
            <v>PFS-PathfinderItems-201302-Mar-RevA.xls</v>
          </cell>
        </row>
        <row r="1815">
          <cell r="A1815" t="str">
            <v>T2AC</v>
          </cell>
          <cell r="B1815" t="str">
            <v>StreetSmart Address Cleansing</v>
          </cell>
          <cell r="C1815">
            <v>0.82</v>
          </cell>
          <cell r="D1815">
            <v>0.62</v>
          </cell>
          <cell r="E1815">
            <v>0.5</v>
          </cell>
          <cell r="G1815">
            <v>0.85</v>
          </cell>
          <cell r="H1815">
            <v>0.85</v>
          </cell>
          <cell r="I1815">
            <v>0.85</v>
          </cell>
          <cell r="K1815">
            <v>0.8</v>
          </cell>
          <cell r="L1815">
            <v>0.6</v>
          </cell>
          <cell r="M1815">
            <v>0.6</v>
          </cell>
          <cell r="O1815">
            <v>0.87</v>
          </cell>
          <cell r="P1815">
            <v>0.85</v>
          </cell>
          <cell r="Q1815">
            <v>0.85</v>
          </cell>
          <cell r="U1815">
            <v>0.3</v>
          </cell>
          <cell r="V1815" t="str">
            <v>N</v>
          </cell>
          <cell r="W1815" t="str">
            <v>PFS-PathfinderItems-201302-Mar-RevA.xls</v>
          </cell>
        </row>
        <row r="1816">
          <cell r="A1816" t="str">
            <v>T2AF</v>
          </cell>
          <cell r="B1816" t="str">
            <v>RDI Feature</v>
          </cell>
          <cell r="C1816">
            <v>0.82</v>
          </cell>
          <cell r="D1816">
            <v>0.62</v>
          </cell>
          <cell r="E1816">
            <v>0.5</v>
          </cell>
          <cell r="G1816">
            <v>0.85</v>
          </cell>
          <cell r="H1816">
            <v>0.85</v>
          </cell>
          <cell r="I1816">
            <v>0.85</v>
          </cell>
          <cell r="K1816">
            <v>0.8</v>
          </cell>
          <cell r="L1816">
            <v>0.6</v>
          </cell>
          <cell r="M1816">
            <v>0.6</v>
          </cell>
          <cell r="O1816">
            <v>0.87</v>
          </cell>
          <cell r="P1816">
            <v>0.85</v>
          </cell>
          <cell r="Q1816">
            <v>0.85</v>
          </cell>
          <cell r="U1816">
            <v>0.3</v>
          </cell>
          <cell r="V1816" t="str">
            <v>N</v>
          </cell>
          <cell r="W1816" t="str">
            <v>PFS-PathfinderItems-201302-Mar-RevA.xls</v>
          </cell>
        </row>
        <row r="1817">
          <cell r="A1817" t="str">
            <v>T2B3</v>
          </cell>
          <cell r="B1817" t="str">
            <v>Special PM300 - 3 Carrier Solution USPS, FedEx and 1 additional Carrier</v>
          </cell>
          <cell r="C1817">
            <v>0.82</v>
          </cell>
          <cell r="D1817">
            <v>0.62</v>
          </cell>
          <cell r="E1817">
            <v>0.5</v>
          </cell>
          <cell r="G1817">
            <v>0.85</v>
          </cell>
          <cell r="H1817">
            <v>0.85</v>
          </cell>
          <cell r="I1817">
            <v>0.85</v>
          </cell>
          <cell r="K1817">
            <v>0.8</v>
          </cell>
          <cell r="L1817">
            <v>0.6</v>
          </cell>
          <cell r="M1817">
            <v>0.6</v>
          </cell>
          <cell r="O1817">
            <v>0.87</v>
          </cell>
          <cell r="P1817">
            <v>0.85</v>
          </cell>
          <cell r="Q1817">
            <v>0.85</v>
          </cell>
          <cell r="U1817">
            <v>0.3</v>
          </cell>
          <cell r="V1817" t="str">
            <v>N</v>
          </cell>
          <cell r="W1817" t="str">
            <v>PFS-PathfinderItems-201302-Mar-RevA.xls</v>
          </cell>
        </row>
        <row r="1818">
          <cell r="A1818" t="str">
            <v xml:space="preserve">T2C3      </v>
          </cell>
          <cell r="B1818" t="str">
            <v>Special PM300 - 3 Carrier Solution USPS, FedEx and 1 additional Carrier</v>
          </cell>
          <cell r="C1818">
            <v>0.82</v>
          </cell>
          <cell r="D1818">
            <v>0.62</v>
          </cell>
          <cell r="E1818">
            <v>0.5</v>
          </cell>
          <cell r="G1818">
            <v>0.85</v>
          </cell>
          <cell r="H1818">
            <v>0.85</v>
          </cell>
          <cell r="I1818">
            <v>0.85</v>
          </cell>
          <cell r="K1818">
            <v>0.8</v>
          </cell>
          <cell r="L1818">
            <v>0.6</v>
          </cell>
          <cell r="M1818">
            <v>0.6</v>
          </cell>
          <cell r="O1818">
            <v>0.87</v>
          </cell>
          <cell r="P1818">
            <v>0.85</v>
          </cell>
          <cell r="Q1818">
            <v>0.85</v>
          </cell>
          <cell r="U1818">
            <v>0.3</v>
          </cell>
          <cell r="V1818" t="str">
            <v>N</v>
          </cell>
          <cell r="W1818" t="str">
            <v>PFS-PathfinderItems-201302-Mar-RevA.xls</v>
          </cell>
        </row>
        <row r="1819">
          <cell r="A1819" t="str">
            <v>T2CM</v>
          </cell>
          <cell r="B1819" t="str">
            <v>Certified Mail Feature</v>
          </cell>
          <cell r="C1819">
            <v>0.82</v>
          </cell>
          <cell r="D1819">
            <v>0.62</v>
          </cell>
          <cell r="E1819">
            <v>0.5</v>
          </cell>
          <cell r="G1819">
            <v>0.85</v>
          </cell>
          <cell r="H1819">
            <v>0.85</v>
          </cell>
          <cell r="I1819">
            <v>0.85</v>
          </cell>
          <cell r="K1819">
            <v>0.8</v>
          </cell>
          <cell r="L1819">
            <v>0.6</v>
          </cell>
          <cell r="M1819">
            <v>0.6</v>
          </cell>
          <cell r="O1819">
            <v>0.87</v>
          </cell>
          <cell r="P1819">
            <v>0.85</v>
          </cell>
          <cell r="Q1819">
            <v>0.85</v>
          </cell>
          <cell r="U1819">
            <v>0.3</v>
          </cell>
          <cell r="V1819" t="str">
            <v>N</v>
          </cell>
          <cell r="W1819" t="str">
            <v>PFS-PathfinderItems-201302-Mar-RevA.xls</v>
          </cell>
        </row>
        <row r="1820">
          <cell r="A1820" t="str">
            <v>T2CN</v>
          </cell>
          <cell r="B1820" t="str">
            <v>Certified Mail Label Feature</v>
          </cell>
          <cell r="C1820">
            <v>0.82</v>
          </cell>
          <cell r="D1820">
            <v>0.62</v>
          </cell>
          <cell r="E1820">
            <v>0.5</v>
          </cell>
          <cell r="G1820">
            <v>0.85</v>
          </cell>
          <cell r="H1820">
            <v>0.85</v>
          </cell>
          <cell r="I1820">
            <v>0.85</v>
          </cell>
          <cell r="K1820">
            <v>0.8</v>
          </cell>
          <cell r="L1820">
            <v>0.6</v>
          </cell>
          <cell r="M1820">
            <v>0.6</v>
          </cell>
          <cell r="O1820">
            <v>0.87</v>
          </cell>
          <cell r="P1820">
            <v>0.85</v>
          </cell>
          <cell r="Q1820">
            <v>0.85</v>
          </cell>
          <cell r="U1820">
            <v>0.3</v>
          </cell>
          <cell r="V1820" t="str">
            <v>N</v>
          </cell>
          <cell r="W1820" t="str">
            <v>PFS-PathfinderItems-201302-Mar-RevA.xls</v>
          </cell>
        </row>
        <row r="1821">
          <cell r="A1821" t="str">
            <v>T2DH</v>
          </cell>
          <cell r="B1821" t="str">
            <v>DHL/Airborne Tech Bundle</v>
          </cell>
          <cell r="C1821">
            <v>0.82</v>
          </cell>
          <cell r="D1821">
            <v>0.62</v>
          </cell>
          <cell r="E1821">
            <v>0.5</v>
          </cell>
          <cell r="G1821">
            <v>0.85</v>
          </cell>
          <cell r="H1821">
            <v>0.85</v>
          </cell>
          <cell r="I1821">
            <v>0.85</v>
          </cell>
          <cell r="K1821">
            <v>0.8</v>
          </cell>
          <cell r="L1821">
            <v>0.6</v>
          </cell>
          <cell r="M1821">
            <v>0.6</v>
          </cell>
          <cell r="O1821">
            <v>0.87</v>
          </cell>
          <cell r="P1821">
            <v>0.85</v>
          </cell>
          <cell r="Q1821">
            <v>0.85</v>
          </cell>
          <cell r="U1821">
            <v>0.3</v>
          </cell>
          <cell r="V1821" t="str">
            <v>N</v>
          </cell>
          <cell r="W1821" t="str">
            <v>PFS-PathfinderItems-201302-Mar-RevA.xls</v>
          </cell>
        </row>
        <row r="1822">
          <cell r="A1822" t="str">
            <v>T2EM</v>
          </cell>
          <cell r="B1822" t="str">
            <v>E-Mail Notification</v>
          </cell>
          <cell r="C1822">
            <v>0.82</v>
          </cell>
          <cell r="D1822">
            <v>0.62</v>
          </cell>
          <cell r="E1822">
            <v>0.5</v>
          </cell>
          <cell r="G1822">
            <v>0.85</v>
          </cell>
          <cell r="H1822">
            <v>0.85</v>
          </cell>
          <cell r="I1822">
            <v>0.85</v>
          </cell>
          <cell r="K1822">
            <v>0.8</v>
          </cell>
          <cell r="L1822">
            <v>0.6</v>
          </cell>
          <cell r="M1822">
            <v>0.6</v>
          </cell>
          <cell r="O1822">
            <v>0.87</v>
          </cell>
          <cell r="P1822">
            <v>0.85</v>
          </cell>
          <cell r="Q1822">
            <v>0.85</v>
          </cell>
          <cell r="U1822">
            <v>0.3</v>
          </cell>
          <cell r="V1822" t="str">
            <v>N</v>
          </cell>
          <cell r="W1822" t="str">
            <v>PFS-PathfinderItems-201302-Mar-RevA.xls</v>
          </cell>
        </row>
        <row r="1823">
          <cell r="A1823" t="str">
            <v>T2EN</v>
          </cell>
          <cell r="B1823" t="str">
            <v>e-Return Receipt Feature</v>
          </cell>
          <cell r="C1823">
            <v>0.82</v>
          </cell>
          <cell r="D1823">
            <v>0.62</v>
          </cell>
          <cell r="E1823">
            <v>0.5</v>
          </cell>
          <cell r="G1823">
            <v>0.85</v>
          </cell>
          <cell r="H1823">
            <v>0.85</v>
          </cell>
          <cell r="I1823">
            <v>0.85</v>
          </cell>
          <cell r="K1823">
            <v>0.8</v>
          </cell>
          <cell r="L1823">
            <v>0.6</v>
          </cell>
          <cell r="M1823">
            <v>0.6</v>
          </cell>
          <cell r="O1823">
            <v>0.87</v>
          </cell>
          <cell r="P1823">
            <v>0.85</v>
          </cell>
          <cell r="Q1823">
            <v>0.85</v>
          </cell>
          <cell r="U1823">
            <v>0.3</v>
          </cell>
          <cell r="V1823" t="str">
            <v>N</v>
          </cell>
          <cell r="W1823" t="str">
            <v>PFS-PathfinderItems-201302-Mar-RevA.xls</v>
          </cell>
        </row>
        <row r="1824">
          <cell r="A1824" t="str">
            <v>T2EU</v>
          </cell>
          <cell r="B1824" t="str">
            <v>e-Return Receipt Feature</v>
          </cell>
          <cell r="C1824">
            <v>0.82</v>
          </cell>
          <cell r="D1824">
            <v>0.62</v>
          </cell>
          <cell r="E1824">
            <v>0.5</v>
          </cell>
          <cell r="G1824">
            <v>0.85</v>
          </cell>
          <cell r="H1824">
            <v>0.85</v>
          </cell>
          <cell r="I1824">
            <v>0.85</v>
          </cell>
          <cell r="K1824">
            <v>0.8</v>
          </cell>
          <cell r="L1824">
            <v>0.6</v>
          </cell>
          <cell r="M1824">
            <v>0.6</v>
          </cell>
          <cell r="O1824">
            <v>0.87</v>
          </cell>
          <cell r="P1824">
            <v>0.85</v>
          </cell>
          <cell r="Q1824">
            <v>0.85</v>
          </cell>
          <cell r="U1824">
            <v>0.3</v>
          </cell>
          <cell r="V1824" t="str">
            <v>N</v>
          </cell>
          <cell r="W1824" t="str">
            <v>PFS-PathfinderItems-201302-Mar-RevA.xls</v>
          </cell>
        </row>
        <row r="1825">
          <cell r="A1825" t="str">
            <v>T2FA</v>
          </cell>
          <cell r="B1825" t="str">
            <v>FedEx Software Activation</v>
          </cell>
          <cell r="C1825">
            <v>0.82</v>
          </cell>
          <cell r="D1825">
            <v>0.62</v>
          </cell>
          <cell r="E1825">
            <v>0.5</v>
          </cell>
          <cell r="G1825">
            <v>0.85</v>
          </cell>
          <cell r="H1825">
            <v>0.85</v>
          </cell>
          <cell r="I1825">
            <v>0.85</v>
          </cell>
          <cell r="K1825">
            <v>0.8</v>
          </cell>
          <cell r="L1825">
            <v>0.6</v>
          </cell>
          <cell r="M1825">
            <v>0.6</v>
          </cell>
          <cell r="O1825">
            <v>0.87</v>
          </cell>
          <cell r="P1825">
            <v>0.85</v>
          </cell>
          <cell r="Q1825">
            <v>0.85</v>
          </cell>
          <cell r="U1825">
            <v>0.3</v>
          </cell>
          <cell r="V1825" t="str">
            <v>N</v>
          </cell>
          <cell r="W1825" t="str">
            <v>PFS-PathfinderItems-201302-Mar-RevA.xls</v>
          </cell>
        </row>
        <row r="1826">
          <cell r="A1826" t="str">
            <v>T2FB</v>
          </cell>
          <cell r="B1826" t="str">
            <v>FedEx Software Installation and Activation</v>
          </cell>
          <cell r="C1826">
            <v>0.82</v>
          </cell>
          <cell r="D1826">
            <v>0.62</v>
          </cell>
          <cell r="E1826">
            <v>0.5</v>
          </cell>
          <cell r="G1826">
            <v>0.85</v>
          </cell>
          <cell r="H1826">
            <v>0.85</v>
          </cell>
          <cell r="I1826">
            <v>0.85</v>
          </cell>
          <cell r="K1826">
            <v>0.8</v>
          </cell>
          <cell r="L1826">
            <v>0.6</v>
          </cell>
          <cell r="M1826">
            <v>0.6</v>
          </cell>
          <cell r="O1826">
            <v>0.87</v>
          </cell>
          <cell r="P1826">
            <v>0.85</v>
          </cell>
          <cell r="Q1826">
            <v>0.85</v>
          </cell>
          <cell r="U1826">
            <v>0.3</v>
          </cell>
          <cell r="V1826" t="str">
            <v>N</v>
          </cell>
          <cell r="W1826" t="str">
            <v>PFS-PathfinderItems-201302-Mar-RevA.xls</v>
          </cell>
        </row>
        <row r="1827">
          <cell r="A1827" t="str">
            <v>T2FC</v>
          </cell>
          <cell r="B1827" t="str">
            <v>FedEx Software Activation and Celeron PC / Monitor</v>
          </cell>
          <cell r="C1827">
            <v>0.82</v>
          </cell>
          <cell r="D1827">
            <v>0.62</v>
          </cell>
          <cell r="E1827">
            <v>0.5</v>
          </cell>
          <cell r="G1827">
            <v>0.85</v>
          </cell>
          <cell r="H1827">
            <v>0.85</v>
          </cell>
          <cell r="I1827">
            <v>0.85</v>
          </cell>
          <cell r="K1827">
            <v>0.8</v>
          </cell>
          <cell r="L1827">
            <v>0.6</v>
          </cell>
          <cell r="M1827">
            <v>0.6</v>
          </cell>
          <cell r="O1827">
            <v>0.87</v>
          </cell>
          <cell r="P1827">
            <v>0.85</v>
          </cell>
          <cell r="Q1827">
            <v>0.85</v>
          </cell>
          <cell r="U1827">
            <v>0.3</v>
          </cell>
          <cell r="V1827" t="str">
            <v>N</v>
          </cell>
          <cell r="W1827" t="str">
            <v>PFS-PathfinderItems-201302-Mar-RevA.xls</v>
          </cell>
        </row>
        <row r="1828">
          <cell r="A1828" t="str">
            <v>T2FD</v>
          </cell>
          <cell r="B1828" t="str">
            <v>FedEx Software Installation and Activation and Celeron PC / Monitor</v>
          </cell>
          <cell r="C1828">
            <v>0.82</v>
          </cell>
          <cell r="D1828">
            <v>0.62</v>
          </cell>
          <cell r="E1828">
            <v>0.5</v>
          </cell>
          <cell r="G1828">
            <v>0.85</v>
          </cell>
          <cell r="H1828">
            <v>0.85</v>
          </cell>
          <cell r="I1828">
            <v>0.85</v>
          </cell>
          <cell r="K1828">
            <v>0.8</v>
          </cell>
          <cell r="L1828">
            <v>0.6</v>
          </cell>
          <cell r="M1828">
            <v>0.6</v>
          </cell>
          <cell r="O1828">
            <v>0.87</v>
          </cell>
          <cell r="P1828">
            <v>0.85</v>
          </cell>
          <cell r="Q1828">
            <v>0.85</v>
          </cell>
          <cell r="U1828">
            <v>0.3</v>
          </cell>
          <cell r="V1828" t="str">
            <v>N</v>
          </cell>
          <cell r="W1828" t="str">
            <v>PFS-PathfinderItems-201302-Mar-RevA.xls</v>
          </cell>
        </row>
        <row r="1829">
          <cell r="A1829" t="str">
            <v>T2FE</v>
          </cell>
          <cell r="B1829" t="str">
            <v>FedEx Software Activation and Pentium PC / Monitor</v>
          </cell>
          <cell r="C1829">
            <v>0.82</v>
          </cell>
          <cell r="D1829">
            <v>0.62</v>
          </cell>
          <cell r="E1829">
            <v>0.5</v>
          </cell>
          <cell r="G1829">
            <v>0.85</v>
          </cell>
          <cell r="H1829">
            <v>0.85</v>
          </cell>
          <cell r="I1829">
            <v>0.85</v>
          </cell>
          <cell r="K1829">
            <v>0.8</v>
          </cell>
          <cell r="L1829">
            <v>0.6</v>
          </cell>
          <cell r="M1829">
            <v>0.6</v>
          </cell>
          <cell r="O1829">
            <v>0.87</v>
          </cell>
          <cell r="P1829">
            <v>0.85</v>
          </cell>
          <cell r="Q1829">
            <v>0.85</v>
          </cell>
          <cell r="U1829">
            <v>0.3</v>
          </cell>
          <cell r="V1829" t="str">
            <v>N</v>
          </cell>
          <cell r="W1829" t="str">
            <v>PFS-PathfinderItems-201302-Mar-RevA.xls</v>
          </cell>
        </row>
        <row r="1830">
          <cell r="A1830" t="str">
            <v>T2FF</v>
          </cell>
          <cell r="B1830" t="str">
            <v>FedEx Software Installation and Activation and Pentium PC / Monitor</v>
          </cell>
          <cell r="C1830">
            <v>0.82</v>
          </cell>
          <cell r="D1830">
            <v>0.62</v>
          </cell>
          <cell r="E1830">
            <v>0.5</v>
          </cell>
          <cell r="G1830">
            <v>0.85</v>
          </cell>
          <cell r="H1830">
            <v>0.85</v>
          </cell>
          <cell r="I1830">
            <v>0.85</v>
          </cell>
          <cell r="K1830">
            <v>0.8</v>
          </cell>
          <cell r="L1830">
            <v>0.6</v>
          </cell>
          <cell r="M1830">
            <v>0.6</v>
          </cell>
          <cell r="O1830">
            <v>0.87</v>
          </cell>
          <cell r="P1830">
            <v>0.85</v>
          </cell>
          <cell r="Q1830">
            <v>0.85</v>
          </cell>
          <cell r="U1830">
            <v>0.3</v>
          </cell>
          <cell r="V1830" t="str">
            <v>N</v>
          </cell>
          <cell r="W1830" t="str">
            <v>PFS-PathfinderItems-201302-Mar-RevA.xls</v>
          </cell>
        </row>
        <row r="1831">
          <cell r="A1831" t="str">
            <v>T2K1</v>
          </cell>
          <cell r="B1831" t="str">
            <v>SendSuite Xpress Postal Manager 1</v>
          </cell>
          <cell r="C1831">
            <v>0.82</v>
          </cell>
          <cell r="D1831">
            <v>0.62</v>
          </cell>
          <cell r="E1831">
            <v>0.5</v>
          </cell>
          <cell r="G1831">
            <v>0.85</v>
          </cell>
          <cell r="H1831">
            <v>0.85</v>
          </cell>
          <cell r="I1831">
            <v>0.85</v>
          </cell>
          <cell r="K1831">
            <v>0.8</v>
          </cell>
          <cell r="L1831">
            <v>0.6</v>
          </cell>
          <cell r="M1831">
            <v>0.6</v>
          </cell>
          <cell r="O1831">
            <v>0.87</v>
          </cell>
          <cell r="P1831">
            <v>0.85</v>
          </cell>
          <cell r="Q1831">
            <v>0.85</v>
          </cell>
          <cell r="U1831">
            <v>0.3</v>
          </cell>
          <cell r="V1831" t="str">
            <v>N</v>
          </cell>
          <cell r="W1831" t="str">
            <v>PFS-PathfinderItems-201302-Mar-RevA.xls</v>
          </cell>
        </row>
        <row r="1832">
          <cell r="A1832" t="str">
            <v>T2MM</v>
          </cell>
          <cell r="B1832" t="str">
            <v>USPS Express Mail Manifesting</v>
          </cell>
          <cell r="C1832">
            <v>0.82</v>
          </cell>
          <cell r="D1832">
            <v>0.62</v>
          </cell>
          <cell r="E1832">
            <v>0.5</v>
          </cell>
          <cell r="G1832">
            <v>0.85</v>
          </cell>
          <cell r="H1832">
            <v>0.85</v>
          </cell>
          <cell r="I1832">
            <v>0.85</v>
          </cell>
          <cell r="K1832">
            <v>0.8</v>
          </cell>
          <cell r="L1832">
            <v>0.6</v>
          </cell>
          <cell r="M1832">
            <v>0.6</v>
          </cell>
          <cell r="O1832">
            <v>0.87</v>
          </cell>
          <cell r="P1832">
            <v>0.85</v>
          </cell>
          <cell r="Q1832">
            <v>0.85</v>
          </cell>
          <cell r="U1832">
            <v>0.3</v>
          </cell>
          <cell r="V1832" t="str">
            <v>N</v>
          </cell>
          <cell r="W1832" t="str">
            <v>PFS-PathfinderItems-201302-Mar-RevA.xls</v>
          </cell>
        </row>
        <row r="1833">
          <cell r="A1833" t="str">
            <v>T2P1</v>
          </cell>
          <cell r="B1833" t="str">
            <v>Post Manager Accounting (Unlimited Dept) Software</v>
          </cell>
          <cell r="C1833">
            <v>0.82</v>
          </cell>
          <cell r="D1833">
            <v>0.62</v>
          </cell>
          <cell r="E1833">
            <v>0.5</v>
          </cell>
          <cell r="G1833">
            <v>0.85</v>
          </cell>
          <cell r="H1833">
            <v>0.85</v>
          </cell>
          <cell r="I1833">
            <v>0.85</v>
          </cell>
          <cell r="K1833">
            <v>0.8</v>
          </cell>
          <cell r="L1833">
            <v>0.6</v>
          </cell>
          <cell r="M1833">
            <v>0.6</v>
          </cell>
          <cell r="O1833">
            <v>0.87</v>
          </cell>
          <cell r="P1833">
            <v>0.85</v>
          </cell>
          <cell r="Q1833">
            <v>0.85</v>
          </cell>
          <cell r="U1833">
            <v>0.3</v>
          </cell>
          <cell r="V1833" t="str">
            <v>N</v>
          </cell>
          <cell r="W1833" t="str">
            <v>PFS-PathfinderItems-201302-Mar-RevA.xls</v>
          </cell>
        </row>
        <row r="1834">
          <cell r="A1834" t="str">
            <v>T2P3</v>
          </cell>
          <cell r="B1834" t="str">
            <v>PM300 - 3 Carrier Solution USPS, FedEx and 1 additional Carrier</v>
          </cell>
          <cell r="C1834">
            <v>0.82</v>
          </cell>
          <cell r="D1834">
            <v>0.62</v>
          </cell>
          <cell r="E1834">
            <v>0.5</v>
          </cell>
          <cell r="G1834">
            <v>0.85</v>
          </cell>
          <cell r="H1834">
            <v>0.85</v>
          </cell>
          <cell r="I1834">
            <v>0.85</v>
          </cell>
          <cell r="K1834">
            <v>0.8</v>
          </cell>
          <cell r="L1834">
            <v>0.6</v>
          </cell>
          <cell r="M1834">
            <v>0.6</v>
          </cell>
          <cell r="O1834">
            <v>0.87</v>
          </cell>
          <cell r="P1834">
            <v>0.85</v>
          </cell>
          <cell r="Q1834">
            <v>0.85</v>
          </cell>
          <cell r="U1834">
            <v>0.3</v>
          </cell>
          <cell r="V1834" t="str">
            <v>N</v>
          </cell>
          <cell r="W1834" t="str">
            <v>PFS-MarginBasedPricing-201009-Sept.xls</v>
          </cell>
          <cell r="X1834" t="str">
            <v>Unknown - DS</v>
          </cell>
          <cell r="Y1834" t="str">
            <v>D'Andrea</v>
          </cell>
        </row>
        <row r="1835">
          <cell r="A1835" t="str">
            <v>T2P4</v>
          </cell>
          <cell r="B1835" t="str">
            <v>PM400 - 4 Carrier Solution USPS, FedEx and 2 additional Carriers</v>
          </cell>
          <cell r="C1835">
            <v>0.82</v>
          </cell>
          <cell r="D1835">
            <v>0.62</v>
          </cell>
          <cell r="E1835">
            <v>0.5</v>
          </cell>
          <cell r="G1835">
            <v>0.85</v>
          </cell>
          <cell r="H1835">
            <v>0.85</v>
          </cell>
          <cell r="I1835">
            <v>0.85</v>
          </cell>
          <cell r="K1835">
            <v>0.8</v>
          </cell>
          <cell r="L1835">
            <v>0.6</v>
          </cell>
          <cell r="M1835">
            <v>0.6</v>
          </cell>
          <cell r="O1835">
            <v>0.87</v>
          </cell>
          <cell r="P1835">
            <v>0.85</v>
          </cell>
          <cell r="Q1835">
            <v>0.85</v>
          </cell>
          <cell r="U1835">
            <v>0.3</v>
          </cell>
          <cell r="V1835" t="str">
            <v>N</v>
          </cell>
          <cell r="W1835" t="str">
            <v>PFS-MarginBasedPricing-201009-Sept.xls</v>
          </cell>
          <cell r="X1835" t="str">
            <v>Unknown - DS</v>
          </cell>
          <cell r="Y1835" t="str">
            <v>D'Andrea</v>
          </cell>
        </row>
        <row r="1836">
          <cell r="A1836" t="str">
            <v>T2P6</v>
          </cell>
          <cell r="B1836" t="str">
            <v>Ascent LT w/ USPS Only</v>
          </cell>
          <cell r="C1836">
            <v>0.82</v>
          </cell>
          <cell r="D1836">
            <v>0.62</v>
          </cell>
          <cell r="E1836">
            <v>0.5</v>
          </cell>
          <cell r="G1836">
            <v>0.85</v>
          </cell>
          <cell r="H1836">
            <v>0.85</v>
          </cell>
          <cell r="I1836">
            <v>0.85</v>
          </cell>
          <cell r="K1836">
            <v>0.8</v>
          </cell>
          <cell r="L1836">
            <v>0.6</v>
          </cell>
          <cell r="M1836">
            <v>0.6</v>
          </cell>
          <cell r="O1836">
            <v>0.87</v>
          </cell>
          <cell r="P1836">
            <v>0.85</v>
          </cell>
          <cell r="Q1836">
            <v>0.85</v>
          </cell>
          <cell r="U1836">
            <v>0.3</v>
          </cell>
          <cell r="V1836" t="str">
            <v>N</v>
          </cell>
          <cell r="W1836" t="str">
            <v>PFS-PathfinderItems-201302-Mar-RevA.xls</v>
          </cell>
        </row>
        <row r="1837">
          <cell r="A1837" t="str">
            <v>T2P7</v>
          </cell>
          <cell r="B1837" t="str">
            <v>Ascent LT w/ USPS and 1 additional Carrier</v>
          </cell>
          <cell r="C1837">
            <v>0.82</v>
          </cell>
          <cell r="D1837">
            <v>0.62</v>
          </cell>
          <cell r="E1837">
            <v>0.5</v>
          </cell>
          <cell r="G1837">
            <v>0.85</v>
          </cell>
          <cell r="H1837">
            <v>0.85</v>
          </cell>
          <cell r="I1837">
            <v>0.85</v>
          </cell>
          <cell r="K1837">
            <v>0.8</v>
          </cell>
          <cell r="L1837">
            <v>0.6</v>
          </cell>
          <cell r="M1837">
            <v>0.6</v>
          </cell>
          <cell r="O1837">
            <v>0.87</v>
          </cell>
          <cell r="P1837">
            <v>0.85</v>
          </cell>
          <cell r="Q1837">
            <v>0.85</v>
          </cell>
          <cell r="U1837">
            <v>0.3</v>
          </cell>
          <cell r="V1837" t="str">
            <v>N</v>
          </cell>
          <cell r="W1837" t="str">
            <v>PFS-PathfinderItems-201302-Mar-RevA.xls</v>
          </cell>
        </row>
        <row r="1838">
          <cell r="A1838" t="str">
            <v>T2P8</v>
          </cell>
          <cell r="B1838" t="str">
            <v>Ascent LT w/ Reman Scale, USPS and 1 additional Carrier</v>
          </cell>
          <cell r="C1838">
            <v>0.82</v>
          </cell>
          <cell r="D1838">
            <v>0.62</v>
          </cell>
          <cell r="E1838">
            <v>0.5</v>
          </cell>
          <cell r="G1838">
            <v>0.85</v>
          </cell>
          <cell r="H1838">
            <v>0.85</v>
          </cell>
          <cell r="I1838">
            <v>0.85</v>
          </cell>
          <cell r="K1838">
            <v>0.8</v>
          </cell>
          <cell r="L1838">
            <v>0.6</v>
          </cell>
          <cell r="M1838">
            <v>0.6</v>
          </cell>
          <cell r="O1838">
            <v>0.87</v>
          </cell>
          <cell r="P1838">
            <v>0.85</v>
          </cell>
          <cell r="Q1838">
            <v>0.85</v>
          </cell>
          <cell r="U1838">
            <v>0.3</v>
          </cell>
          <cell r="V1838" t="str">
            <v>N</v>
          </cell>
          <cell r="W1838" t="str">
            <v>PFS-PathfinderItems-201302-Mar-RevA.xls</v>
          </cell>
        </row>
        <row r="1839">
          <cell r="A1839" t="str">
            <v>T2PP</v>
          </cell>
          <cell r="B1839" t="str">
            <v>Package Manager Plus - All Carriers, Email, Simple Integration Available</v>
          </cell>
          <cell r="C1839">
            <v>0.82</v>
          </cell>
          <cell r="D1839">
            <v>0.62</v>
          </cell>
          <cell r="E1839">
            <v>0.5</v>
          </cell>
          <cell r="G1839">
            <v>0.85</v>
          </cell>
          <cell r="H1839">
            <v>0.85</v>
          </cell>
          <cell r="I1839">
            <v>0.85</v>
          </cell>
          <cell r="K1839">
            <v>0.8</v>
          </cell>
          <cell r="L1839">
            <v>0.6</v>
          </cell>
          <cell r="M1839">
            <v>0.6</v>
          </cell>
          <cell r="O1839">
            <v>0.87</v>
          </cell>
          <cell r="P1839">
            <v>0.85</v>
          </cell>
          <cell r="Q1839">
            <v>0.85</v>
          </cell>
          <cell r="U1839">
            <v>0.3</v>
          </cell>
          <cell r="V1839" t="str">
            <v>N</v>
          </cell>
          <cell r="W1839" t="str">
            <v>PFS-MarginBasedPricing-201009-Sept.xls</v>
          </cell>
          <cell r="X1839" t="str">
            <v>Unknown - DS</v>
          </cell>
          <cell r="Y1839" t="str">
            <v>D'Andrea</v>
          </cell>
        </row>
        <row r="1840">
          <cell r="A1840" t="str">
            <v>T2PT</v>
          </cell>
          <cell r="B1840" t="str">
            <v>PM100, Post Manager Turnkey Package w/USPS Only and PC / Printer</v>
          </cell>
          <cell r="C1840">
            <v>0.82</v>
          </cell>
          <cell r="D1840">
            <v>0.62</v>
          </cell>
          <cell r="E1840">
            <v>0.5</v>
          </cell>
          <cell r="G1840">
            <v>0.85</v>
          </cell>
          <cell r="H1840">
            <v>0.85</v>
          </cell>
          <cell r="I1840">
            <v>0.85</v>
          </cell>
          <cell r="K1840">
            <v>0.8</v>
          </cell>
          <cell r="L1840">
            <v>0.6</v>
          </cell>
          <cell r="M1840">
            <v>0.6</v>
          </cell>
          <cell r="O1840">
            <v>0.87</v>
          </cell>
          <cell r="P1840">
            <v>0.85</v>
          </cell>
          <cell r="Q1840">
            <v>0.85</v>
          </cell>
          <cell r="U1840">
            <v>0.3</v>
          </cell>
          <cell r="V1840" t="str">
            <v>N</v>
          </cell>
          <cell r="W1840" t="str">
            <v>PFS-PathfinderItems-201302-Mar-RevA.xls</v>
          </cell>
        </row>
        <row r="1841">
          <cell r="A1841" t="str">
            <v>T2PX</v>
          </cell>
          <cell r="B1841" t="str">
            <v>PM1000 - All Carriers Networking and Integration</v>
          </cell>
          <cell r="C1841">
            <v>0.82</v>
          </cell>
          <cell r="D1841">
            <v>0.62</v>
          </cell>
          <cell r="E1841">
            <v>0.5</v>
          </cell>
          <cell r="G1841">
            <v>0.85</v>
          </cell>
          <cell r="H1841">
            <v>0.85</v>
          </cell>
          <cell r="I1841">
            <v>0.85</v>
          </cell>
          <cell r="K1841">
            <v>0.8</v>
          </cell>
          <cell r="L1841">
            <v>0.6</v>
          </cell>
          <cell r="M1841">
            <v>0.6</v>
          </cell>
          <cell r="O1841">
            <v>0.87</v>
          </cell>
          <cell r="P1841">
            <v>0.85</v>
          </cell>
          <cell r="Q1841">
            <v>0.85</v>
          </cell>
          <cell r="U1841">
            <v>0.3</v>
          </cell>
          <cell r="V1841" t="str">
            <v>N</v>
          </cell>
          <cell r="W1841" t="str">
            <v>PFS-MarginBasedPricing-201009-Sept.xls</v>
          </cell>
          <cell r="X1841" t="str">
            <v>Unknown - DS</v>
          </cell>
          <cell r="Y1841" t="str">
            <v>D'Andrea</v>
          </cell>
        </row>
        <row r="1842">
          <cell r="A1842" t="str">
            <v>T2R0</v>
          </cell>
          <cell r="B1842" t="str">
            <v>PM300 - 3 Carrier Solution Customer Loyalty License Renewal</v>
          </cell>
          <cell r="C1842">
            <v>0.82</v>
          </cell>
          <cell r="D1842">
            <v>0.62</v>
          </cell>
          <cell r="E1842">
            <v>0.5</v>
          </cell>
          <cell r="G1842">
            <v>0.85</v>
          </cell>
          <cell r="H1842">
            <v>0.85</v>
          </cell>
          <cell r="I1842">
            <v>0.85</v>
          </cell>
          <cell r="K1842">
            <v>0.8</v>
          </cell>
          <cell r="L1842">
            <v>0.6</v>
          </cell>
          <cell r="M1842">
            <v>0.6</v>
          </cell>
          <cell r="O1842">
            <v>0.87</v>
          </cell>
          <cell r="P1842">
            <v>0.85</v>
          </cell>
          <cell r="Q1842">
            <v>0.85</v>
          </cell>
          <cell r="U1842">
            <v>0.3</v>
          </cell>
          <cell r="V1842" t="str">
            <v>N</v>
          </cell>
          <cell r="W1842" t="str">
            <v>PFS-MarginBasedPricing-201009-Sept.xls</v>
          </cell>
          <cell r="X1842" t="str">
            <v>Unknown - DS</v>
          </cell>
          <cell r="Y1842" t="str">
            <v>D'Andrea</v>
          </cell>
        </row>
        <row r="1843">
          <cell r="A1843" t="str">
            <v>T2R1</v>
          </cell>
          <cell r="B1843" t="str">
            <v>PM400 - 4 Carrier Solution Customer Loyalty License Renewal</v>
          </cell>
          <cell r="C1843">
            <v>0.82</v>
          </cell>
          <cell r="D1843">
            <v>0.62</v>
          </cell>
          <cell r="E1843">
            <v>0.5</v>
          </cell>
          <cell r="G1843">
            <v>0.85</v>
          </cell>
          <cell r="H1843">
            <v>0.85</v>
          </cell>
          <cell r="I1843">
            <v>0.85</v>
          </cell>
          <cell r="K1843">
            <v>0.8</v>
          </cell>
          <cell r="L1843">
            <v>0.6</v>
          </cell>
          <cell r="M1843">
            <v>0.6</v>
          </cell>
          <cell r="O1843">
            <v>0.87</v>
          </cell>
          <cell r="P1843">
            <v>0.85</v>
          </cell>
          <cell r="Q1843">
            <v>0.85</v>
          </cell>
          <cell r="U1843">
            <v>0.3</v>
          </cell>
          <cell r="V1843" t="str">
            <v>N</v>
          </cell>
          <cell r="W1843" t="str">
            <v>PFS-MarginBasedPricing-201009-Sept.xls</v>
          </cell>
          <cell r="X1843" t="str">
            <v>Unknown - DS</v>
          </cell>
          <cell r="Y1843" t="str">
            <v>D'Andrea</v>
          </cell>
        </row>
        <row r="1844">
          <cell r="A1844" t="str">
            <v>T2R2</v>
          </cell>
          <cell r="B1844" t="str">
            <v>PM500 - 5 Carrier Solution Customer Loyalty License Renewal</v>
          </cell>
          <cell r="C1844">
            <v>0.82</v>
          </cell>
          <cell r="D1844">
            <v>0.62</v>
          </cell>
          <cell r="E1844">
            <v>0.5</v>
          </cell>
          <cell r="G1844">
            <v>0.85</v>
          </cell>
          <cell r="H1844">
            <v>0.85</v>
          </cell>
          <cell r="I1844">
            <v>0.85</v>
          </cell>
          <cell r="K1844">
            <v>0.8</v>
          </cell>
          <cell r="L1844">
            <v>0.6</v>
          </cell>
          <cell r="M1844">
            <v>0.6</v>
          </cell>
          <cell r="O1844">
            <v>0.87</v>
          </cell>
          <cell r="P1844">
            <v>0.85</v>
          </cell>
          <cell r="Q1844">
            <v>0.85</v>
          </cell>
          <cell r="U1844">
            <v>0.3</v>
          </cell>
          <cell r="V1844" t="str">
            <v>N</v>
          </cell>
          <cell r="W1844" t="str">
            <v>PFS-MarginBasedPricing-201009-Sept.xls</v>
          </cell>
          <cell r="X1844" t="str">
            <v>Unknown - DS</v>
          </cell>
          <cell r="Y1844" t="str">
            <v>D'Andrea</v>
          </cell>
        </row>
        <row r="1845">
          <cell r="A1845" t="str">
            <v>T2R3</v>
          </cell>
          <cell r="B1845" t="str">
            <v>PM1000 - All Carrier Customer Loyalty License Renewal</v>
          </cell>
          <cell r="C1845">
            <v>0.82</v>
          </cell>
          <cell r="D1845">
            <v>0.62</v>
          </cell>
          <cell r="E1845">
            <v>0.5</v>
          </cell>
          <cell r="G1845">
            <v>0.85</v>
          </cell>
          <cell r="H1845">
            <v>0.85</v>
          </cell>
          <cell r="I1845">
            <v>0.85</v>
          </cell>
          <cell r="K1845">
            <v>0.8</v>
          </cell>
          <cell r="L1845">
            <v>0.6</v>
          </cell>
          <cell r="M1845">
            <v>0.6</v>
          </cell>
          <cell r="O1845">
            <v>0.87</v>
          </cell>
          <cell r="P1845">
            <v>0.85</v>
          </cell>
          <cell r="Q1845">
            <v>0.85</v>
          </cell>
          <cell r="U1845">
            <v>0.3</v>
          </cell>
          <cell r="V1845" t="str">
            <v>N</v>
          </cell>
          <cell r="W1845" t="str">
            <v>PFS-MarginBasedPricing-201009-Sept.xls</v>
          </cell>
          <cell r="X1845" t="str">
            <v>Unknown - DS</v>
          </cell>
          <cell r="Y1845" t="str">
            <v>D'Andrea</v>
          </cell>
        </row>
        <row r="1846">
          <cell r="A1846" t="str">
            <v>T2RC</v>
          </cell>
          <cell r="B1846" t="str">
            <v>Cross Sell SendSuite Xpress Package</v>
          </cell>
          <cell r="C1846">
            <v>0.82</v>
          </cell>
          <cell r="D1846">
            <v>0.62</v>
          </cell>
          <cell r="E1846">
            <v>0.5</v>
          </cell>
          <cell r="G1846">
            <v>0.85</v>
          </cell>
          <cell r="H1846">
            <v>0.85</v>
          </cell>
          <cell r="I1846">
            <v>0.85</v>
          </cell>
          <cell r="K1846">
            <v>0.8</v>
          </cell>
          <cell r="L1846">
            <v>0.6</v>
          </cell>
          <cell r="M1846">
            <v>0.6</v>
          </cell>
          <cell r="O1846">
            <v>0.87</v>
          </cell>
          <cell r="P1846">
            <v>0.85</v>
          </cell>
          <cell r="Q1846">
            <v>0.85</v>
          </cell>
          <cell r="U1846">
            <v>0.3</v>
          </cell>
          <cell r="V1846" t="str">
            <v>N</v>
          </cell>
          <cell r="W1846" t="str">
            <v>PFS-PathfinderItems-201302-Mar-RevA.xls</v>
          </cell>
        </row>
        <row r="1847">
          <cell r="A1847" t="str">
            <v>T2RD</v>
          </cell>
          <cell r="B1847" t="str">
            <v>SendSuite Xpress 400 - 4 Carrier Loyalty Package</v>
          </cell>
          <cell r="C1847">
            <v>0.82</v>
          </cell>
          <cell r="D1847">
            <v>0.62</v>
          </cell>
          <cell r="E1847">
            <v>0.5</v>
          </cell>
          <cell r="G1847">
            <v>0.85</v>
          </cell>
          <cell r="H1847">
            <v>0.85</v>
          </cell>
          <cell r="I1847">
            <v>0.85</v>
          </cell>
          <cell r="K1847">
            <v>0.8</v>
          </cell>
          <cell r="L1847">
            <v>0.6</v>
          </cell>
          <cell r="M1847">
            <v>0.6</v>
          </cell>
          <cell r="O1847">
            <v>0.87</v>
          </cell>
          <cell r="P1847">
            <v>0.85</v>
          </cell>
          <cell r="Q1847">
            <v>0.85</v>
          </cell>
          <cell r="U1847">
            <v>0.3</v>
          </cell>
          <cell r="V1847" t="str">
            <v>N</v>
          </cell>
          <cell r="W1847" t="str">
            <v>PFS-PathfinderItems-201302-Mar-RevA.xls</v>
          </cell>
        </row>
        <row r="1848">
          <cell r="A1848" t="str">
            <v>T2RE</v>
          </cell>
          <cell r="B1848" t="str">
            <v>SendSuite Xpress 500 - All Carrier Loyalty Package</v>
          </cell>
          <cell r="C1848">
            <v>0.82</v>
          </cell>
          <cell r="D1848">
            <v>0.62</v>
          </cell>
          <cell r="E1848">
            <v>0.5</v>
          </cell>
          <cell r="G1848">
            <v>0.85</v>
          </cell>
          <cell r="H1848">
            <v>0.85</v>
          </cell>
          <cell r="I1848">
            <v>0.85</v>
          </cell>
          <cell r="K1848">
            <v>0.8</v>
          </cell>
          <cell r="L1848">
            <v>0.6</v>
          </cell>
          <cell r="M1848">
            <v>0.6</v>
          </cell>
          <cell r="O1848">
            <v>0.87</v>
          </cell>
          <cell r="P1848">
            <v>0.85</v>
          </cell>
          <cell r="Q1848">
            <v>0.85</v>
          </cell>
          <cell r="U1848">
            <v>0.3</v>
          </cell>
          <cell r="V1848" t="str">
            <v>N</v>
          </cell>
          <cell r="W1848" t="str">
            <v>PFS-PathfinderItems-201302-Mar-RevA.xls</v>
          </cell>
        </row>
        <row r="1849">
          <cell r="A1849" t="str">
            <v>T2RG</v>
          </cell>
          <cell r="B1849" t="str">
            <v>SendSuite Xpress 1000 - All Carriers, Networking and Integration Loyalty Package</v>
          </cell>
          <cell r="C1849">
            <v>0.82</v>
          </cell>
          <cell r="D1849">
            <v>0.62</v>
          </cell>
          <cell r="E1849">
            <v>0.5</v>
          </cell>
          <cell r="G1849">
            <v>0.85</v>
          </cell>
          <cell r="H1849">
            <v>0.85</v>
          </cell>
          <cell r="I1849">
            <v>0.85</v>
          </cell>
          <cell r="K1849">
            <v>0.8</v>
          </cell>
          <cell r="L1849">
            <v>0.6</v>
          </cell>
          <cell r="M1849">
            <v>0.6</v>
          </cell>
          <cell r="O1849">
            <v>0.87</v>
          </cell>
          <cell r="P1849">
            <v>0.85</v>
          </cell>
          <cell r="Q1849">
            <v>0.85</v>
          </cell>
          <cell r="U1849">
            <v>0.3</v>
          </cell>
          <cell r="V1849" t="str">
            <v>N</v>
          </cell>
          <cell r="W1849" t="str">
            <v>PFS-PathfinderItems-201302-Mar-RevA.xls</v>
          </cell>
        </row>
        <row r="1850">
          <cell r="A1850" t="str">
            <v>T2RH</v>
          </cell>
          <cell r="B1850" t="str">
            <v>Ascent to Sendsuite Xpress 300 - 3 Carrier Loyalty Package</v>
          </cell>
          <cell r="C1850">
            <v>0.82</v>
          </cell>
          <cell r="D1850">
            <v>0.62</v>
          </cell>
          <cell r="E1850">
            <v>0.5</v>
          </cell>
          <cell r="G1850">
            <v>0.85</v>
          </cell>
          <cell r="H1850">
            <v>0.85</v>
          </cell>
          <cell r="I1850">
            <v>0.85</v>
          </cell>
          <cell r="K1850">
            <v>0.8</v>
          </cell>
          <cell r="L1850">
            <v>0.6</v>
          </cell>
          <cell r="M1850">
            <v>0.6</v>
          </cell>
          <cell r="O1850">
            <v>0.87</v>
          </cell>
          <cell r="P1850">
            <v>0.85</v>
          </cell>
          <cell r="Q1850">
            <v>0.85</v>
          </cell>
          <cell r="U1850">
            <v>0.3</v>
          </cell>
          <cell r="V1850" t="str">
            <v>N</v>
          </cell>
          <cell r="W1850" t="str">
            <v>PFS-PathfinderItems-201302-Mar-RevA.xls</v>
          </cell>
        </row>
        <row r="1851">
          <cell r="A1851" t="str">
            <v>T2RJ</v>
          </cell>
          <cell r="B1851" t="str">
            <v>Ascent to Sendsuite Xpress 400 - 4 Carrier Loyalty Package</v>
          </cell>
          <cell r="C1851">
            <v>0.82</v>
          </cell>
          <cell r="D1851">
            <v>0.62</v>
          </cell>
          <cell r="E1851">
            <v>0.5</v>
          </cell>
          <cell r="G1851">
            <v>0.85</v>
          </cell>
          <cell r="H1851">
            <v>0.85</v>
          </cell>
          <cell r="I1851">
            <v>0.85</v>
          </cell>
          <cell r="K1851">
            <v>0.8</v>
          </cell>
          <cell r="L1851">
            <v>0.6</v>
          </cell>
          <cell r="M1851">
            <v>0.6</v>
          </cell>
          <cell r="O1851">
            <v>0.87</v>
          </cell>
          <cell r="P1851">
            <v>0.85</v>
          </cell>
          <cell r="Q1851">
            <v>0.85</v>
          </cell>
          <cell r="U1851">
            <v>0.3</v>
          </cell>
          <cell r="V1851" t="str">
            <v>N</v>
          </cell>
          <cell r="W1851" t="str">
            <v>PFS-PathfinderItems-201302-Mar-RevA.xls</v>
          </cell>
        </row>
        <row r="1852">
          <cell r="A1852" t="str">
            <v>T2RK</v>
          </cell>
          <cell r="B1852" t="str">
            <v>Ascent to Sendsuite Xpress 500 - All Carrier Loyalty Package</v>
          </cell>
          <cell r="C1852">
            <v>0.82</v>
          </cell>
          <cell r="D1852">
            <v>0.62</v>
          </cell>
          <cell r="E1852">
            <v>0.5</v>
          </cell>
          <cell r="G1852">
            <v>0.85</v>
          </cell>
          <cell r="H1852">
            <v>0.85</v>
          </cell>
          <cell r="I1852">
            <v>0.85</v>
          </cell>
          <cell r="K1852">
            <v>0.8</v>
          </cell>
          <cell r="L1852">
            <v>0.6</v>
          </cell>
          <cell r="M1852">
            <v>0.6</v>
          </cell>
          <cell r="O1852">
            <v>0.87</v>
          </cell>
          <cell r="P1852">
            <v>0.85</v>
          </cell>
          <cell r="Q1852">
            <v>0.85</v>
          </cell>
          <cell r="U1852">
            <v>0.3</v>
          </cell>
          <cell r="V1852" t="str">
            <v>N</v>
          </cell>
          <cell r="W1852" t="str">
            <v>PFS-PathfinderItems-201302-Mar-RevA.xls</v>
          </cell>
        </row>
        <row r="1853">
          <cell r="A1853" t="str">
            <v>T2RL</v>
          </cell>
          <cell r="B1853" t="str">
            <v>Ascent to SS Sendsuite 1000 - All Carrier Networking and Integration Loyalty Package</v>
          </cell>
          <cell r="C1853">
            <v>0.82</v>
          </cell>
          <cell r="D1853">
            <v>0.62</v>
          </cell>
          <cell r="E1853">
            <v>0.5</v>
          </cell>
          <cell r="G1853">
            <v>0.85</v>
          </cell>
          <cell r="H1853">
            <v>0.85</v>
          </cell>
          <cell r="I1853">
            <v>0.85</v>
          </cell>
          <cell r="K1853">
            <v>0.8</v>
          </cell>
          <cell r="L1853">
            <v>0.6</v>
          </cell>
          <cell r="M1853">
            <v>0.6</v>
          </cell>
          <cell r="O1853">
            <v>0.87</v>
          </cell>
          <cell r="P1853">
            <v>0.85</v>
          </cell>
          <cell r="Q1853">
            <v>0.85</v>
          </cell>
          <cell r="U1853">
            <v>0.3</v>
          </cell>
          <cell r="V1853" t="str">
            <v>N</v>
          </cell>
          <cell r="W1853" t="str">
            <v>PFS-PathfinderItems-201302-Mar-RevA.xls</v>
          </cell>
        </row>
        <row r="1854">
          <cell r="A1854" t="str">
            <v>T2SL</v>
          </cell>
          <cell r="B1854" t="str">
            <v>Site License for Desktop Express Plus</v>
          </cell>
          <cell r="C1854">
            <v>0.82</v>
          </cell>
          <cell r="D1854">
            <v>0.62</v>
          </cell>
          <cell r="E1854">
            <v>0.5</v>
          </cell>
          <cell r="G1854">
            <v>0.85</v>
          </cell>
          <cell r="H1854">
            <v>0.85</v>
          </cell>
          <cell r="I1854">
            <v>0.85</v>
          </cell>
          <cell r="K1854">
            <v>0.8</v>
          </cell>
          <cell r="L1854">
            <v>0.6</v>
          </cell>
          <cell r="M1854">
            <v>0.6</v>
          </cell>
          <cell r="O1854">
            <v>0.87</v>
          </cell>
          <cell r="P1854">
            <v>0.85</v>
          </cell>
          <cell r="Q1854">
            <v>0.85</v>
          </cell>
          <cell r="U1854">
            <v>0.3</v>
          </cell>
          <cell r="V1854" t="str">
            <v>N</v>
          </cell>
          <cell r="W1854" t="str">
            <v>PFS-MarginBasedPricing-201009-Sept.xls</v>
          </cell>
          <cell r="X1854" t="str">
            <v>Unknown - DS</v>
          </cell>
          <cell r="Y1854" t="str">
            <v>D'Andrea</v>
          </cell>
        </row>
        <row r="1855">
          <cell r="A1855" t="str">
            <v>T2SN</v>
          </cell>
          <cell r="B1855" t="str">
            <v>Secure Archive Feature</v>
          </cell>
          <cell r="C1855">
            <v>0.82</v>
          </cell>
          <cell r="D1855">
            <v>0.62</v>
          </cell>
          <cell r="E1855">
            <v>0.5</v>
          </cell>
          <cell r="G1855">
            <v>0.85</v>
          </cell>
          <cell r="H1855">
            <v>0.85</v>
          </cell>
          <cell r="I1855">
            <v>0.85</v>
          </cell>
          <cell r="K1855">
            <v>0.8</v>
          </cell>
          <cell r="L1855">
            <v>0.6</v>
          </cell>
          <cell r="M1855">
            <v>0.6</v>
          </cell>
          <cell r="O1855">
            <v>0.87</v>
          </cell>
          <cell r="P1855">
            <v>0.85</v>
          </cell>
          <cell r="Q1855">
            <v>0.85</v>
          </cell>
          <cell r="U1855">
            <v>0.3</v>
          </cell>
          <cell r="V1855" t="str">
            <v>N</v>
          </cell>
          <cell r="W1855" t="str">
            <v>PFS-PathfinderItems-201302-Mar-RevA.xls</v>
          </cell>
        </row>
        <row r="1856">
          <cell r="A1856" t="str">
            <v>T2SU</v>
          </cell>
          <cell r="B1856" t="str">
            <v>Secure Archive Feature</v>
          </cell>
          <cell r="C1856">
            <v>0.82</v>
          </cell>
          <cell r="D1856">
            <v>0.62</v>
          </cell>
          <cell r="E1856">
            <v>0.5</v>
          </cell>
          <cell r="G1856">
            <v>0.85</v>
          </cell>
          <cell r="H1856">
            <v>0.85</v>
          </cell>
          <cell r="I1856">
            <v>0.85</v>
          </cell>
          <cell r="K1856">
            <v>0.8</v>
          </cell>
          <cell r="L1856">
            <v>0.6</v>
          </cell>
          <cell r="M1856">
            <v>0.6</v>
          </cell>
          <cell r="O1856">
            <v>0.87</v>
          </cell>
          <cell r="P1856">
            <v>0.85</v>
          </cell>
          <cell r="Q1856">
            <v>0.85</v>
          </cell>
          <cell r="U1856">
            <v>0.3</v>
          </cell>
          <cell r="V1856" t="str">
            <v>N</v>
          </cell>
          <cell r="W1856" t="str">
            <v>PFS-PathfinderItems-201302-Mar-RevA.xls</v>
          </cell>
        </row>
        <row r="1857">
          <cell r="A1857" t="str">
            <v>T2U0</v>
          </cell>
          <cell r="B1857" t="str">
            <v>Win2000 Operating System and 256MB RAM Memory Upgrade</v>
          </cell>
          <cell r="C1857">
            <v>0.82</v>
          </cell>
          <cell r="D1857">
            <v>0.62</v>
          </cell>
          <cell r="E1857">
            <v>0.5</v>
          </cell>
          <cell r="G1857">
            <v>0.85</v>
          </cell>
          <cell r="H1857">
            <v>0.85</v>
          </cell>
          <cell r="I1857">
            <v>0.85</v>
          </cell>
          <cell r="K1857">
            <v>0.8</v>
          </cell>
          <cell r="L1857">
            <v>0.6</v>
          </cell>
          <cell r="M1857">
            <v>0.6</v>
          </cell>
          <cell r="O1857">
            <v>0.87</v>
          </cell>
          <cell r="P1857">
            <v>0.85</v>
          </cell>
          <cell r="Q1857">
            <v>0.85</v>
          </cell>
          <cell r="U1857">
            <v>0.3</v>
          </cell>
          <cell r="V1857" t="str">
            <v>N</v>
          </cell>
          <cell r="W1857" t="str">
            <v>PFS-PathfinderItems-201302-Mar-RevA.xls</v>
          </cell>
        </row>
        <row r="1858">
          <cell r="A1858" t="str">
            <v>T2U1</v>
          </cell>
          <cell r="B1858" t="str">
            <v>FedEx Software, Win2000 Operating System and Memory Upgrade</v>
          </cell>
          <cell r="C1858">
            <v>0.82</v>
          </cell>
          <cell r="D1858">
            <v>0.62</v>
          </cell>
          <cell r="E1858">
            <v>0.5</v>
          </cell>
          <cell r="G1858">
            <v>0.85</v>
          </cell>
          <cell r="H1858">
            <v>0.85</v>
          </cell>
          <cell r="I1858">
            <v>0.85</v>
          </cell>
          <cell r="K1858">
            <v>0.8</v>
          </cell>
          <cell r="L1858">
            <v>0.6</v>
          </cell>
          <cell r="M1858">
            <v>0.6</v>
          </cell>
          <cell r="O1858">
            <v>0.87</v>
          </cell>
          <cell r="P1858">
            <v>0.85</v>
          </cell>
          <cell r="Q1858">
            <v>0.85</v>
          </cell>
          <cell r="U1858">
            <v>0.3</v>
          </cell>
          <cell r="V1858" t="str">
            <v>N</v>
          </cell>
          <cell r="W1858" t="str">
            <v>PFS-PathfinderItems-201302-Mar-RevA.xls</v>
          </cell>
        </row>
        <row r="1859">
          <cell r="A1859" t="str">
            <v>T2U2</v>
          </cell>
          <cell r="B1859" t="str">
            <v>FedEx Software, Celeron PC and Monitor</v>
          </cell>
          <cell r="C1859">
            <v>0.82</v>
          </cell>
          <cell r="D1859">
            <v>0.62</v>
          </cell>
          <cell r="E1859">
            <v>0.5</v>
          </cell>
          <cell r="G1859">
            <v>0.85</v>
          </cell>
          <cell r="H1859">
            <v>0.85</v>
          </cell>
          <cell r="I1859">
            <v>0.85</v>
          </cell>
          <cell r="K1859">
            <v>0.8</v>
          </cell>
          <cell r="L1859">
            <v>0.6</v>
          </cell>
          <cell r="M1859">
            <v>0.6</v>
          </cell>
          <cell r="O1859">
            <v>0.87</v>
          </cell>
          <cell r="P1859">
            <v>0.85</v>
          </cell>
          <cell r="Q1859">
            <v>0.85</v>
          </cell>
          <cell r="U1859">
            <v>0.3</v>
          </cell>
          <cell r="V1859" t="str">
            <v>N</v>
          </cell>
          <cell r="W1859" t="str">
            <v>PFS-PathfinderItems-201302-Mar-RevA.xls</v>
          </cell>
        </row>
        <row r="1860">
          <cell r="A1860" t="str">
            <v>T2U4</v>
          </cell>
          <cell r="B1860" t="str">
            <v>FedEx Upgrade PC and Monitor Only to replace FedEx OSS PC</v>
          </cell>
          <cell r="C1860">
            <v>0.82</v>
          </cell>
          <cell r="D1860">
            <v>0.62</v>
          </cell>
          <cell r="E1860">
            <v>0.5</v>
          </cell>
          <cell r="G1860">
            <v>0.85</v>
          </cell>
          <cell r="H1860">
            <v>0.85</v>
          </cell>
          <cell r="I1860">
            <v>0.85</v>
          </cell>
          <cell r="K1860">
            <v>0.8</v>
          </cell>
          <cell r="L1860">
            <v>0.6</v>
          </cell>
          <cell r="M1860">
            <v>0.6</v>
          </cell>
          <cell r="O1860">
            <v>0.87</v>
          </cell>
          <cell r="P1860">
            <v>0.85</v>
          </cell>
          <cell r="Q1860">
            <v>0.85</v>
          </cell>
          <cell r="U1860">
            <v>0.3</v>
          </cell>
          <cell r="V1860" t="str">
            <v>N</v>
          </cell>
          <cell r="W1860" t="str">
            <v>PFS-PathfinderItems-201302-Mar-RevA.xls</v>
          </cell>
        </row>
        <row r="1861">
          <cell r="A1861" t="str">
            <v>T2X1</v>
          </cell>
          <cell r="B1861" t="str">
            <v>SS Tracking Single Site Unlimited Workstations</v>
          </cell>
          <cell r="C1861">
            <v>0.82</v>
          </cell>
          <cell r="D1861">
            <v>0.62</v>
          </cell>
          <cell r="E1861">
            <v>0.5</v>
          </cell>
          <cell r="G1861">
            <v>0.85</v>
          </cell>
          <cell r="H1861">
            <v>0.85</v>
          </cell>
          <cell r="I1861">
            <v>0.85</v>
          </cell>
          <cell r="K1861">
            <v>0.8</v>
          </cell>
          <cell r="L1861">
            <v>0.6</v>
          </cell>
          <cell r="M1861">
            <v>0.6</v>
          </cell>
          <cell r="O1861">
            <v>0.87</v>
          </cell>
          <cell r="P1861">
            <v>0.85</v>
          </cell>
          <cell r="Q1861">
            <v>0.85</v>
          </cell>
          <cell r="U1861">
            <v>0.3</v>
          </cell>
          <cell r="V1861" t="str">
            <v>N</v>
          </cell>
          <cell r="W1861" t="str">
            <v>PFS-PathfinderItems-201302-Mar-RevA.xls</v>
          </cell>
        </row>
        <row r="1862">
          <cell r="A1862" t="str">
            <v>T2X2</v>
          </cell>
          <cell r="B1862" t="str">
            <v>Hosted SS Tracking Single Site Unlimited Workstations</v>
          </cell>
          <cell r="C1862">
            <v>0.82</v>
          </cell>
          <cell r="D1862">
            <v>0.62</v>
          </cell>
          <cell r="E1862">
            <v>0.5</v>
          </cell>
          <cell r="G1862">
            <v>0.85</v>
          </cell>
          <cell r="H1862">
            <v>0.85</v>
          </cell>
          <cell r="I1862">
            <v>0.85</v>
          </cell>
          <cell r="K1862">
            <v>0.8</v>
          </cell>
          <cell r="L1862">
            <v>0.6</v>
          </cell>
          <cell r="M1862">
            <v>0.6</v>
          </cell>
          <cell r="O1862">
            <v>0.87</v>
          </cell>
          <cell r="P1862">
            <v>0.85</v>
          </cell>
          <cell r="Q1862">
            <v>0.85</v>
          </cell>
          <cell r="U1862">
            <v>0.3</v>
          </cell>
          <cell r="V1862" t="str">
            <v>N</v>
          </cell>
          <cell r="W1862" t="str">
            <v>PFS-PathfinderItems-201302-Mar-RevA.xls</v>
          </cell>
        </row>
        <row r="1863">
          <cell r="A1863" t="str">
            <v>T2X3</v>
          </cell>
          <cell r="B1863" t="str">
            <v>Upgrade SS Arrival Software Only To SS Tracking Single Site Unlimited Workstations</v>
          </cell>
          <cell r="C1863">
            <v>0.82</v>
          </cell>
          <cell r="D1863">
            <v>0.62</v>
          </cell>
          <cell r="E1863">
            <v>0.5</v>
          </cell>
          <cell r="G1863">
            <v>0.85</v>
          </cell>
          <cell r="H1863">
            <v>0.85</v>
          </cell>
          <cell r="I1863">
            <v>0.85</v>
          </cell>
          <cell r="K1863">
            <v>0.8</v>
          </cell>
          <cell r="L1863">
            <v>0.6</v>
          </cell>
          <cell r="M1863">
            <v>0.6</v>
          </cell>
          <cell r="O1863">
            <v>0.87</v>
          </cell>
          <cell r="P1863">
            <v>0.85</v>
          </cell>
          <cell r="Q1863">
            <v>0.85</v>
          </cell>
          <cell r="U1863">
            <v>0.3</v>
          </cell>
          <cell r="V1863" t="str">
            <v>N</v>
          </cell>
          <cell r="W1863" t="str">
            <v>PFS-PathfinderItems-201302-Mar-RevA.xls</v>
          </cell>
        </row>
        <row r="1864">
          <cell r="A1864" t="str">
            <v>T2X4</v>
          </cell>
          <cell r="B1864" t="str">
            <v>Upgrade SS Arrival Software Only To Hosted SS Tracking Single Site Unlimited Workstations</v>
          </cell>
          <cell r="C1864">
            <v>0.82</v>
          </cell>
          <cell r="D1864">
            <v>0.62</v>
          </cell>
          <cell r="E1864">
            <v>0.5</v>
          </cell>
          <cell r="G1864">
            <v>0.85</v>
          </cell>
          <cell r="H1864">
            <v>0.85</v>
          </cell>
          <cell r="I1864">
            <v>0.85</v>
          </cell>
          <cell r="K1864">
            <v>0.8</v>
          </cell>
          <cell r="L1864">
            <v>0.6</v>
          </cell>
          <cell r="M1864">
            <v>0.6</v>
          </cell>
          <cell r="O1864">
            <v>0.87</v>
          </cell>
          <cell r="P1864">
            <v>0.85</v>
          </cell>
          <cell r="Q1864">
            <v>0.85</v>
          </cell>
          <cell r="U1864">
            <v>0.3</v>
          </cell>
          <cell r="V1864" t="str">
            <v>N</v>
          </cell>
          <cell r="W1864" t="str">
            <v>PFS-PathfinderItems-201302-Mar-RevA.xls</v>
          </cell>
        </row>
        <row r="1865">
          <cell r="A1865" t="str">
            <v>T310</v>
          </cell>
          <cell r="B1865" t="str">
            <v>JB75 100 lb. Tabletop Scale</v>
          </cell>
          <cell r="C1865">
            <v>0.82</v>
          </cell>
          <cell r="D1865">
            <v>0.62</v>
          </cell>
          <cell r="E1865">
            <v>0.5</v>
          </cell>
          <cell r="G1865">
            <v>0.85</v>
          </cell>
          <cell r="H1865">
            <v>0.85</v>
          </cell>
          <cell r="I1865">
            <v>0.85</v>
          </cell>
          <cell r="K1865">
            <v>0.8</v>
          </cell>
          <cell r="L1865">
            <v>0.6</v>
          </cell>
          <cell r="M1865">
            <v>0.6</v>
          </cell>
          <cell r="O1865">
            <v>0.87</v>
          </cell>
          <cell r="P1865">
            <v>0.85</v>
          </cell>
          <cell r="Q1865">
            <v>0.85</v>
          </cell>
          <cell r="U1865">
            <v>0.3</v>
          </cell>
          <cell r="V1865" t="str">
            <v>N</v>
          </cell>
          <cell r="W1865" t="str">
            <v>PFS-MarginBasedPricing-201009-Sept.xls</v>
          </cell>
          <cell r="X1865" t="str">
            <v>Unknown - DS</v>
          </cell>
          <cell r="Y1865" t="str">
            <v>D'Andrea</v>
          </cell>
        </row>
        <row r="1866">
          <cell r="A1866" t="str">
            <v>T312</v>
          </cell>
          <cell r="B1866" t="str">
            <v>JB64 200 lb. Rollertop Scale</v>
          </cell>
          <cell r="C1866">
            <v>0.82</v>
          </cell>
          <cell r="D1866">
            <v>0.62</v>
          </cell>
          <cell r="E1866">
            <v>0.5</v>
          </cell>
          <cell r="G1866">
            <v>0.85</v>
          </cell>
          <cell r="H1866">
            <v>0.85</v>
          </cell>
          <cell r="I1866">
            <v>0.85</v>
          </cell>
          <cell r="K1866">
            <v>0.8</v>
          </cell>
          <cell r="L1866">
            <v>0.6</v>
          </cell>
          <cell r="M1866">
            <v>0.6</v>
          </cell>
          <cell r="O1866">
            <v>0.87</v>
          </cell>
          <cell r="P1866">
            <v>0.85</v>
          </cell>
          <cell r="Q1866">
            <v>0.85</v>
          </cell>
          <cell r="U1866">
            <v>0.3</v>
          </cell>
          <cell r="V1866" t="str">
            <v>N</v>
          </cell>
          <cell r="W1866" t="str">
            <v>PFS-MarginBasedPricing-201009-Sept.xls</v>
          </cell>
          <cell r="X1866" t="str">
            <v>Unknown - DS</v>
          </cell>
          <cell r="Y1866" t="str">
            <v>D'Andrea</v>
          </cell>
        </row>
        <row r="1867">
          <cell r="A1867" t="str">
            <v>T313</v>
          </cell>
          <cell r="B1867" t="str">
            <v>JB67 149 lb. Rollertop Scale (California only)</v>
          </cell>
          <cell r="C1867">
            <v>0.82</v>
          </cell>
          <cell r="D1867">
            <v>0.62</v>
          </cell>
          <cell r="E1867">
            <v>0.5</v>
          </cell>
          <cell r="G1867">
            <v>0.85</v>
          </cell>
          <cell r="H1867">
            <v>0.85</v>
          </cell>
          <cell r="I1867">
            <v>0.85</v>
          </cell>
          <cell r="K1867">
            <v>0.8</v>
          </cell>
          <cell r="L1867">
            <v>0.6</v>
          </cell>
          <cell r="M1867">
            <v>0.6</v>
          </cell>
          <cell r="O1867">
            <v>0.87</v>
          </cell>
          <cell r="P1867">
            <v>0.85</v>
          </cell>
          <cell r="Q1867">
            <v>0.85</v>
          </cell>
          <cell r="U1867">
            <v>0.3</v>
          </cell>
          <cell r="V1867" t="str">
            <v>N</v>
          </cell>
          <cell r="W1867" t="str">
            <v>PFS-MarginBasedPricing-201009-Sept.xls</v>
          </cell>
          <cell r="X1867" t="str">
            <v>Unknown - DS</v>
          </cell>
          <cell r="Y1867" t="str">
            <v>D'Andrea</v>
          </cell>
        </row>
        <row r="1868">
          <cell r="A1868" t="str">
            <v>T316</v>
          </cell>
          <cell r="B1868" t="str">
            <v>J676 Forms Printer (Airbill, COD, HazMat)</v>
          </cell>
          <cell r="C1868">
            <v>0.82</v>
          </cell>
          <cell r="D1868">
            <v>0.62</v>
          </cell>
          <cell r="E1868">
            <v>0.5</v>
          </cell>
          <cell r="G1868">
            <v>0.85</v>
          </cell>
          <cell r="H1868">
            <v>0.85</v>
          </cell>
          <cell r="I1868">
            <v>0.85</v>
          </cell>
          <cell r="K1868">
            <v>0.8</v>
          </cell>
          <cell r="L1868">
            <v>0.6</v>
          </cell>
          <cell r="M1868">
            <v>0.6</v>
          </cell>
          <cell r="O1868">
            <v>0.87</v>
          </cell>
          <cell r="P1868">
            <v>0.85</v>
          </cell>
          <cell r="Q1868">
            <v>0.85</v>
          </cell>
          <cell r="U1868">
            <v>0.3</v>
          </cell>
          <cell r="V1868" t="str">
            <v>N</v>
          </cell>
          <cell r="W1868" t="str">
            <v>PFS-MarginBasedPricing-201009-Sept.xls</v>
          </cell>
          <cell r="X1868" t="str">
            <v>Unknown - DS</v>
          </cell>
          <cell r="Y1868" t="str">
            <v>D'Andrea</v>
          </cell>
        </row>
        <row r="1869">
          <cell r="A1869" t="str">
            <v>T319</v>
          </cell>
          <cell r="B1869" t="str">
            <v>J693 4in. Adhesive Label Printer</v>
          </cell>
          <cell r="C1869">
            <v>0.82</v>
          </cell>
          <cell r="D1869">
            <v>0.62</v>
          </cell>
          <cell r="E1869">
            <v>0.5</v>
          </cell>
          <cell r="G1869">
            <v>0.85</v>
          </cell>
          <cell r="H1869">
            <v>0.85</v>
          </cell>
          <cell r="I1869">
            <v>0.85</v>
          </cell>
          <cell r="K1869">
            <v>0.8</v>
          </cell>
          <cell r="L1869">
            <v>0.6</v>
          </cell>
          <cell r="M1869">
            <v>0.6</v>
          </cell>
          <cell r="O1869">
            <v>0.87</v>
          </cell>
          <cell r="P1869">
            <v>0.85</v>
          </cell>
          <cell r="Q1869">
            <v>0.85</v>
          </cell>
          <cell r="U1869">
            <v>0.3</v>
          </cell>
          <cell r="V1869" t="str">
            <v>N</v>
          </cell>
          <cell r="W1869" t="str">
            <v>PFS-MarginBasedPricing-201009-Sept.xls</v>
          </cell>
          <cell r="X1869" t="str">
            <v>Unknown - DS</v>
          </cell>
          <cell r="Y1869" t="str">
            <v>D'Andrea</v>
          </cell>
        </row>
        <row r="1870">
          <cell r="A1870" t="str">
            <v>T320</v>
          </cell>
          <cell r="B1870" t="str">
            <v>Non-Contact Programmable Wedge Scanner</v>
          </cell>
          <cell r="C1870">
            <v>0.82</v>
          </cell>
          <cell r="D1870">
            <v>0.62</v>
          </cell>
          <cell r="E1870">
            <v>0.5</v>
          </cell>
          <cell r="G1870">
            <v>0.85</v>
          </cell>
          <cell r="H1870">
            <v>0.85</v>
          </cell>
          <cell r="I1870">
            <v>0.85</v>
          </cell>
          <cell r="K1870">
            <v>0.8</v>
          </cell>
          <cell r="L1870">
            <v>0.6</v>
          </cell>
          <cell r="M1870">
            <v>0.6</v>
          </cell>
          <cell r="O1870">
            <v>0.87</v>
          </cell>
          <cell r="P1870">
            <v>0.85</v>
          </cell>
          <cell r="Q1870">
            <v>0.85</v>
          </cell>
          <cell r="U1870">
            <v>0.3</v>
          </cell>
          <cell r="V1870" t="str">
            <v>N</v>
          </cell>
          <cell r="W1870" t="str">
            <v>PFS-MarginBasedPricing-201009-Sept.xls</v>
          </cell>
          <cell r="X1870" t="str">
            <v>Unknown - DS</v>
          </cell>
          <cell r="Y1870" t="str">
            <v>D'Andrea</v>
          </cell>
        </row>
        <row r="1871">
          <cell r="A1871" t="str">
            <v>T321</v>
          </cell>
          <cell r="B1871" t="str">
            <v>Laser Printer</v>
          </cell>
          <cell r="C1871">
            <v>0.82</v>
          </cell>
          <cell r="D1871">
            <v>0.62</v>
          </cell>
          <cell r="E1871">
            <v>0.5</v>
          </cell>
          <cell r="G1871">
            <v>0.85</v>
          </cell>
          <cell r="H1871">
            <v>0.85</v>
          </cell>
          <cell r="I1871">
            <v>0.85</v>
          </cell>
          <cell r="K1871">
            <v>0.8</v>
          </cell>
          <cell r="L1871">
            <v>0.6</v>
          </cell>
          <cell r="M1871">
            <v>0.6</v>
          </cell>
          <cell r="O1871">
            <v>0.87</v>
          </cell>
          <cell r="P1871">
            <v>0.85</v>
          </cell>
          <cell r="Q1871">
            <v>0.85</v>
          </cell>
          <cell r="U1871">
            <v>0.3</v>
          </cell>
          <cell r="V1871" t="str">
            <v>N</v>
          </cell>
          <cell r="W1871" t="str">
            <v>PFS-PathfinderItems-201302-Mar-RevA.xls</v>
          </cell>
        </row>
        <row r="1872">
          <cell r="A1872" t="str">
            <v>T322</v>
          </cell>
          <cell r="B1872" t="str">
            <v>1E03 4in. Adhesive Label Printer</v>
          </cell>
          <cell r="C1872">
            <v>0.82</v>
          </cell>
          <cell r="D1872">
            <v>0.62</v>
          </cell>
          <cell r="E1872">
            <v>0.5</v>
          </cell>
          <cell r="G1872">
            <v>0.85</v>
          </cell>
          <cell r="H1872">
            <v>0.85</v>
          </cell>
          <cell r="I1872">
            <v>0.85</v>
          </cell>
          <cell r="K1872">
            <v>0.8</v>
          </cell>
          <cell r="L1872">
            <v>0.6</v>
          </cell>
          <cell r="M1872">
            <v>0.6</v>
          </cell>
          <cell r="O1872">
            <v>0.87</v>
          </cell>
          <cell r="P1872">
            <v>0.85</v>
          </cell>
          <cell r="Q1872">
            <v>0.85</v>
          </cell>
          <cell r="U1872">
            <v>0.3</v>
          </cell>
          <cell r="V1872" t="str">
            <v>N</v>
          </cell>
          <cell r="W1872" t="str">
            <v>PFS-MarginBasedPricing-201009-Sept.xls</v>
          </cell>
          <cell r="X1872" t="str">
            <v>Unknown - DS</v>
          </cell>
          <cell r="Y1872" t="str">
            <v>D'Andrea</v>
          </cell>
        </row>
        <row r="1873">
          <cell r="A1873" t="str">
            <v>T324</v>
          </cell>
          <cell r="B1873" t="str">
            <v>Certified Mail Special: 1E03 4in. Adhesive Label Printer, Certified Mail Labels, and Installation</v>
          </cell>
          <cell r="C1873">
            <v>0.82</v>
          </cell>
          <cell r="D1873">
            <v>0.62</v>
          </cell>
          <cell r="E1873">
            <v>0.5</v>
          </cell>
          <cell r="G1873">
            <v>0.85</v>
          </cell>
          <cell r="H1873">
            <v>0.85</v>
          </cell>
          <cell r="I1873">
            <v>0.85</v>
          </cell>
          <cell r="K1873">
            <v>0.8</v>
          </cell>
          <cell r="L1873">
            <v>0.6</v>
          </cell>
          <cell r="M1873">
            <v>0.6</v>
          </cell>
          <cell r="O1873">
            <v>0.87</v>
          </cell>
          <cell r="P1873">
            <v>0.85</v>
          </cell>
          <cell r="Q1873">
            <v>0.85</v>
          </cell>
          <cell r="U1873">
            <v>0.3</v>
          </cell>
          <cell r="V1873" t="str">
            <v>N</v>
          </cell>
          <cell r="W1873" t="str">
            <v>PFS-PathfinderItems-201302-Mar-RevA.xls</v>
          </cell>
        </row>
        <row r="1874">
          <cell r="A1874" t="str">
            <v>T327</v>
          </cell>
          <cell r="B1874" t="str">
            <v>Certified Mail Solutions: Dedicated J64Z Printer, Certified Mail Labels, and Half Day Professional Services</v>
          </cell>
          <cell r="C1874">
            <v>0.82</v>
          </cell>
          <cell r="D1874">
            <v>0.62</v>
          </cell>
          <cell r="E1874">
            <v>0.5</v>
          </cell>
          <cell r="G1874">
            <v>0.85</v>
          </cell>
          <cell r="H1874">
            <v>0.85</v>
          </cell>
          <cell r="I1874">
            <v>0.85</v>
          </cell>
          <cell r="K1874">
            <v>0.8</v>
          </cell>
          <cell r="L1874">
            <v>0.6</v>
          </cell>
          <cell r="M1874">
            <v>0.6</v>
          </cell>
          <cell r="O1874">
            <v>0.87</v>
          </cell>
          <cell r="P1874">
            <v>0.85</v>
          </cell>
          <cell r="Q1874">
            <v>0.85</v>
          </cell>
          <cell r="U1874">
            <v>0.3</v>
          </cell>
          <cell r="V1874" t="str">
            <v>N</v>
          </cell>
          <cell r="W1874" t="str">
            <v>PFS-PathfinderItems-201302-Mar-RevA.xls</v>
          </cell>
        </row>
        <row r="1875">
          <cell r="A1875" t="str">
            <v>T330</v>
          </cell>
          <cell r="B1875" t="str">
            <v>ShipRequest, 2D Scanner and ScanLink</v>
          </cell>
          <cell r="C1875">
            <v>0.82</v>
          </cell>
          <cell r="D1875">
            <v>0.62</v>
          </cell>
          <cell r="E1875">
            <v>0.5</v>
          </cell>
          <cell r="G1875">
            <v>0.85</v>
          </cell>
          <cell r="H1875">
            <v>0.85</v>
          </cell>
          <cell r="I1875">
            <v>0.85</v>
          </cell>
          <cell r="K1875">
            <v>0.8</v>
          </cell>
          <cell r="L1875">
            <v>0.6</v>
          </cell>
          <cell r="M1875">
            <v>0.6</v>
          </cell>
          <cell r="O1875">
            <v>0.87</v>
          </cell>
          <cell r="P1875">
            <v>0.85</v>
          </cell>
          <cell r="Q1875">
            <v>0.85</v>
          </cell>
          <cell r="U1875">
            <v>0.3</v>
          </cell>
          <cell r="V1875" t="str">
            <v>N</v>
          </cell>
          <cell r="W1875" t="str">
            <v>PFS-MarginBasedPricing-201009-Sept.xls</v>
          </cell>
          <cell r="X1875" t="str">
            <v>Unknown - DS</v>
          </cell>
          <cell r="Y1875" t="str">
            <v>D'Andrea</v>
          </cell>
        </row>
        <row r="1876">
          <cell r="A1876" t="str">
            <v>T331</v>
          </cell>
          <cell r="B1876" t="str">
            <v xml:space="preserve">ShipRequest Software and 2D Scanner </v>
          </cell>
          <cell r="C1876">
            <v>0.82</v>
          </cell>
          <cell r="D1876">
            <v>0.62</v>
          </cell>
          <cell r="E1876">
            <v>0.5</v>
          </cell>
          <cell r="G1876">
            <v>0.85</v>
          </cell>
          <cell r="H1876">
            <v>0.85</v>
          </cell>
          <cell r="I1876">
            <v>0.85</v>
          </cell>
          <cell r="K1876">
            <v>0.8</v>
          </cell>
          <cell r="L1876">
            <v>0.6</v>
          </cell>
          <cell r="M1876">
            <v>0.6</v>
          </cell>
          <cell r="O1876">
            <v>0.87</v>
          </cell>
          <cell r="P1876">
            <v>0.85</v>
          </cell>
          <cell r="Q1876">
            <v>0.85</v>
          </cell>
          <cell r="U1876">
            <v>0.3</v>
          </cell>
          <cell r="V1876" t="str">
            <v>N</v>
          </cell>
          <cell r="W1876" t="str">
            <v>PFS-MarginBasedPricing-201009-Sept.xls</v>
          </cell>
          <cell r="X1876" t="str">
            <v>Unknown - DS</v>
          </cell>
          <cell r="Y1876" t="str">
            <v>D'Andrea</v>
          </cell>
        </row>
        <row r="1877">
          <cell r="A1877" t="str">
            <v>T332</v>
          </cell>
          <cell r="B1877" t="str">
            <v>J775 2 Dimensional Scanner</v>
          </cell>
          <cell r="C1877">
            <v>0.82</v>
          </cell>
          <cell r="D1877">
            <v>0.62</v>
          </cell>
          <cell r="E1877">
            <v>0.5</v>
          </cell>
          <cell r="G1877">
            <v>0.85</v>
          </cell>
          <cell r="H1877">
            <v>0.85</v>
          </cell>
          <cell r="I1877">
            <v>0.85</v>
          </cell>
          <cell r="K1877">
            <v>0.8</v>
          </cell>
          <cell r="L1877">
            <v>0.6</v>
          </cell>
          <cell r="M1877">
            <v>0.6</v>
          </cell>
          <cell r="O1877">
            <v>0.87</v>
          </cell>
          <cell r="P1877">
            <v>0.85</v>
          </cell>
          <cell r="Q1877">
            <v>0.85</v>
          </cell>
          <cell r="U1877">
            <v>0.3</v>
          </cell>
          <cell r="V1877" t="str">
            <v>N</v>
          </cell>
          <cell r="W1877" t="str">
            <v>PFS-MarginBasedPricing-201009-Sept.xls</v>
          </cell>
          <cell r="X1877" t="str">
            <v>Unknown - DS</v>
          </cell>
          <cell r="Y1877" t="str">
            <v>D'Andrea</v>
          </cell>
        </row>
        <row r="1878">
          <cell r="A1878" t="str">
            <v>T339</v>
          </cell>
          <cell r="B1878" t="str">
            <v>J779 Cordless Wedge Scanner</v>
          </cell>
          <cell r="C1878">
            <v>0.82</v>
          </cell>
          <cell r="D1878">
            <v>0.62</v>
          </cell>
          <cell r="E1878">
            <v>0.5</v>
          </cell>
          <cell r="G1878">
            <v>0.85</v>
          </cell>
          <cell r="H1878">
            <v>0.85</v>
          </cell>
          <cell r="I1878">
            <v>0.85</v>
          </cell>
          <cell r="K1878">
            <v>0.8</v>
          </cell>
          <cell r="L1878">
            <v>0.6</v>
          </cell>
          <cell r="M1878">
            <v>0.6</v>
          </cell>
          <cell r="O1878">
            <v>0.87</v>
          </cell>
          <cell r="P1878">
            <v>0.85</v>
          </cell>
          <cell r="Q1878">
            <v>0.85</v>
          </cell>
          <cell r="U1878">
            <v>0.3</v>
          </cell>
          <cell r="V1878" t="str">
            <v>N</v>
          </cell>
          <cell r="W1878" t="str">
            <v>PFS-MarginBasedPricing-201009-Sept.xls</v>
          </cell>
          <cell r="X1878" t="str">
            <v>Unknown - DS</v>
          </cell>
          <cell r="Y1878" t="str">
            <v>D'Andrea</v>
          </cell>
        </row>
        <row r="1879">
          <cell r="A1879" t="str">
            <v>T339-</v>
          </cell>
          <cell r="B1879" t="str">
            <v>Cordless Wedge Scanner</v>
          </cell>
          <cell r="C1879">
            <v>0.82</v>
          </cell>
          <cell r="D1879">
            <v>0.62</v>
          </cell>
          <cell r="E1879">
            <v>0.5</v>
          </cell>
          <cell r="G1879">
            <v>0.85</v>
          </cell>
          <cell r="H1879">
            <v>0.85</v>
          </cell>
          <cell r="I1879">
            <v>0.85</v>
          </cell>
          <cell r="K1879">
            <v>0.8</v>
          </cell>
          <cell r="L1879">
            <v>0.6</v>
          </cell>
          <cell r="M1879">
            <v>0.6</v>
          </cell>
          <cell r="O1879">
            <v>0.87</v>
          </cell>
          <cell r="P1879">
            <v>0.85</v>
          </cell>
          <cell r="Q1879">
            <v>0.85</v>
          </cell>
          <cell r="U1879">
            <v>0.3</v>
          </cell>
          <cell r="V1879" t="str">
            <v>N</v>
          </cell>
          <cell r="W1879" t="str">
            <v>PFS-PathfinderItems-201302-Mar-RevA.xls</v>
          </cell>
        </row>
        <row r="1880">
          <cell r="A1880" t="str">
            <v>T413</v>
          </cell>
          <cell r="B1880" t="str">
            <v>Install Software on Customers PC</v>
          </cell>
          <cell r="C1880">
            <v>0.82</v>
          </cell>
          <cell r="D1880">
            <v>0.62</v>
          </cell>
          <cell r="E1880">
            <v>0.5</v>
          </cell>
          <cell r="G1880">
            <v>0.85</v>
          </cell>
          <cell r="H1880">
            <v>0.85</v>
          </cell>
          <cell r="I1880">
            <v>0.85</v>
          </cell>
          <cell r="K1880">
            <v>0.8</v>
          </cell>
          <cell r="L1880">
            <v>0.6</v>
          </cell>
          <cell r="M1880">
            <v>0.6</v>
          </cell>
          <cell r="O1880">
            <v>0.87</v>
          </cell>
          <cell r="P1880">
            <v>0.85</v>
          </cell>
          <cell r="Q1880">
            <v>0.85</v>
          </cell>
          <cell r="U1880">
            <v>0.3</v>
          </cell>
          <cell r="V1880" t="str">
            <v>N</v>
          </cell>
          <cell r="W1880" t="str">
            <v>PFS-MarginBasedPricing-201009-Sept.xls</v>
          </cell>
          <cell r="X1880" t="str">
            <v>Unknown - DS</v>
          </cell>
          <cell r="Y1880" t="str">
            <v>D'Andrea</v>
          </cell>
        </row>
        <row r="1881">
          <cell r="A1881" t="str">
            <v>T414</v>
          </cell>
          <cell r="B1881" t="str">
            <v>Basic Application Training</v>
          </cell>
          <cell r="C1881">
            <v>0.82</v>
          </cell>
          <cell r="D1881">
            <v>0.62</v>
          </cell>
          <cell r="E1881">
            <v>0.5</v>
          </cell>
          <cell r="G1881">
            <v>0.85</v>
          </cell>
          <cell r="H1881">
            <v>0.85</v>
          </cell>
          <cell r="I1881">
            <v>0.85</v>
          </cell>
          <cell r="K1881">
            <v>0.8</v>
          </cell>
          <cell r="L1881">
            <v>0.6</v>
          </cell>
          <cell r="M1881">
            <v>0.6</v>
          </cell>
          <cell r="O1881">
            <v>0.87</v>
          </cell>
          <cell r="P1881">
            <v>0.85</v>
          </cell>
          <cell r="Q1881">
            <v>0.85</v>
          </cell>
          <cell r="U1881">
            <v>0.3</v>
          </cell>
          <cell r="V1881" t="str">
            <v>N</v>
          </cell>
          <cell r="W1881" t="str">
            <v>PFS-MarginBasedPricing-201009-Sept.xls</v>
          </cell>
          <cell r="X1881" t="str">
            <v>Unknown - DS</v>
          </cell>
          <cell r="Y1881" t="str">
            <v>D'Andrea</v>
          </cell>
        </row>
        <row r="1882">
          <cell r="A1882" t="str">
            <v>T415</v>
          </cell>
          <cell r="B1882" t="str">
            <v>Advanced Operator Training - 4 hours on site</v>
          </cell>
          <cell r="C1882">
            <v>0.82</v>
          </cell>
          <cell r="D1882">
            <v>0.62</v>
          </cell>
          <cell r="E1882">
            <v>0.5</v>
          </cell>
          <cell r="G1882">
            <v>0.85</v>
          </cell>
          <cell r="H1882">
            <v>0.85</v>
          </cell>
          <cell r="I1882">
            <v>0.85</v>
          </cell>
          <cell r="K1882">
            <v>0.8</v>
          </cell>
          <cell r="L1882">
            <v>0.6</v>
          </cell>
          <cell r="M1882">
            <v>0.6</v>
          </cell>
          <cell r="O1882">
            <v>0.87</v>
          </cell>
          <cell r="P1882">
            <v>0.85</v>
          </cell>
          <cell r="Q1882">
            <v>0.85</v>
          </cell>
          <cell r="U1882">
            <v>0.3</v>
          </cell>
          <cell r="V1882" t="str">
            <v>N</v>
          </cell>
          <cell r="W1882" t="str">
            <v>PFS-MarginBasedPricing-201009-Sept.xls</v>
          </cell>
          <cell r="X1882" t="str">
            <v>Unknown - DS</v>
          </cell>
          <cell r="Y1882" t="str">
            <v>D'Andrea</v>
          </cell>
        </row>
        <row r="1883">
          <cell r="A1883" t="str">
            <v>T427</v>
          </cell>
          <cell r="B1883" t="str">
            <v>Consulting Services</v>
          </cell>
          <cell r="C1883">
            <v>0.82</v>
          </cell>
          <cell r="D1883">
            <v>0.62</v>
          </cell>
          <cell r="E1883">
            <v>0.5</v>
          </cell>
          <cell r="G1883">
            <v>0.85</v>
          </cell>
          <cell r="H1883">
            <v>0.85</v>
          </cell>
          <cell r="I1883">
            <v>0.85</v>
          </cell>
          <cell r="K1883">
            <v>0.8</v>
          </cell>
          <cell r="L1883">
            <v>0.6</v>
          </cell>
          <cell r="M1883">
            <v>0.6</v>
          </cell>
          <cell r="O1883">
            <v>0.87</v>
          </cell>
          <cell r="P1883">
            <v>0.85</v>
          </cell>
          <cell r="Q1883">
            <v>0.85</v>
          </cell>
          <cell r="U1883">
            <v>0.3</v>
          </cell>
          <cell r="V1883" t="str">
            <v>N</v>
          </cell>
          <cell r="W1883" t="str">
            <v>PFS-MarginBasedPricing-201009-Sept.xls</v>
          </cell>
          <cell r="X1883" t="str">
            <v>Unknown - DS</v>
          </cell>
          <cell r="Y1883" t="str">
            <v>D'Andrea</v>
          </cell>
        </row>
        <row r="1884">
          <cell r="A1884" t="str">
            <v>T430</v>
          </cell>
          <cell r="B1884" t="str">
            <v>Special Services</v>
          </cell>
          <cell r="C1884">
            <v>0.82</v>
          </cell>
          <cell r="D1884">
            <v>0.62</v>
          </cell>
          <cell r="E1884">
            <v>0.5</v>
          </cell>
          <cell r="G1884">
            <v>0.85</v>
          </cell>
          <cell r="H1884">
            <v>0.85</v>
          </cell>
          <cell r="I1884">
            <v>0.85</v>
          </cell>
          <cell r="K1884">
            <v>0.8</v>
          </cell>
          <cell r="L1884">
            <v>0.6</v>
          </cell>
          <cell r="M1884">
            <v>0.6</v>
          </cell>
          <cell r="O1884">
            <v>0.87</v>
          </cell>
          <cell r="P1884">
            <v>0.85</v>
          </cell>
          <cell r="Q1884">
            <v>0.85</v>
          </cell>
          <cell r="U1884">
            <v>0.3</v>
          </cell>
          <cell r="V1884" t="str">
            <v>N</v>
          </cell>
          <cell r="W1884" t="str">
            <v>PFS-MarginBasedPricing-201009-Sept.xls</v>
          </cell>
          <cell r="X1884" t="str">
            <v>Unknown - DS</v>
          </cell>
          <cell r="Y1884" t="str">
            <v>D'Andrea</v>
          </cell>
        </row>
        <row r="1885">
          <cell r="A1885" t="str">
            <v>T434</v>
          </cell>
          <cell r="B1885" t="str">
            <v>Integration Client Billing</v>
          </cell>
          <cell r="C1885">
            <v>0.82</v>
          </cell>
          <cell r="D1885">
            <v>0.62</v>
          </cell>
          <cell r="E1885">
            <v>0.5</v>
          </cell>
          <cell r="G1885">
            <v>0.85</v>
          </cell>
          <cell r="H1885">
            <v>0.85</v>
          </cell>
          <cell r="I1885">
            <v>0.85</v>
          </cell>
          <cell r="K1885">
            <v>0.8</v>
          </cell>
          <cell r="L1885">
            <v>0.6</v>
          </cell>
          <cell r="M1885">
            <v>0.6</v>
          </cell>
          <cell r="O1885">
            <v>0.87</v>
          </cell>
          <cell r="P1885">
            <v>0.85</v>
          </cell>
          <cell r="Q1885">
            <v>0.85</v>
          </cell>
          <cell r="U1885">
            <v>0.3</v>
          </cell>
          <cell r="V1885" t="str">
            <v>N</v>
          </cell>
          <cell r="W1885" t="str">
            <v>PFS-PathfinderItems-201302-Mar-RevA.xls</v>
          </cell>
        </row>
        <row r="1886">
          <cell r="A1886" t="str">
            <v>T437</v>
          </cell>
          <cell r="B1886" t="str">
            <v>Live Application Support</v>
          </cell>
          <cell r="C1886">
            <v>0.82</v>
          </cell>
          <cell r="D1886">
            <v>0.62</v>
          </cell>
          <cell r="E1886">
            <v>0.5</v>
          </cell>
          <cell r="G1886">
            <v>0.85</v>
          </cell>
          <cell r="H1886">
            <v>0.85</v>
          </cell>
          <cell r="I1886">
            <v>0.85</v>
          </cell>
          <cell r="K1886">
            <v>0.8</v>
          </cell>
          <cell r="L1886">
            <v>0.6</v>
          </cell>
          <cell r="M1886">
            <v>0.6</v>
          </cell>
          <cell r="O1886">
            <v>0.87</v>
          </cell>
          <cell r="P1886">
            <v>0.85</v>
          </cell>
          <cell r="Q1886">
            <v>0.85</v>
          </cell>
          <cell r="U1886">
            <v>0.3</v>
          </cell>
          <cell r="V1886" t="str">
            <v>N</v>
          </cell>
          <cell r="W1886" t="str">
            <v>PFS-MarginBasedPricing-201009-Sept.xls</v>
          </cell>
          <cell r="X1886" t="str">
            <v>Unknown - DS</v>
          </cell>
          <cell r="Y1886" t="str">
            <v>D'Andrea</v>
          </cell>
        </row>
        <row r="1887">
          <cell r="A1887" t="str">
            <v>T4A2</v>
          </cell>
          <cell r="B1887" t="str">
            <v>Screen Customization - 2 Hrs</v>
          </cell>
          <cell r="C1887">
            <v>0.82</v>
          </cell>
          <cell r="D1887">
            <v>0.62</v>
          </cell>
          <cell r="E1887">
            <v>0.5</v>
          </cell>
          <cell r="G1887">
            <v>0.85</v>
          </cell>
          <cell r="H1887">
            <v>0.85</v>
          </cell>
          <cell r="I1887">
            <v>0.85</v>
          </cell>
          <cell r="K1887">
            <v>0.8</v>
          </cell>
          <cell r="L1887">
            <v>0.6</v>
          </cell>
          <cell r="M1887">
            <v>0.6</v>
          </cell>
          <cell r="O1887">
            <v>0.87</v>
          </cell>
          <cell r="P1887">
            <v>0.85</v>
          </cell>
          <cell r="Q1887">
            <v>0.85</v>
          </cell>
          <cell r="U1887">
            <v>0.3</v>
          </cell>
          <cell r="V1887" t="str">
            <v>N</v>
          </cell>
          <cell r="W1887" t="str">
            <v>PFS-PathfinderItems-201302-Mar-RevA.xls</v>
          </cell>
        </row>
        <row r="1888">
          <cell r="A1888" t="str">
            <v>T4A3</v>
          </cell>
          <cell r="B1888" t="str">
            <v>Reports Customization - 2 Hrs</v>
          </cell>
          <cell r="C1888">
            <v>0.82</v>
          </cell>
          <cell r="D1888">
            <v>0.62</v>
          </cell>
          <cell r="E1888">
            <v>0.5</v>
          </cell>
          <cell r="G1888">
            <v>0.85</v>
          </cell>
          <cell r="H1888">
            <v>0.85</v>
          </cell>
          <cell r="I1888">
            <v>0.85</v>
          </cell>
          <cell r="K1888">
            <v>0.8</v>
          </cell>
          <cell r="L1888">
            <v>0.6</v>
          </cell>
          <cell r="M1888">
            <v>0.6</v>
          </cell>
          <cell r="O1888">
            <v>0.87</v>
          </cell>
          <cell r="P1888">
            <v>0.85</v>
          </cell>
          <cell r="Q1888">
            <v>0.85</v>
          </cell>
          <cell r="U1888">
            <v>0.3</v>
          </cell>
          <cell r="V1888" t="str">
            <v>N</v>
          </cell>
          <cell r="W1888" t="str">
            <v>PFS-PathfinderItems-201302-Mar-RevA.xls</v>
          </cell>
        </row>
        <row r="1889">
          <cell r="A1889" t="str">
            <v>T4A4</v>
          </cell>
          <cell r="B1889" t="str">
            <v>Integration - 4 hours of Service Time</v>
          </cell>
          <cell r="C1889">
            <v>0.82</v>
          </cell>
          <cell r="D1889">
            <v>0.62</v>
          </cell>
          <cell r="E1889">
            <v>0.5</v>
          </cell>
          <cell r="G1889">
            <v>0.85</v>
          </cell>
          <cell r="H1889">
            <v>0.85</v>
          </cell>
          <cell r="I1889">
            <v>0.85</v>
          </cell>
          <cell r="K1889">
            <v>0.8</v>
          </cell>
          <cell r="L1889">
            <v>0.6</v>
          </cell>
          <cell r="M1889">
            <v>0.6</v>
          </cell>
          <cell r="O1889">
            <v>0.87</v>
          </cell>
          <cell r="P1889">
            <v>0.85</v>
          </cell>
          <cell r="Q1889">
            <v>0.85</v>
          </cell>
          <cell r="U1889">
            <v>0.3</v>
          </cell>
          <cell r="V1889" t="str">
            <v>N</v>
          </cell>
          <cell r="W1889" t="str">
            <v>PFS-PathfinderItems-201302-Mar-RevA.xls</v>
          </cell>
        </row>
        <row r="1890">
          <cell r="A1890" t="str">
            <v>T4EC</v>
          </cell>
          <cell r="B1890" t="str">
            <v>eCommerce Interface for SendSuite Xpress</v>
          </cell>
          <cell r="C1890">
            <v>0.82</v>
          </cell>
          <cell r="D1890">
            <v>0.62</v>
          </cell>
          <cell r="E1890">
            <v>0.5</v>
          </cell>
          <cell r="G1890">
            <v>0.85</v>
          </cell>
          <cell r="H1890">
            <v>0.85</v>
          </cell>
          <cell r="I1890">
            <v>0.85</v>
          </cell>
          <cell r="K1890">
            <v>0.8</v>
          </cell>
          <cell r="L1890">
            <v>0.6</v>
          </cell>
          <cell r="M1890">
            <v>0.6</v>
          </cell>
          <cell r="O1890">
            <v>0.87</v>
          </cell>
          <cell r="P1890">
            <v>0.85</v>
          </cell>
          <cell r="Q1890">
            <v>0.85</v>
          </cell>
          <cell r="U1890">
            <v>0.3</v>
          </cell>
          <cell r="V1890" t="str">
            <v>N</v>
          </cell>
          <cell r="W1890" t="str">
            <v>PFS-PathfinderItems-201302-Mar-RevA.xls</v>
          </cell>
        </row>
        <row r="1891">
          <cell r="A1891" t="str">
            <v>T4M1</v>
          </cell>
          <cell r="B1891" t="str">
            <v>Project Management</v>
          </cell>
          <cell r="C1891">
            <v>0.82</v>
          </cell>
          <cell r="D1891">
            <v>0.62</v>
          </cell>
          <cell r="E1891">
            <v>0.5</v>
          </cell>
          <cell r="G1891">
            <v>0.85</v>
          </cell>
          <cell r="H1891">
            <v>0.85</v>
          </cell>
          <cell r="I1891">
            <v>0.85</v>
          </cell>
          <cell r="K1891">
            <v>0.8</v>
          </cell>
          <cell r="L1891">
            <v>0.6</v>
          </cell>
          <cell r="M1891">
            <v>0.6</v>
          </cell>
          <cell r="O1891">
            <v>0.87</v>
          </cell>
          <cell r="P1891">
            <v>0.85</v>
          </cell>
          <cell r="Q1891">
            <v>0.85</v>
          </cell>
          <cell r="U1891">
            <v>0.3</v>
          </cell>
          <cell r="V1891" t="str">
            <v>N</v>
          </cell>
          <cell r="W1891" t="str">
            <v>PFS-MarginBasedPricing-201009-Sept.xls</v>
          </cell>
          <cell r="X1891" t="str">
            <v>Unknown - DS</v>
          </cell>
          <cell r="Y1891" t="str">
            <v>D'Andrea</v>
          </cell>
        </row>
        <row r="1892">
          <cell r="A1892" t="str">
            <v>T4M2</v>
          </cell>
          <cell r="B1892" t="str">
            <v>Project Management</v>
          </cell>
          <cell r="C1892">
            <v>0.82</v>
          </cell>
          <cell r="D1892">
            <v>0.62</v>
          </cell>
          <cell r="E1892">
            <v>0.5</v>
          </cell>
          <cell r="G1892">
            <v>0.85</v>
          </cell>
          <cell r="H1892">
            <v>0.85</v>
          </cell>
          <cell r="I1892">
            <v>0.85</v>
          </cell>
          <cell r="K1892">
            <v>0.8</v>
          </cell>
          <cell r="L1892">
            <v>0.6</v>
          </cell>
          <cell r="M1892">
            <v>0.6</v>
          </cell>
          <cell r="O1892">
            <v>0.87</v>
          </cell>
          <cell r="P1892">
            <v>0.85</v>
          </cell>
          <cell r="Q1892">
            <v>0.85</v>
          </cell>
          <cell r="U1892">
            <v>0.3</v>
          </cell>
          <cell r="V1892" t="str">
            <v>N</v>
          </cell>
          <cell r="W1892" t="str">
            <v>PFS-MarginBasedPricing-201009-Sept.xls</v>
          </cell>
          <cell r="X1892" t="str">
            <v>Unknown - DS</v>
          </cell>
          <cell r="Y1892" t="str">
            <v>D'Andrea</v>
          </cell>
        </row>
        <row r="1893">
          <cell r="A1893" t="str">
            <v>T4M3</v>
          </cell>
          <cell r="B1893" t="str">
            <v>Project Management</v>
          </cell>
          <cell r="C1893">
            <v>0.82</v>
          </cell>
          <cell r="D1893">
            <v>0.62</v>
          </cell>
          <cell r="E1893">
            <v>0.5</v>
          </cell>
          <cell r="G1893">
            <v>0.85</v>
          </cell>
          <cell r="H1893">
            <v>0.85</v>
          </cell>
          <cell r="I1893">
            <v>0.85</v>
          </cell>
          <cell r="K1893">
            <v>0.8</v>
          </cell>
          <cell r="L1893">
            <v>0.6</v>
          </cell>
          <cell r="M1893">
            <v>0.6</v>
          </cell>
          <cell r="O1893">
            <v>0.87</v>
          </cell>
          <cell r="P1893">
            <v>0.85</v>
          </cell>
          <cell r="Q1893">
            <v>0.85</v>
          </cell>
          <cell r="U1893">
            <v>0.3</v>
          </cell>
          <cell r="V1893" t="str">
            <v>N</v>
          </cell>
          <cell r="W1893" t="str">
            <v>PFS-MarginBasedPricing-201009-Sept.xls</v>
          </cell>
          <cell r="X1893" t="str">
            <v>Unknown - DS</v>
          </cell>
          <cell r="Y1893" t="str">
            <v>D'Andrea</v>
          </cell>
        </row>
        <row r="1894">
          <cell r="A1894" t="str">
            <v>T4M4</v>
          </cell>
          <cell r="B1894" t="str">
            <v>Project Management</v>
          </cell>
          <cell r="C1894">
            <v>0.82</v>
          </cell>
          <cell r="D1894">
            <v>0.62</v>
          </cell>
          <cell r="E1894">
            <v>0.5</v>
          </cell>
          <cell r="G1894">
            <v>0.85</v>
          </cell>
          <cell r="H1894">
            <v>0.85</v>
          </cell>
          <cell r="I1894">
            <v>0.85</v>
          </cell>
          <cell r="K1894">
            <v>0.8</v>
          </cell>
          <cell r="L1894">
            <v>0.6</v>
          </cell>
          <cell r="M1894">
            <v>0.6</v>
          </cell>
          <cell r="O1894">
            <v>0.87</v>
          </cell>
          <cell r="P1894">
            <v>0.85</v>
          </cell>
          <cell r="Q1894">
            <v>0.85</v>
          </cell>
          <cell r="U1894">
            <v>0.3</v>
          </cell>
          <cell r="V1894" t="str">
            <v>N</v>
          </cell>
          <cell r="W1894" t="str">
            <v>PFS-PathfinderItems-201302-Mar-RevA.xls</v>
          </cell>
        </row>
        <row r="1895">
          <cell r="A1895" t="str">
            <v>T4M5</v>
          </cell>
          <cell r="B1895" t="str">
            <v>Project Management</v>
          </cell>
          <cell r="C1895">
            <v>0.82</v>
          </cell>
          <cell r="D1895">
            <v>0.62</v>
          </cell>
          <cell r="E1895">
            <v>0.5</v>
          </cell>
          <cell r="G1895">
            <v>0.85</v>
          </cell>
          <cell r="H1895">
            <v>0.85</v>
          </cell>
          <cell r="I1895">
            <v>0.85</v>
          </cell>
          <cell r="K1895">
            <v>0.8</v>
          </cell>
          <cell r="L1895">
            <v>0.6</v>
          </cell>
          <cell r="M1895">
            <v>0.6</v>
          </cell>
          <cell r="O1895">
            <v>0.87</v>
          </cell>
          <cell r="P1895">
            <v>0.85</v>
          </cell>
          <cell r="Q1895">
            <v>0.85</v>
          </cell>
          <cell r="U1895">
            <v>0.3</v>
          </cell>
          <cell r="V1895" t="str">
            <v>N</v>
          </cell>
          <cell r="W1895" t="str">
            <v>PFS-MarginBasedPricing-201009-Sept.xls</v>
          </cell>
          <cell r="X1895" t="str">
            <v>Unknown - DS</v>
          </cell>
          <cell r="Y1895" t="str">
            <v>D'Andrea</v>
          </cell>
        </row>
        <row r="1896">
          <cell r="A1896" t="str">
            <v>T4M6</v>
          </cell>
          <cell r="B1896" t="str">
            <v>Project Management</v>
          </cell>
          <cell r="C1896">
            <v>0.82</v>
          </cell>
          <cell r="D1896">
            <v>0.62</v>
          </cell>
          <cell r="E1896">
            <v>0.5</v>
          </cell>
          <cell r="G1896">
            <v>0.85</v>
          </cell>
          <cell r="H1896">
            <v>0.85</v>
          </cell>
          <cell r="I1896">
            <v>0.85</v>
          </cell>
          <cell r="K1896">
            <v>0.8</v>
          </cell>
          <cell r="L1896">
            <v>0.6</v>
          </cell>
          <cell r="M1896">
            <v>0.6</v>
          </cell>
          <cell r="O1896">
            <v>0.87</v>
          </cell>
          <cell r="P1896">
            <v>0.85</v>
          </cell>
          <cell r="Q1896">
            <v>0.85</v>
          </cell>
          <cell r="U1896">
            <v>0.3</v>
          </cell>
          <cell r="V1896" t="str">
            <v>N</v>
          </cell>
          <cell r="W1896" t="str">
            <v>PFS-MarginBasedPricing-201009-Sept.xls</v>
          </cell>
          <cell r="X1896" t="str">
            <v>Unknown - DS</v>
          </cell>
          <cell r="Y1896" t="str">
            <v>D'Andrea</v>
          </cell>
        </row>
        <row r="1897">
          <cell r="A1897" t="str">
            <v>T4M7</v>
          </cell>
          <cell r="B1897" t="str">
            <v>Project Management</v>
          </cell>
          <cell r="C1897">
            <v>0.82</v>
          </cell>
          <cell r="D1897">
            <v>0.62</v>
          </cell>
          <cell r="E1897">
            <v>0.5</v>
          </cell>
          <cell r="G1897">
            <v>0.85</v>
          </cell>
          <cell r="H1897">
            <v>0.85</v>
          </cell>
          <cell r="I1897">
            <v>0.85</v>
          </cell>
          <cell r="K1897">
            <v>0.8</v>
          </cell>
          <cell r="L1897">
            <v>0.6</v>
          </cell>
          <cell r="M1897">
            <v>0.6</v>
          </cell>
          <cell r="O1897">
            <v>0.87</v>
          </cell>
          <cell r="P1897">
            <v>0.85</v>
          </cell>
          <cell r="Q1897">
            <v>0.85</v>
          </cell>
          <cell r="U1897">
            <v>0.3</v>
          </cell>
          <cell r="V1897" t="str">
            <v>N</v>
          </cell>
          <cell r="W1897" t="str">
            <v>PFS-MarginBasedPricing-201009-Sept.xls</v>
          </cell>
          <cell r="X1897" t="str">
            <v>Unknown - DS</v>
          </cell>
          <cell r="Y1897" t="str">
            <v>D'Andrea</v>
          </cell>
        </row>
        <row r="1898">
          <cell r="A1898" t="str">
            <v>T4P0</v>
          </cell>
          <cell r="B1898" t="str">
            <v>Installation Project</v>
          </cell>
          <cell r="C1898">
            <v>0.82</v>
          </cell>
          <cell r="D1898">
            <v>0.62</v>
          </cell>
          <cell r="E1898">
            <v>0.5</v>
          </cell>
          <cell r="G1898">
            <v>0.85</v>
          </cell>
          <cell r="H1898">
            <v>0.85</v>
          </cell>
          <cell r="I1898">
            <v>0.85</v>
          </cell>
          <cell r="K1898">
            <v>0.8</v>
          </cell>
          <cell r="L1898">
            <v>0.6</v>
          </cell>
          <cell r="M1898">
            <v>0.6</v>
          </cell>
          <cell r="O1898">
            <v>0.87</v>
          </cell>
          <cell r="P1898">
            <v>0.85</v>
          </cell>
          <cell r="Q1898">
            <v>0.85</v>
          </cell>
          <cell r="U1898">
            <v>0.3</v>
          </cell>
          <cell r="V1898" t="str">
            <v>N</v>
          </cell>
          <cell r="W1898" t="str">
            <v>PFS-MarginBasedPricing-201009-Sept.xls</v>
          </cell>
          <cell r="X1898" t="str">
            <v>Unknown - DS</v>
          </cell>
          <cell r="Y1898" t="str">
            <v>D'Andrea</v>
          </cell>
        </row>
        <row r="1899">
          <cell r="A1899" t="str">
            <v>T4P1</v>
          </cell>
          <cell r="B1899" t="str">
            <v>Installation Project</v>
          </cell>
          <cell r="C1899">
            <v>0.82</v>
          </cell>
          <cell r="D1899">
            <v>0.62</v>
          </cell>
          <cell r="E1899">
            <v>0.5</v>
          </cell>
          <cell r="G1899">
            <v>0.85</v>
          </cell>
          <cell r="H1899">
            <v>0.85</v>
          </cell>
          <cell r="I1899">
            <v>0.85</v>
          </cell>
          <cell r="K1899">
            <v>0.8</v>
          </cell>
          <cell r="L1899">
            <v>0.6</v>
          </cell>
          <cell r="M1899">
            <v>0.6</v>
          </cell>
          <cell r="O1899">
            <v>0.87</v>
          </cell>
          <cell r="P1899">
            <v>0.85</v>
          </cell>
          <cell r="Q1899">
            <v>0.85</v>
          </cell>
          <cell r="U1899">
            <v>0.3</v>
          </cell>
          <cell r="V1899" t="str">
            <v>N</v>
          </cell>
          <cell r="W1899" t="str">
            <v>PFS-MarginBasedPricing-201009-Sept.xls</v>
          </cell>
          <cell r="X1899" t="str">
            <v>Unknown - DS</v>
          </cell>
          <cell r="Y1899" t="str">
            <v>D'Andrea</v>
          </cell>
        </row>
        <row r="1900">
          <cell r="A1900" t="str">
            <v>T4P2</v>
          </cell>
          <cell r="B1900" t="str">
            <v>Installation Project</v>
          </cell>
          <cell r="C1900">
            <v>0.82</v>
          </cell>
          <cell r="D1900">
            <v>0.62</v>
          </cell>
          <cell r="E1900">
            <v>0.5</v>
          </cell>
          <cell r="G1900">
            <v>0.85</v>
          </cell>
          <cell r="H1900">
            <v>0.85</v>
          </cell>
          <cell r="I1900">
            <v>0.85</v>
          </cell>
          <cell r="K1900">
            <v>0.8</v>
          </cell>
          <cell r="L1900">
            <v>0.6</v>
          </cell>
          <cell r="M1900">
            <v>0.6</v>
          </cell>
          <cell r="O1900">
            <v>0.87</v>
          </cell>
          <cell r="P1900">
            <v>0.85</v>
          </cell>
          <cell r="Q1900">
            <v>0.85</v>
          </cell>
          <cell r="U1900">
            <v>0.3</v>
          </cell>
          <cell r="V1900" t="str">
            <v>N</v>
          </cell>
          <cell r="W1900" t="str">
            <v>PFS-MarginBasedPricing-201009-Sept.xls</v>
          </cell>
          <cell r="X1900" t="str">
            <v>Unknown - DS</v>
          </cell>
          <cell r="Y1900" t="str">
            <v>D'Andrea</v>
          </cell>
        </row>
        <row r="1901">
          <cell r="A1901" t="str">
            <v>T4P3</v>
          </cell>
          <cell r="B1901" t="str">
            <v>Installation Project</v>
          </cell>
          <cell r="C1901">
            <v>0.82</v>
          </cell>
          <cell r="D1901">
            <v>0.62</v>
          </cell>
          <cell r="E1901">
            <v>0.5</v>
          </cell>
          <cell r="G1901">
            <v>0.85</v>
          </cell>
          <cell r="H1901">
            <v>0.85</v>
          </cell>
          <cell r="I1901">
            <v>0.85</v>
          </cell>
          <cell r="K1901">
            <v>0.8</v>
          </cell>
          <cell r="L1901">
            <v>0.6</v>
          </cell>
          <cell r="M1901">
            <v>0.6</v>
          </cell>
          <cell r="O1901">
            <v>0.87</v>
          </cell>
          <cell r="P1901">
            <v>0.85</v>
          </cell>
          <cell r="Q1901">
            <v>0.85</v>
          </cell>
          <cell r="U1901">
            <v>0.3</v>
          </cell>
          <cell r="V1901" t="str">
            <v>N</v>
          </cell>
          <cell r="W1901" t="str">
            <v>PFS-MarginBasedPricing-201009-Sept.xls</v>
          </cell>
          <cell r="X1901" t="str">
            <v>Unknown - DS</v>
          </cell>
          <cell r="Y1901" t="str">
            <v>D'Andrea</v>
          </cell>
        </row>
        <row r="1902">
          <cell r="A1902" t="str">
            <v>T4P4</v>
          </cell>
          <cell r="B1902" t="str">
            <v>Installation Project</v>
          </cell>
          <cell r="C1902">
            <v>0.82</v>
          </cell>
          <cell r="D1902">
            <v>0.62</v>
          </cell>
          <cell r="E1902">
            <v>0.5</v>
          </cell>
          <cell r="G1902">
            <v>0.85</v>
          </cell>
          <cell r="H1902">
            <v>0.85</v>
          </cell>
          <cell r="I1902">
            <v>0.85</v>
          </cell>
          <cell r="K1902">
            <v>0.8</v>
          </cell>
          <cell r="L1902">
            <v>0.6</v>
          </cell>
          <cell r="M1902">
            <v>0.6</v>
          </cell>
          <cell r="O1902">
            <v>0.87</v>
          </cell>
          <cell r="P1902">
            <v>0.85</v>
          </cell>
          <cell r="Q1902">
            <v>0.85</v>
          </cell>
          <cell r="U1902">
            <v>0.3</v>
          </cell>
          <cell r="V1902" t="str">
            <v>N</v>
          </cell>
          <cell r="W1902" t="str">
            <v>PFS-MarginBasedPricing-201009-Sept.xls</v>
          </cell>
          <cell r="X1902" t="str">
            <v>Unknown - DS</v>
          </cell>
          <cell r="Y1902" t="str">
            <v>D'Andrea</v>
          </cell>
        </row>
        <row r="1903">
          <cell r="A1903" t="str">
            <v>T4P5</v>
          </cell>
          <cell r="B1903" t="str">
            <v>Installation Project</v>
          </cell>
          <cell r="C1903">
            <v>0.82</v>
          </cell>
          <cell r="D1903">
            <v>0.62</v>
          </cell>
          <cell r="E1903">
            <v>0.5</v>
          </cell>
          <cell r="G1903">
            <v>0.85</v>
          </cell>
          <cell r="H1903">
            <v>0.85</v>
          </cell>
          <cell r="I1903">
            <v>0.85</v>
          </cell>
          <cell r="K1903">
            <v>0.8</v>
          </cell>
          <cell r="L1903">
            <v>0.6</v>
          </cell>
          <cell r="M1903">
            <v>0.6</v>
          </cell>
          <cell r="O1903">
            <v>0.87</v>
          </cell>
          <cell r="P1903">
            <v>0.85</v>
          </cell>
          <cell r="Q1903">
            <v>0.85</v>
          </cell>
          <cell r="U1903">
            <v>0.3</v>
          </cell>
          <cell r="V1903" t="str">
            <v>N</v>
          </cell>
          <cell r="W1903" t="str">
            <v>PFS-MarginBasedPricing-201009-Sept.xls</v>
          </cell>
          <cell r="X1903" t="str">
            <v>Unknown - DS</v>
          </cell>
          <cell r="Y1903" t="str">
            <v>D'Andrea</v>
          </cell>
        </row>
        <row r="1904">
          <cell r="A1904" t="str">
            <v>T4P6</v>
          </cell>
          <cell r="B1904" t="str">
            <v>Installation Project</v>
          </cell>
          <cell r="C1904">
            <v>0.82</v>
          </cell>
          <cell r="D1904">
            <v>0.62</v>
          </cell>
          <cell r="E1904">
            <v>0.5</v>
          </cell>
          <cell r="G1904">
            <v>0.85</v>
          </cell>
          <cell r="H1904">
            <v>0.85</v>
          </cell>
          <cell r="I1904">
            <v>0.85</v>
          </cell>
          <cell r="K1904">
            <v>0.8</v>
          </cell>
          <cell r="L1904">
            <v>0.6</v>
          </cell>
          <cell r="M1904">
            <v>0.6</v>
          </cell>
          <cell r="O1904">
            <v>0.87</v>
          </cell>
          <cell r="P1904">
            <v>0.85</v>
          </cell>
          <cell r="Q1904">
            <v>0.85</v>
          </cell>
          <cell r="U1904">
            <v>0.3</v>
          </cell>
          <cell r="V1904" t="str">
            <v>N</v>
          </cell>
          <cell r="W1904" t="str">
            <v>PFS-MarginBasedPricing-201009-Sept.xls</v>
          </cell>
          <cell r="X1904" t="str">
            <v>Unknown - DS</v>
          </cell>
          <cell r="Y1904" t="str">
            <v>D'Andrea</v>
          </cell>
        </row>
        <row r="1905">
          <cell r="A1905" t="str">
            <v>T4P7</v>
          </cell>
          <cell r="B1905" t="str">
            <v>Installation Project Level 2</v>
          </cell>
          <cell r="C1905">
            <v>0.82</v>
          </cell>
          <cell r="D1905">
            <v>0.62</v>
          </cell>
          <cell r="E1905">
            <v>0.5</v>
          </cell>
          <cell r="G1905">
            <v>0.85</v>
          </cell>
          <cell r="H1905">
            <v>0.85</v>
          </cell>
          <cell r="I1905">
            <v>0.85</v>
          </cell>
          <cell r="K1905">
            <v>0.8</v>
          </cell>
          <cell r="L1905">
            <v>0.6</v>
          </cell>
          <cell r="M1905">
            <v>0.6</v>
          </cell>
          <cell r="O1905">
            <v>0.87</v>
          </cell>
          <cell r="P1905">
            <v>0.85</v>
          </cell>
          <cell r="Q1905">
            <v>0.85</v>
          </cell>
          <cell r="U1905">
            <v>0.3</v>
          </cell>
          <cell r="V1905" t="str">
            <v>N</v>
          </cell>
          <cell r="W1905" t="str">
            <v>PFS-PathfinderItems-201302-Mar-RevA.xls</v>
          </cell>
        </row>
        <row r="1906">
          <cell r="A1906" t="str">
            <v>T4P8</v>
          </cell>
          <cell r="B1906" t="str">
            <v>Installation Project</v>
          </cell>
          <cell r="C1906">
            <v>0.82</v>
          </cell>
          <cell r="D1906">
            <v>0.62</v>
          </cell>
          <cell r="E1906">
            <v>0.5</v>
          </cell>
          <cell r="G1906">
            <v>0.85</v>
          </cell>
          <cell r="H1906">
            <v>0.85</v>
          </cell>
          <cell r="I1906">
            <v>0.85</v>
          </cell>
          <cell r="K1906">
            <v>0.8</v>
          </cell>
          <cell r="L1906">
            <v>0.6</v>
          </cell>
          <cell r="M1906">
            <v>0.6</v>
          </cell>
          <cell r="O1906">
            <v>0.87</v>
          </cell>
          <cell r="P1906">
            <v>0.85</v>
          </cell>
          <cell r="Q1906">
            <v>0.85</v>
          </cell>
          <cell r="U1906">
            <v>0.3</v>
          </cell>
          <cell r="V1906" t="str">
            <v>N</v>
          </cell>
          <cell r="W1906" t="str">
            <v>PFS-MarginBasedPricing-201009-Sept.xls</v>
          </cell>
          <cell r="X1906" t="str">
            <v>Unknown - DS</v>
          </cell>
          <cell r="Y1906" t="str">
            <v>D'Andrea</v>
          </cell>
        </row>
        <row r="1907">
          <cell r="A1907" t="str">
            <v>T4P9</v>
          </cell>
          <cell r="B1907" t="str">
            <v>Installation Project</v>
          </cell>
          <cell r="C1907">
            <v>0.82</v>
          </cell>
          <cell r="D1907">
            <v>0.62</v>
          </cell>
          <cell r="E1907">
            <v>0.5</v>
          </cell>
          <cell r="G1907">
            <v>0.85</v>
          </cell>
          <cell r="H1907">
            <v>0.85</v>
          </cell>
          <cell r="I1907">
            <v>0.85</v>
          </cell>
          <cell r="K1907">
            <v>0.8</v>
          </cell>
          <cell r="L1907">
            <v>0.6</v>
          </cell>
          <cell r="M1907">
            <v>0.6</v>
          </cell>
          <cell r="O1907">
            <v>0.87</v>
          </cell>
          <cell r="P1907">
            <v>0.85</v>
          </cell>
          <cell r="Q1907">
            <v>0.85</v>
          </cell>
          <cell r="U1907">
            <v>0.3</v>
          </cell>
          <cell r="V1907" t="str">
            <v>N</v>
          </cell>
          <cell r="W1907" t="str">
            <v>PFS-MarginBasedPricing-201009-Sept.xls</v>
          </cell>
          <cell r="X1907" t="str">
            <v>Unknown - DS</v>
          </cell>
          <cell r="Y1907" t="str">
            <v>D'Andrea</v>
          </cell>
        </row>
        <row r="1908">
          <cell r="A1908" t="str">
            <v>T500</v>
          </cell>
          <cell r="B1908" t="str">
            <v>Arrival Application Software</v>
          </cell>
          <cell r="C1908">
            <v>0.82</v>
          </cell>
          <cell r="D1908">
            <v>0.62</v>
          </cell>
          <cell r="E1908">
            <v>0.5</v>
          </cell>
          <cell r="G1908">
            <v>0.85</v>
          </cell>
          <cell r="H1908">
            <v>0.85</v>
          </cell>
          <cell r="I1908">
            <v>0.85</v>
          </cell>
          <cell r="K1908">
            <v>0.8</v>
          </cell>
          <cell r="L1908">
            <v>0.6</v>
          </cell>
          <cell r="M1908">
            <v>0.6</v>
          </cell>
          <cell r="O1908">
            <v>0.87</v>
          </cell>
          <cell r="P1908">
            <v>0.85</v>
          </cell>
          <cell r="Q1908">
            <v>0.85</v>
          </cell>
          <cell r="U1908">
            <v>0.3</v>
          </cell>
          <cell r="V1908" t="str">
            <v>N</v>
          </cell>
          <cell r="W1908" t="str">
            <v>PFS-PathfinderItems-201302-Mar-RevA.xls</v>
          </cell>
        </row>
        <row r="1909">
          <cell r="A1909" t="str">
            <v>T502</v>
          </cell>
          <cell r="B1909" t="str">
            <v xml:space="preserve">Arrival Express </v>
          </cell>
          <cell r="C1909">
            <v>0.82</v>
          </cell>
          <cell r="D1909">
            <v>0.62</v>
          </cell>
          <cell r="E1909">
            <v>0.5</v>
          </cell>
          <cell r="G1909">
            <v>0.85</v>
          </cell>
          <cell r="H1909">
            <v>0.85</v>
          </cell>
          <cell r="I1909">
            <v>0.85</v>
          </cell>
          <cell r="K1909">
            <v>0.8</v>
          </cell>
          <cell r="L1909">
            <v>0.6</v>
          </cell>
          <cell r="M1909">
            <v>0.6</v>
          </cell>
          <cell r="O1909">
            <v>0.87</v>
          </cell>
          <cell r="P1909">
            <v>0.85</v>
          </cell>
          <cell r="Q1909">
            <v>0.85</v>
          </cell>
          <cell r="U1909">
            <v>0.3</v>
          </cell>
          <cell r="V1909" t="str">
            <v>N</v>
          </cell>
          <cell r="W1909" t="str">
            <v>PFS-PathfinderItems-201302-Mar-RevA.xls</v>
          </cell>
        </row>
        <row r="1910">
          <cell r="A1910" t="str">
            <v>T513</v>
          </cell>
          <cell r="B1910" t="str">
            <v>Install Software on Customers PC</v>
          </cell>
          <cell r="C1910">
            <v>0.82</v>
          </cell>
          <cell r="D1910">
            <v>0.62</v>
          </cell>
          <cell r="E1910">
            <v>0.5</v>
          </cell>
          <cell r="G1910">
            <v>0.85</v>
          </cell>
          <cell r="H1910">
            <v>0.85</v>
          </cell>
          <cell r="I1910">
            <v>0.85</v>
          </cell>
          <cell r="K1910">
            <v>0.8</v>
          </cell>
          <cell r="L1910">
            <v>0.6</v>
          </cell>
          <cell r="M1910">
            <v>0.6</v>
          </cell>
          <cell r="O1910">
            <v>0.87</v>
          </cell>
          <cell r="P1910">
            <v>0.85</v>
          </cell>
          <cell r="Q1910">
            <v>0.85</v>
          </cell>
          <cell r="U1910">
            <v>0.3</v>
          </cell>
          <cell r="V1910" t="str">
            <v>N</v>
          </cell>
          <cell r="W1910" t="str">
            <v>PFS-MarginBasedPricing-201009-Sept.xls</v>
          </cell>
          <cell r="X1910" t="str">
            <v>Unknown - DS</v>
          </cell>
          <cell r="Y1910" t="str">
            <v>D'Andrea</v>
          </cell>
        </row>
        <row r="1911">
          <cell r="A1911" t="str">
            <v>T514</v>
          </cell>
          <cell r="B1911" t="str">
            <v>Basic Operator Training - 4 hours on site</v>
          </cell>
          <cell r="C1911">
            <v>0.82</v>
          </cell>
          <cell r="D1911">
            <v>0.62</v>
          </cell>
          <cell r="E1911">
            <v>0.5</v>
          </cell>
          <cell r="G1911">
            <v>0.85</v>
          </cell>
          <cell r="H1911">
            <v>0.85</v>
          </cell>
          <cell r="I1911">
            <v>0.85</v>
          </cell>
          <cell r="K1911">
            <v>0.8</v>
          </cell>
          <cell r="L1911">
            <v>0.6</v>
          </cell>
          <cell r="M1911">
            <v>0.6</v>
          </cell>
          <cell r="O1911">
            <v>0.87</v>
          </cell>
          <cell r="P1911">
            <v>0.85</v>
          </cell>
          <cell r="Q1911">
            <v>0.85</v>
          </cell>
          <cell r="U1911">
            <v>0.3</v>
          </cell>
          <cell r="V1911" t="str">
            <v>N</v>
          </cell>
          <cell r="W1911" t="str">
            <v>PFS-MarginBasedPricing-201009-Sept.xls</v>
          </cell>
          <cell r="X1911" t="str">
            <v>Unknown - DS</v>
          </cell>
          <cell r="Y1911" t="str">
            <v>D'Andrea</v>
          </cell>
        </row>
        <row r="1912">
          <cell r="A1912" t="str">
            <v>T515</v>
          </cell>
          <cell r="B1912" t="str">
            <v>Arrival Advanced Operator Training – up to 4 Hrs (2 Operators)</v>
          </cell>
          <cell r="C1912">
            <v>0.82</v>
          </cell>
          <cell r="D1912">
            <v>0.62</v>
          </cell>
          <cell r="E1912">
            <v>0.5</v>
          </cell>
          <cell r="G1912">
            <v>0.85</v>
          </cell>
          <cell r="H1912">
            <v>0.85</v>
          </cell>
          <cell r="I1912">
            <v>0.85</v>
          </cell>
          <cell r="K1912">
            <v>0.8</v>
          </cell>
          <cell r="L1912">
            <v>0.6</v>
          </cell>
          <cell r="M1912">
            <v>0.6</v>
          </cell>
          <cell r="O1912">
            <v>0.87</v>
          </cell>
          <cell r="P1912">
            <v>0.85</v>
          </cell>
          <cell r="Q1912">
            <v>0.85</v>
          </cell>
          <cell r="U1912">
            <v>0.3</v>
          </cell>
          <cell r="V1912" t="str">
            <v>N</v>
          </cell>
          <cell r="W1912" t="str">
            <v>PFS-PathfinderItems-201302-Mar-RevA.xls</v>
          </cell>
        </row>
        <row r="1913">
          <cell r="A1913" t="str">
            <v>T516</v>
          </cell>
          <cell r="B1913" t="str">
            <v>Special Services</v>
          </cell>
          <cell r="C1913">
            <v>0.82</v>
          </cell>
          <cell r="D1913">
            <v>0.62</v>
          </cell>
          <cell r="E1913">
            <v>0.5</v>
          </cell>
          <cell r="G1913">
            <v>0.85</v>
          </cell>
          <cell r="H1913">
            <v>0.85</v>
          </cell>
          <cell r="I1913">
            <v>0.85</v>
          </cell>
          <cell r="K1913">
            <v>0.8</v>
          </cell>
          <cell r="L1913">
            <v>0.6</v>
          </cell>
          <cell r="M1913">
            <v>0.6</v>
          </cell>
          <cell r="O1913">
            <v>0.87</v>
          </cell>
          <cell r="P1913">
            <v>0.85</v>
          </cell>
          <cell r="Q1913">
            <v>0.85</v>
          </cell>
          <cell r="U1913">
            <v>0.3</v>
          </cell>
          <cell r="V1913" t="str">
            <v>N</v>
          </cell>
          <cell r="W1913" t="str">
            <v>PFS-MarginBasedPricing-201009-Sept.xls</v>
          </cell>
          <cell r="X1913" t="str">
            <v>Unknown - DS</v>
          </cell>
          <cell r="Y1913" t="str">
            <v>D'Andrea</v>
          </cell>
        </row>
        <row r="1914">
          <cell r="A1914" t="str">
            <v>T517</v>
          </cell>
          <cell r="B1914" t="str">
            <v>Consulting Services</v>
          </cell>
          <cell r="C1914">
            <v>0.82</v>
          </cell>
          <cell r="D1914">
            <v>0.62</v>
          </cell>
          <cell r="E1914">
            <v>0.5</v>
          </cell>
          <cell r="G1914">
            <v>0.85</v>
          </cell>
          <cell r="H1914">
            <v>0.85</v>
          </cell>
          <cell r="I1914">
            <v>0.85</v>
          </cell>
          <cell r="K1914">
            <v>0.8</v>
          </cell>
          <cell r="L1914">
            <v>0.6</v>
          </cell>
          <cell r="M1914">
            <v>0.6</v>
          </cell>
          <cell r="O1914">
            <v>0.87</v>
          </cell>
          <cell r="P1914">
            <v>0.85</v>
          </cell>
          <cell r="Q1914">
            <v>0.85</v>
          </cell>
          <cell r="U1914">
            <v>0.3</v>
          </cell>
          <cell r="V1914" t="str">
            <v>N</v>
          </cell>
          <cell r="W1914" t="str">
            <v>PFS-MarginBasedPricing-201009-Sept.xls</v>
          </cell>
          <cell r="X1914" t="str">
            <v>Unknown - DS</v>
          </cell>
          <cell r="Y1914" t="str">
            <v>D'Andrea</v>
          </cell>
        </row>
        <row r="1915">
          <cell r="A1915" t="str">
            <v>T518</v>
          </cell>
          <cell r="B1915" t="str">
            <v>Client Server Site Install &amp; Training</v>
          </cell>
          <cell r="C1915">
            <v>0.82</v>
          </cell>
          <cell r="D1915">
            <v>0.62</v>
          </cell>
          <cell r="E1915">
            <v>0.5</v>
          </cell>
          <cell r="G1915">
            <v>0.85</v>
          </cell>
          <cell r="H1915">
            <v>0.85</v>
          </cell>
          <cell r="I1915">
            <v>0.85</v>
          </cell>
          <cell r="K1915">
            <v>0.8</v>
          </cell>
          <cell r="L1915">
            <v>0.6</v>
          </cell>
          <cell r="M1915">
            <v>0.6</v>
          </cell>
          <cell r="O1915">
            <v>0.87</v>
          </cell>
          <cell r="P1915">
            <v>0.85</v>
          </cell>
          <cell r="Q1915">
            <v>0.85</v>
          </cell>
          <cell r="U1915">
            <v>0.3</v>
          </cell>
          <cell r="V1915" t="str">
            <v>N</v>
          </cell>
          <cell r="W1915" t="str">
            <v>PFS-MarginBasedPricing-201009-Sept.xls</v>
          </cell>
          <cell r="X1915" t="str">
            <v>Unknown - DS</v>
          </cell>
          <cell r="Y1915" t="str">
            <v>D'Andrea</v>
          </cell>
        </row>
        <row r="1916">
          <cell r="A1916" t="str">
            <v xml:space="preserve">T520      </v>
          </cell>
          <cell r="B1916" t="str">
            <v>Arrival Software</v>
          </cell>
          <cell r="C1916">
            <v>0.82</v>
          </cell>
          <cell r="D1916">
            <v>0.62</v>
          </cell>
          <cell r="E1916">
            <v>0.5</v>
          </cell>
          <cell r="G1916">
            <v>0.85</v>
          </cell>
          <cell r="H1916">
            <v>0.85</v>
          </cell>
          <cell r="I1916">
            <v>0.85</v>
          </cell>
          <cell r="K1916">
            <v>0.8</v>
          </cell>
          <cell r="L1916">
            <v>0.6</v>
          </cell>
          <cell r="M1916">
            <v>0.6</v>
          </cell>
          <cell r="O1916">
            <v>0.87</v>
          </cell>
          <cell r="P1916">
            <v>0.85</v>
          </cell>
          <cell r="Q1916">
            <v>0.85</v>
          </cell>
          <cell r="U1916">
            <v>0.3</v>
          </cell>
          <cell r="V1916" t="str">
            <v>N</v>
          </cell>
          <cell r="W1916" t="str">
            <v>PFS-PathfinderItems-201302-Mar-RevA.xls</v>
          </cell>
        </row>
        <row r="1917">
          <cell r="A1917" t="str">
            <v>T528</v>
          </cell>
          <cell r="B1917" t="str">
            <v>PBMS Arrival LE</v>
          </cell>
          <cell r="C1917">
            <v>0.82</v>
          </cell>
          <cell r="D1917">
            <v>0.62</v>
          </cell>
          <cell r="E1917">
            <v>0.5</v>
          </cell>
          <cell r="G1917">
            <v>0.85</v>
          </cell>
          <cell r="H1917">
            <v>0.85</v>
          </cell>
          <cell r="I1917">
            <v>0.85</v>
          </cell>
          <cell r="K1917">
            <v>0.8</v>
          </cell>
          <cell r="L1917">
            <v>0.6</v>
          </cell>
          <cell r="M1917">
            <v>0.6</v>
          </cell>
          <cell r="O1917">
            <v>0.87</v>
          </cell>
          <cell r="P1917">
            <v>0.85</v>
          </cell>
          <cell r="Q1917">
            <v>0.85</v>
          </cell>
          <cell r="U1917">
            <v>0.3</v>
          </cell>
          <cell r="V1917" t="str">
            <v>N</v>
          </cell>
          <cell r="W1917" t="str">
            <v>PFS-PathfinderItems-201302-Mar-RevA.xls</v>
          </cell>
        </row>
        <row r="1918">
          <cell r="A1918" t="str">
            <v>T529</v>
          </cell>
          <cell r="B1918" t="str">
            <v>24/7 Standby Support</v>
          </cell>
          <cell r="C1918">
            <v>1</v>
          </cell>
          <cell r="D1918">
            <v>1</v>
          </cell>
          <cell r="E1918">
            <v>1</v>
          </cell>
          <cell r="G1918">
            <v>0.85</v>
          </cell>
          <cell r="H1918">
            <v>0.85</v>
          </cell>
          <cell r="I1918">
            <v>0.85</v>
          </cell>
          <cell r="K1918">
            <v>0.8</v>
          </cell>
          <cell r="L1918">
            <v>0.6</v>
          </cell>
          <cell r="M1918">
            <v>0.6</v>
          </cell>
          <cell r="O1918">
            <v>0.87</v>
          </cell>
          <cell r="P1918">
            <v>0.85</v>
          </cell>
          <cell r="Q1918">
            <v>0.85</v>
          </cell>
          <cell r="U1918">
            <v>0.3</v>
          </cell>
          <cell r="V1918" t="str">
            <v>N</v>
          </cell>
          <cell r="W1918" t="str">
            <v>PFS-PathfinderItems-201302-Mar-RevA.xls</v>
          </cell>
        </row>
        <row r="1919">
          <cell r="A1919" t="str">
            <v xml:space="preserve">T52A      </v>
          </cell>
          <cell r="B1919" t="str">
            <v>Arrival Client Server 5 Client System</v>
          </cell>
          <cell r="C1919">
            <v>0.82</v>
          </cell>
          <cell r="D1919">
            <v>0.62</v>
          </cell>
          <cell r="E1919">
            <v>0.5</v>
          </cell>
          <cell r="G1919">
            <v>0.85</v>
          </cell>
          <cell r="H1919">
            <v>0.85</v>
          </cell>
          <cell r="I1919">
            <v>0.85</v>
          </cell>
          <cell r="K1919">
            <v>0.8</v>
          </cell>
          <cell r="L1919">
            <v>0.6</v>
          </cell>
          <cell r="M1919">
            <v>0.6</v>
          </cell>
          <cell r="O1919">
            <v>0.87</v>
          </cell>
          <cell r="P1919">
            <v>0.85</v>
          </cell>
          <cell r="Q1919">
            <v>0.85</v>
          </cell>
          <cell r="U1919">
            <v>0.3</v>
          </cell>
          <cell r="V1919" t="str">
            <v>N</v>
          </cell>
          <cell r="W1919" t="str">
            <v>PFS-PathfinderItems-201302-Mar-RevA.xls</v>
          </cell>
        </row>
        <row r="1920">
          <cell r="A1920" t="str">
            <v xml:space="preserve">T52B      </v>
          </cell>
          <cell r="B1920" t="str">
            <v>Arrival Client Server 10+ Client System</v>
          </cell>
          <cell r="C1920">
            <v>0.82</v>
          </cell>
          <cell r="D1920">
            <v>0.62</v>
          </cell>
          <cell r="E1920">
            <v>0.5</v>
          </cell>
          <cell r="G1920">
            <v>0.85</v>
          </cell>
          <cell r="H1920">
            <v>0.85</v>
          </cell>
          <cell r="I1920">
            <v>0.85</v>
          </cell>
          <cell r="K1920">
            <v>0.8</v>
          </cell>
          <cell r="L1920">
            <v>0.6</v>
          </cell>
          <cell r="M1920">
            <v>0.6</v>
          </cell>
          <cell r="O1920">
            <v>0.87</v>
          </cell>
          <cell r="P1920">
            <v>0.85</v>
          </cell>
          <cell r="Q1920">
            <v>0.85</v>
          </cell>
          <cell r="U1920">
            <v>0.3</v>
          </cell>
          <cell r="V1920" t="str">
            <v>N</v>
          </cell>
          <cell r="W1920" t="str">
            <v>PFS-PathfinderItems-201302-Mar-RevA.xls</v>
          </cell>
        </row>
        <row r="1921">
          <cell r="A1921" t="str">
            <v>T52C</v>
          </cell>
          <cell r="B1921" t="str">
            <v>Arrival Law Enforcement Client Server Edition - 5 Users</v>
          </cell>
          <cell r="C1921">
            <v>0.82</v>
          </cell>
          <cell r="D1921">
            <v>0.62</v>
          </cell>
          <cell r="E1921">
            <v>0.5</v>
          </cell>
          <cell r="G1921">
            <v>0.85</v>
          </cell>
          <cell r="H1921">
            <v>0.85</v>
          </cell>
          <cell r="I1921">
            <v>0.85</v>
          </cell>
          <cell r="K1921">
            <v>0.8</v>
          </cell>
          <cell r="L1921">
            <v>0.6</v>
          </cell>
          <cell r="M1921">
            <v>0.6</v>
          </cell>
          <cell r="O1921">
            <v>0.87</v>
          </cell>
          <cell r="P1921">
            <v>0.85</v>
          </cell>
          <cell r="Q1921">
            <v>0.85</v>
          </cell>
          <cell r="U1921">
            <v>0.3</v>
          </cell>
          <cell r="V1921" t="str">
            <v>N</v>
          </cell>
          <cell r="W1921" t="str">
            <v>PFS-MarginBasedPricing-201009-Sept.xls</v>
          </cell>
          <cell r="X1921" t="str">
            <v>Unknown - DS</v>
          </cell>
          <cell r="Y1921" t="str">
            <v>D'Andrea</v>
          </cell>
        </row>
        <row r="1922">
          <cell r="A1922" t="str">
            <v>T52D</v>
          </cell>
          <cell r="B1922" t="str">
            <v>Arrival Law Enforcement Client Server Edition - 10+ Users</v>
          </cell>
          <cell r="C1922">
            <v>0.82</v>
          </cell>
          <cell r="D1922">
            <v>0.62</v>
          </cell>
          <cell r="E1922">
            <v>0.5</v>
          </cell>
          <cell r="G1922">
            <v>0.85</v>
          </cell>
          <cell r="H1922">
            <v>0.85</v>
          </cell>
          <cell r="I1922">
            <v>0.85</v>
          </cell>
          <cell r="K1922">
            <v>0.8</v>
          </cell>
          <cell r="L1922">
            <v>0.6</v>
          </cell>
          <cell r="M1922">
            <v>0.6</v>
          </cell>
          <cell r="O1922">
            <v>0.87</v>
          </cell>
          <cell r="P1922">
            <v>0.85</v>
          </cell>
          <cell r="Q1922">
            <v>0.85</v>
          </cell>
          <cell r="U1922">
            <v>0.3</v>
          </cell>
          <cell r="V1922" t="str">
            <v>N</v>
          </cell>
          <cell r="W1922" t="str">
            <v>PFS-MarginBasedPricing-201009-Sept.xls</v>
          </cell>
          <cell r="X1922" t="str">
            <v>Unknown - DS</v>
          </cell>
          <cell r="Y1922" t="str">
            <v>D'Andrea</v>
          </cell>
        </row>
        <row r="1923">
          <cell r="A1923" t="str">
            <v>T52P</v>
          </cell>
          <cell r="B1923" t="str">
            <v>SPECIAL: Arrival Client Server 5 Client System</v>
          </cell>
          <cell r="C1923">
            <v>0.82</v>
          </cell>
          <cell r="D1923">
            <v>0.62</v>
          </cell>
          <cell r="E1923">
            <v>0.5</v>
          </cell>
          <cell r="G1923">
            <v>0.85</v>
          </cell>
          <cell r="H1923">
            <v>0.85</v>
          </cell>
          <cell r="I1923">
            <v>0.85</v>
          </cell>
          <cell r="K1923">
            <v>0.8</v>
          </cell>
          <cell r="L1923">
            <v>0.6</v>
          </cell>
          <cell r="M1923">
            <v>0.6</v>
          </cell>
          <cell r="O1923">
            <v>0.87</v>
          </cell>
          <cell r="P1923">
            <v>0.85</v>
          </cell>
          <cell r="Q1923">
            <v>0.85</v>
          </cell>
          <cell r="U1923">
            <v>0.3</v>
          </cell>
          <cell r="V1923" t="str">
            <v>N</v>
          </cell>
          <cell r="W1923" t="str">
            <v>PFS-PathfinderItems-201302-Mar-RevA.xls</v>
          </cell>
        </row>
        <row r="1924">
          <cell r="A1924" t="str">
            <v>T530</v>
          </cell>
          <cell r="B1924" t="str">
            <v>J782 Non-Contact Programmable Wedge Scanner</v>
          </cell>
          <cell r="C1924">
            <v>0.82</v>
          </cell>
          <cell r="D1924">
            <v>0.62</v>
          </cell>
          <cell r="E1924">
            <v>0.5</v>
          </cell>
          <cell r="G1924">
            <v>0.85</v>
          </cell>
          <cell r="H1924">
            <v>0.85</v>
          </cell>
          <cell r="I1924">
            <v>0.85</v>
          </cell>
          <cell r="K1924">
            <v>0.8</v>
          </cell>
          <cell r="L1924">
            <v>0.6</v>
          </cell>
          <cell r="M1924">
            <v>0.6</v>
          </cell>
          <cell r="O1924">
            <v>0.87</v>
          </cell>
          <cell r="P1924">
            <v>0.85</v>
          </cell>
          <cell r="Q1924">
            <v>0.85</v>
          </cell>
          <cell r="U1924">
            <v>0.3</v>
          </cell>
          <cell r="V1924" t="str">
            <v>N</v>
          </cell>
          <cell r="W1924" t="str">
            <v>PFS-MarginBasedPricing-201009-Sept.xls</v>
          </cell>
          <cell r="X1924" t="str">
            <v>Unknown - DS</v>
          </cell>
          <cell r="Y1924" t="str">
            <v>D'Andrea</v>
          </cell>
        </row>
        <row r="1925">
          <cell r="A1925" t="str">
            <v>T531</v>
          </cell>
          <cell r="B1925" t="str">
            <v>J693 4in. Adhesive Label Printer</v>
          </cell>
          <cell r="C1925">
            <v>0.82</v>
          </cell>
          <cell r="D1925">
            <v>0.62</v>
          </cell>
          <cell r="E1925">
            <v>0.5</v>
          </cell>
          <cell r="G1925">
            <v>0.85</v>
          </cell>
          <cell r="H1925">
            <v>0.85</v>
          </cell>
          <cell r="I1925">
            <v>0.85</v>
          </cell>
          <cell r="K1925">
            <v>0.8</v>
          </cell>
          <cell r="L1925">
            <v>0.6</v>
          </cell>
          <cell r="M1925">
            <v>0.6</v>
          </cell>
          <cell r="O1925">
            <v>0.87</v>
          </cell>
          <cell r="P1925">
            <v>0.85</v>
          </cell>
          <cell r="Q1925">
            <v>0.85</v>
          </cell>
          <cell r="U1925">
            <v>0.3</v>
          </cell>
          <cell r="V1925" t="str">
            <v>N</v>
          </cell>
          <cell r="W1925" t="str">
            <v>PFS-MarginBasedPricing-201009-Sept.xls</v>
          </cell>
          <cell r="X1925" t="str">
            <v>Unknown - DS</v>
          </cell>
          <cell r="Y1925" t="str">
            <v>D'Andrea</v>
          </cell>
        </row>
        <row r="1926">
          <cell r="A1926" t="str">
            <v>T534</v>
          </cell>
          <cell r="B1926" t="str">
            <v>1E05 Laser Printer</v>
          </cell>
          <cell r="C1926">
            <v>0.82</v>
          </cell>
          <cell r="D1926">
            <v>0.62</v>
          </cell>
          <cell r="E1926">
            <v>0.5</v>
          </cell>
          <cell r="G1926">
            <v>0.85</v>
          </cell>
          <cell r="H1926">
            <v>0.85</v>
          </cell>
          <cell r="I1926">
            <v>0.85</v>
          </cell>
          <cell r="K1926">
            <v>0.8</v>
          </cell>
          <cell r="L1926">
            <v>0.6</v>
          </cell>
          <cell r="M1926">
            <v>0.6</v>
          </cell>
          <cell r="O1926">
            <v>0.87</v>
          </cell>
          <cell r="P1926">
            <v>0.85</v>
          </cell>
          <cell r="Q1926">
            <v>0.85</v>
          </cell>
          <cell r="U1926">
            <v>0.3</v>
          </cell>
          <cell r="V1926" t="str">
            <v>N</v>
          </cell>
          <cell r="W1926" t="str">
            <v>PFS-MarginBasedPricing-201009-Sept.xls</v>
          </cell>
          <cell r="X1926" t="str">
            <v>Unknown - DS</v>
          </cell>
          <cell r="Y1926" t="str">
            <v>D'Andrea</v>
          </cell>
        </row>
        <row r="1927">
          <cell r="A1927" t="str">
            <v>T536</v>
          </cell>
          <cell r="B1927" t="str">
            <v>J645 4in. Adhesive Label Printer</v>
          </cell>
          <cell r="C1927">
            <v>0.82</v>
          </cell>
          <cell r="D1927">
            <v>0.62</v>
          </cell>
          <cell r="E1927">
            <v>0.5</v>
          </cell>
          <cell r="G1927">
            <v>0.85</v>
          </cell>
          <cell r="H1927">
            <v>0.85</v>
          </cell>
          <cell r="I1927">
            <v>0.85</v>
          </cell>
          <cell r="K1927">
            <v>0.8</v>
          </cell>
          <cell r="L1927">
            <v>0.6</v>
          </cell>
          <cell r="M1927">
            <v>0.6</v>
          </cell>
          <cell r="O1927">
            <v>0.87</v>
          </cell>
          <cell r="P1927">
            <v>0.85</v>
          </cell>
          <cell r="Q1927">
            <v>0.85</v>
          </cell>
          <cell r="U1927">
            <v>0.3</v>
          </cell>
          <cell r="V1927" t="str">
            <v>N</v>
          </cell>
          <cell r="W1927" t="str">
            <v>PFS-MarginBasedPricing-201009-Sept.xls</v>
          </cell>
          <cell r="X1927" t="str">
            <v>Unknown - DS</v>
          </cell>
          <cell r="Y1927" t="str">
            <v>D'Andrea</v>
          </cell>
        </row>
        <row r="1928">
          <cell r="A1928" t="str">
            <v>T537</v>
          </cell>
          <cell r="B1928" t="str">
            <v>Arrival Live Application Support</v>
          </cell>
          <cell r="C1928">
            <v>0.82</v>
          </cell>
          <cell r="D1928">
            <v>0.62</v>
          </cell>
          <cell r="E1928">
            <v>0.5</v>
          </cell>
          <cell r="G1928">
            <v>0.85</v>
          </cell>
          <cell r="H1928">
            <v>0.85</v>
          </cell>
          <cell r="I1928">
            <v>0.85</v>
          </cell>
          <cell r="K1928">
            <v>0.8</v>
          </cell>
          <cell r="L1928">
            <v>0.6</v>
          </cell>
          <cell r="M1928">
            <v>0.6</v>
          </cell>
          <cell r="O1928">
            <v>0.87</v>
          </cell>
          <cell r="P1928">
            <v>0.85</v>
          </cell>
          <cell r="Q1928">
            <v>0.85</v>
          </cell>
          <cell r="U1928">
            <v>0.3</v>
          </cell>
          <cell r="V1928" t="str">
            <v>N</v>
          </cell>
          <cell r="W1928" t="str">
            <v>PFS-MarginBasedPricing-201009-Sept.xls</v>
          </cell>
          <cell r="X1928" t="str">
            <v>Unknown - DS</v>
          </cell>
          <cell r="Y1928" t="str">
            <v>D'Andrea</v>
          </cell>
        </row>
        <row r="1929">
          <cell r="A1929" t="str">
            <v>T538</v>
          </cell>
          <cell r="B1929" t="str">
            <v>J533 Tracking Assistant Portable Belt Printer</v>
          </cell>
          <cell r="C1929">
            <v>0.82</v>
          </cell>
          <cell r="D1929">
            <v>0.62</v>
          </cell>
          <cell r="E1929">
            <v>0.5</v>
          </cell>
          <cell r="G1929">
            <v>0.85</v>
          </cell>
          <cell r="H1929">
            <v>0.85</v>
          </cell>
          <cell r="I1929">
            <v>0.85</v>
          </cell>
          <cell r="K1929">
            <v>0.8</v>
          </cell>
          <cell r="L1929">
            <v>0.6</v>
          </cell>
          <cell r="M1929">
            <v>0.6</v>
          </cell>
          <cell r="O1929">
            <v>0.87</v>
          </cell>
          <cell r="P1929">
            <v>0.85</v>
          </cell>
          <cell r="Q1929">
            <v>0.85</v>
          </cell>
          <cell r="U1929">
            <v>0.3</v>
          </cell>
          <cell r="V1929" t="str">
            <v>N</v>
          </cell>
          <cell r="W1929" t="str">
            <v>PFS-MarginBasedPricing-201009-Sept.xls</v>
          </cell>
          <cell r="X1929" t="str">
            <v>Unknown - DS</v>
          </cell>
          <cell r="Y1929" t="str">
            <v>D'Andrea</v>
          </cell>
        </row>
        <row r="1930">
          <cell r="A1930" t="str">
            <v>T539</v>
          </cell>
          <cell r="B1930" t="str">
            <v>Cordless Scanner J779</v>
          </cell>
          <cell r="C1930">
            <v>0.82</v>
          </cell>
          <cell r="D1930">
            <v>0.62</v>
          </cell>
          <cell r="E1930">
            <v>0.5</v>
          </cell>
          <cell r="G1930">
            <v>0.85</v>
          </cell>
          <cell r="H1930">
            <v>0.85</v>
          </cell>
          <cell r="I1930">
            <v>0.85</v>
          </cell>
          <cell r="K1930">
            <v>0.8</v>
          </cell>
          <cell r="L1930">
            <v>0.6</v>
          </cell>
          <cell r="M1930">
            <v>0.6</v>
          </cell>
          <cell r="O1930">
            <v>0.87</v>
          </cell>
          <cell r="P1930">
            <v>0.85</v>
          </cell>
          <cell r="Q1930">
            <v>0.85</v>
          </cell>
          <cell r="U1930">
            <v>0.3</v>
          </cell>
          <cell r="V1930" t="str">
            <v>N</v>
          </cell>
          <cell r="W1930" t="str">
            <v>PFS-MarginBasedPricing-201009-Sept.xls</v>
          </cell>
          <cell r="X1930" t="str">
            <v>Unknown - DS</v>
          </cell>
          <cell r="Y1930" t="str">
            <v>D'Andrea</v>
          </cell>
        </row>
        <row r="1931">
          <cell r="A1931" t="str">
            <v>T540</v>
          </cell>
          <cell r="B1931" t="str">
            <v>Arrival Express Software</v>
          </cell>
          <cell r="C1931">
            <v>0.82</v>
          </cell>
          <cell r="D1931">
            <v>0.62</v>
          </cell>
          <cell r="E1931">
            <v>0.5</v>
          </cell>
          <cell r="G1931">
            <v>0.85</v>
          </cell>
          <cell r="H1931">
            <v>0.85</v>
          </cell>
          <cell r="I1931">
            <v>0.85</v>
          </cell>
          <cell r="K1931">
            <v>0.8</v>
          </cell>
          <cell r="L1931">
            <v>0.6</v>
          </cell>
          <cell r="M1931">
            <v>0.6</v>
          </cell>
          <cell r="O1931">
            <v>0.87</v>
          </cell>
          <cell r="P1931">
            <v>0.85</v>
          </cell>
          <cell r="Q1931">
            <v>0.85</v>
          </cell>
          <cell r="U1931">
            <v>0.3</v>
          </cell>
          <cell r="V1931" t="str">
            <v>N</v>
          </cell>
          <cell r="W1931" t="str">
            <v>PFS-PathfinderItems-201302-Mar-RevA.xls</v>
          </cell>
        </row>
        <row r="1932">
          <cell r="A1932" t="str">
            <v>T542</v>
          </cell>
          <cell r="B1932" t="str">
            <v>J781 Scanner</v>
          </cell>
          <cell r="C1932">
            <v>0.82</v>
          </cell>
          <cell r="D1932">
            <v>0.62</v>
          </cell>
          <cell r="E1932">
            <v>0.5</v>
          </cell>
          <cell r="G1932">
            <v>0.85</v>
          </cell>
          <cell r="H1932">
            <v>0.85</v>
          </cell>
          <cell r="I1932">
            <v>0.85</v>
          </cell>
          <cell r="K1932">
            <v>0.8</v>
          </cell>
          <cell r="L1932">
            <v>0.6</v>
          </cell>
          <cell r="M1932">
            <v>0.6</v>
          </cell>
          <cell r="O1932">
            <v>0.87</v>
          </cell>
          <cell r="P1932">
            <v>0.85</v>
          </cell>
          <cell r="Q1932">
            <v>0.85</v>
          </cell>
          <cell r="U1932">
            <v>0.3</v>
          </cell>
          <cell r="V1932" t="str">
            <v>N</v>
          </cell>
          <cell r="W1932" t="str">
            <v>PFS-MarginBasedPricing-201009-Sept.xls</v>
          </cell>
          <cell r="X1932" t="str">
            <v>Unknown - DS</v>
          </cell>
          <cell r="Y1932" t="str">
            <v>D'Andrea</v>
          </cell>
        </row>
        <row r="1933">
          <cell r="A1933" t="str">
            <v>T543</v>
          </cell>
          <cell r="B1933" t="str">
            <v>Arrival Web Cam</v>
          </cell>
          <cell r="C1933">
            <v>0.82</v>
          </cell>
          <cell r="D1933">
            <v>0.62</v>
          </cell>
          <cell r="E1933">
            <v>0.5</v>
          </cell>
          <cell r="G1933">
            <v>0.85</v>
          </cell>
          <cell r="H1933">
            <v>0.85</v>
          </cell>
          <cell r="I1933">
            <v>0.85</v>
          </cell>
          <cell r="K1933">
            <v>0.8</v>
          </cell>
          <cell r="L1933">
            <v>0.6</v>
          </cell>
          <cell r="M1933">
            <v>0.6</v>
          </cell>
          <cell r="O1933">
            <v>0.87</v>
          </cell>
          <cell r="P1933">
            <v>0.85</v>
          </cell>
          <cell r="Q1933">
            <v>0.85</v>
          </cell>
          <cell r="U1933">
            <v>0.3</v>
          </cell>
          <cell r="V1933" t="str">
            <v>N</v>
          </cell>
          <cell r="W1933" t="str">
            <v>PFS-MarginBasedPricing-201009-Sept.xls</v>
          </cell>
          <cell r="X1933" t="str">
            <v>Unknown - DS</v>
          </cell>
          <cell r="Y1933" t="str">
            <v>D'Andrea</v>
          </cell>
        </row>
        <row r="1934">
          <cell r="A1934" t="str">
            <v>T544</v>
          </cell>
          <cell r="B1934" t="str">
            <v>2in. Graphics Printer</v>
          </cell>
          <cell r="C1934">
            <v>0.82</v>
          </cell>
          <cell r="D1934">
            <v>0.62</v>
          </cell>
          <cell r="E1934">
            <v>0.5</v>
          </cell>
          <cell r="G1934">
            <v>0.85</v>
          </cell>
          <cell r="H1934">
            <v>0.85</v>
          </cell>
          <cell r="I1934">
            <v>0.85</v>
          </cell>
          <cell r="K1934">
            <v>0.8</v>
          </cell>
          <cell r="L1934">
            <v>0.6</v>
          </cell>
          <cell r="M1934">
            <v>0.6</v>
          </cell>
          <cell r="O1934">
            <v>0.87</v>
          </cell>
          <cell r="P1934">
            <v>0.85</v>
          </cell>
          <cell r="Q1934">
            <v>0.85</v>
          </cell>
          <cell r="U1934">
            <v>0.3</v>
          </cell>
          <cell r="V1934" t="str">
            <v>N</v>
          </cell>
          <cell r="W1934" t="str">
            <v>PFS-MarginBasedPricing-201009-Sept.xls</v>
          </cell>
          <cell r="X1934" t="str">
            <v>Unknown - DS</v>
          </cell>
          <cell r="Y1934" t="str">
            <v>D'Andrea</v>
          </cell>
        </row>
        <row r="1935">
          <cell r="A1935" t="str">
            <v>T545</v>
          </cell>
          <cell r="B1935" t="str">
            <v>Add 1 Site w/ Single Workstation</v>
          </cell>
          <cell r="C1935">
            <v>0.82</v>
          </cell>
          <cell r="D1935">
            <v>0.62</v>
          </cell>
          <cell r="E1935">
            <v>0.5</v>
          </cell>
          <cell r="G1935">
            <v>0.85</v>
          </cell>
          <cell r="H1935">
            <v>0.85</v>
          </cell>
          <cell r="I1935">
            <v>0.85</v>
          </cell>
          <cell r="K1935">
            <v>0.8</v>
          </cell>
          <cell r="L1935">
            <v>0.6</v>
          </cell>
          <cell r="M1935">
            <v>0.6</v>
          </cell>
          <cell r="O1935">
            <v>0.87</v>
          </cell>
          <cell r="P1935">
            <v>0.85</v>
          </cell>
          <cell r="Q1935">
            <v>0.85</v>
          </cell>
          <cell r="U1935">
            <v>0.3</v>
          </cell>
          <cell r="V1935" t="str">
            <v>N</v>
          </cell>
          <cell r="W1935" t="str">
            <v>PFS-PathfinderItems-201302-Mar-RevA.xls</v>
          </cell>
        </row>
        <row r="1936">
          <cell r="A1936" t="str">
            <v>T54A</v>
          </cell>
          <cell r="B1936" t="str">
            <v>Arrival Express Plus - Software Only</v>
          </cell>
          <cell r="C1936">
            <v>0.82</v>
          </cell>
          <cell r="D1936">
            <v>0.62</v>
          </cell>
          <cell r="E1936">
            <v>0.5</v>
          </cell>
          <cell r="G1936">
            <v>0.85</v>
          </cell>
          <cell r="H1936">
            <v>0.85</v>
          </cell>
          <cell r="I1936">
            <v>0.85</v>
          </cell>
          <cell r="K1936">
            <v>0.8</v>
          </cell>
          <cell r="L1936">
            <v>0.6</v>
          </cell>
          <cell r="M1936">
            <v>0.6</v>
          </cell>
          <cell r="O1936">
            <v>0.87</v>
          </cell>
          <cell r="P1936">
            <v>0.85</v>
          </cell>
          <cell r="Q1936">
            <v>0.85</v>
          </cell>
          <cell r="U1936">
            <v>0.3</v>
          </cell>
          <cell r="V1936" t="str">
            <v>N</v>
          </cell>
          <cell r="W1936" t="str">
            <v>PFS-PathfinderItems-201302-Mar-RevA.xls</v>
          </cell>
        </row>
        <row r="1937">
          <cell r="A1937" t="str">
            <v>T54B</v>
          </cell>
          <cell r="B1937" t="str">
            <v>Arrival Express Plus w/Tracking Assistant &amp; Cradle</v>
          </cell>
          <cell r="C1937">
            <v>0.82</v>
          </cell>
          <cell r="D1937">
            <v>0.62</v>
          </cell>
          <cell r="E1937">
            <v>0.5</v>
          </cell>
          <cell r="G1937">
            <v>0.85</v>
          </cell>
          <cell r="H1937">
            <v>0.85</v>
          </cell>
          <cell r="I1937">
            <v>0.85</v>
          </cell>
          <cell r="K1937">
            <v>0.8</v>
          </cell>
          <cell r="L1937">
            <v>0.6</v>
          </cell>
          <cell r="M1937">
            <v>0.6</v>
          </cell>
          <cell r="O1937">
            <v>0.87</v>
          </cell>
          <cell r="P1937">
            <v>0.85</v>
          </cell>
          <cell r="Q1937">
            <v>0.85</v>
          </cell>
          <cell r="U1937">
            <v>0.3</v>
          </cell>
          <cell r="V1937" t="str">
            <v>N</v>
          </cell>
          <cell r="W1937" t="str">
            <v>PFS-PathfinderItems-201302-Mar-RevA.xls</v>
          </cell>
        </row>
        <row r="1938">
          <cell r="A1938" t="str">
            <v>T54C</v>
          </cell>
          <cell r="B1938" t="str">
            <v>Arrival Express Plus - Turnkey Package: PC, Scanner, Tracking Assistant &amp; Cradle (Includes Install &amp; Setup)</v>
          </cell>
          <cell r="C1938">
            <v>0.82</v>
          </cell>
          <cell r="D1938">
            <v>0.62</v>
          </cell>
          <cell r="E1938">
            <v>0.5</v>
          </cell>
          <cell r="G1938">
            <v>0.85</v>
          </cell>
          <cell r="H1938">
            <v>0.85</v>
          </cell>
          <cell r="I1938">
            <v>0.85</v>
          </cell>
          <cell r="K1938">
            <v>0.8</v>
          </cell>
          <cell r="L1938">
            <v>0.6</v>
          </cell>
          <cell r="M1938">
            <v>0.6</v>
          </cell>
          <cell r="O1938">
            <v>0.87</v>
          </cell>
          <cell r="P1938">
            <v>0.85</v>
          </cell>
          <cell r="Q1938">
            <v>0.85</v>
          </cell>
          <cell r="U1938">
            <v>0.3</v>
          </cell>
          <cell r="V1938" t="str">
            <v>N</v>
          </cell>
          <cell r="W1938" t="str">
            <v>PFS-PathfinderItems-201302-Mar-RevA.xls</v>
          </cell>
        </row>
        <row r="1939">
          <cell r="A1939" t="str">
            <v>T54D</v>
          </cell>
          <cell r="B1939" t="str">
            <v>Arrival Express Plus Basics w/T762 Tracking Assistant and J782</v>
          </cell>
          <cell r="C1939">
            <v>0.82</v>
          </cell>
          <cell r="D1939">
            <v>0.62</v>
          </cell>
          <cell r="E1939">
            <v>0.5</v>
          </cell>
          <cell r="G1939">
            <v>0.85</v>
          </cell>
          <cell r="H1939">
            <v>0.85</v>
          </cell>
          <cell r="I1939">
            <v>0.85</v>
          </cell>
          <cell r="K1939">
            <v>0.8</v>
          </cell>
          <cell r="L1939">
            <v>0.6</v>
          </cell>
          <cell r="M1939">
            <v>0.6</v>
          </cell>
          <cell r="O1939">
            <v>0.87</v>
          </cell>
          <cell r="P1939">
            <v>0.85</v>
          </cell>
          <cell r="Q1939">
            <v>0.85</v>
          </cell>
          <cell r="U1939">
            <v>0.3</v>
          </cell>
          <cell r="V1939" t="str">
            <v>N</v>
          </cell>
          <cell r="W1939" t="str">
            <v>PFS-PathfinderItems-201302-Mar-RevA.xls</v>
          </cell>
        </row>
        <row r="1940">
          <cell r="A1940" t="str">
            <v>T54X</v>
          </cell>
          <cell r="B1940" t="str">
            <v>Arrival Express Plus - Inbound Package Management</v>
          </cell>
          <cell r="C1940">
            <v>0.82</v>
          </cell>
          <cell r="D1940">
            <v>0.62</v>
          </cell>
          <cell r="E1940">
            <v>0.5</v>
          </cell>
          <cell r="G1940">
            <v>0.85</v>
          </cell>
          <cell r="H1940">
            <v>0.85</v>
          </cell>
          <cell r="I1940">
            <v>0.85</v>
          </cell>
          <cell r="K1940">
            <v>0.8</v>
          </cell>
          <cell r="L1940">
            <v>0.6</v>
          </cell>
          <cell r="M1940">
            <v>0.6</v>
          </cell>
          <cell r="O1940">
            <v>0.87</v>
          </cell>
          <cell r="P1940">
            <v>0.85</v>
          </cell>
          <cell r="Q1940">
            <v>0.85</v>
          </cell>
          <cell r="U1940">
            <v>0.3</v>
          </cell>
          <cell r="V1940" t="str">
            <v>N</v>
          </cell>
          <cell r="W1940" t="str">
            <v>PFS-PathfinderItems-201302-Mar-RevA.xls</v>
          </cell>
        </row>
        <row r="1941">
          <cell r="A1941" t="str">
            <v>T550</v>
          </cell>
          <cell r="B1941" t="str">
            <v>24/7 Standby Support</v>
          </cell>
          <cell r="C1941">
            <v>0.82</v>
          </cell>
          <cell r="D1941">
            <v>0.62</v>
          </cell>
          <cell r="E1941">
            <v>0.5</v>
          </cell>
          <cell r="G1941">
            <v>0.85</v>
          </cell>
          <cell r="H1941">
            <v>0.85</v>
          </cell>
          <cell r="I1941">
            <v>0.85</v>
          </cell>
          <cell r="K1941">
            <v>0.8</v>
          </cell>
          <cell r="L1941">
            <v>0.6</v>
          </cell>
          <cell r="M1941">
            <v>0.6</v>
          </cell>
          <cell r="O1941">
            <v>0.87</v>
          </cell>
          <cell r="P1941">
            <v>0.85</v>
          </cell>
          <cell r="Q1941">
            <v>0.85</v>
          </cell>
          <cell r="U1941">
            <v>0.3</v>
          </cell>
          <cell r="V1941" t="str">
            <v>N</v>
          </cell>
          <cell r="W1941" t="str">
            <v>PFS-PathfinderItems-201302-Mar-RevA.xls</v>
          </cell>
        </row>
        <row r="1942">
          <cell r="A1942" t="str">
            <v>T56A</v>
          </cell>
          <cell r="B1942" t="str">
            <v>Arrival Express Electronic Log Only</v>
          </cell>
          <cell r="C1942">
            <v>1</v>
          </cell>
          <cell r="D1942">
            <v>1</v>
          </cell>
          <cell r="E1942">
            <v>1</v>
          </cell>
          <cell r="G1942">
            <v>1</v>
          </cell>
          <cell r="H1942">
            <v>1</v>
          </cell>
          <cell r="I1942">
            <v>1</v>
          </cell>
          <cell r="K1942">
            <v>1</v>
          </cell>
          <cell r="L1942">
            <v>1</v>
          </cell>
          <cell r="M1942">
            <v>1</v>
          </cell>
          <cell r="O1942">
            <v>1</v>
          </cell>
          <cell r="P1942">
            <v>1</v>
          </cell>
          <cell r="Q1942">
            <v>1</v>
          </cell>
          <cell r="U1942">
            <v>0.3</v>
          </cell>
          <cell r="V1942" t="str">
            <v>Y</v>
          </cell>
          <cell r="W1942" t="str">
            <v>PFS-MarginBasedPricing-201111-Nov-RevE.xls</v>
          </cell>
          <cell r="X1942" t="str">
            <v>Unknown - DS</v>
          </cell>
          <cell r="Y1942" t="str">
            <v>D'Andrea</v>
          </cell>
        </row>
        <row r="1943">
          <cell r="A1943" t="str">
            <v>T56B</v>
          </cell>
          <cell r="B1943" t="str">
            <v>Arrival Express Counter Pickup (signature capture at counter)</v>
          </cell>
          <cell r="C1943">
            <v>1</v>
          </cell>
          <cell r="D1943">
            <v>1</v>
          </cell>
          <cell r="E1943">
            <v>1</v>
          </cell>
          <cell r="G1943">
            <v>1</v>
          </cell>
          <cell r="H1943">
            <v>1</v>
          </cell>
          <cell r="I1943">
            <v>1</v>
          </cell>
          <cell r="K1943">
            <v>1</v>
          </cell>
          <cell r="L1943">
            <v>1</v>
          </cell>
          <cell r="M1943">
            <v>1</v>
          </cell>
          <cell r="O1943">
            <v>1</v>
          </cell>
          <cell r="P1943">
            <v>1</v>
          </cell>
          <cell r="Q1943">
            <v>1</v>
          </cell>
          <cell r="U1943">
            <v>0.3</v>
          </cell>
          <cell r="V1943" t="str">
            <v>Y</v>
          </cell>
          <cell r="W1943" t="str">
            <v>PFS-MarginBasedPricing-201111-Nov-RevE.xls</v>
          </cell>
          <cell r="X1943" t="str">
            <v>Unknown - DS</v>
          </cell>
          <cell r="Y1943" t="str">
            <v>D'Andrea</v>
          </cell>
        </row>
        <row r="1944">
          <cell r="A1944" t="str">
            <v>T56C</v>
          </cell>
          <cell r="B1944" t="str">
            <v>Arrival Express Delivery Route (signature capture on portable device)</v>
          </cell>
          <cell r="C1944">
            <v>1</v>
          </cell>
          <cell r="D1944">
            <v>1</v>
          </cell>
          <cell r="E1944">
            <v>1</v>
          </cell>
          <cell r="G1944">
            <v>1</v>
          </cell>
          <cell r="H1944">
            <v>1</v>
          </cell>
          <cell r="I1944">
            <v>1</v>
          </cell>
          <cell r="K1944">
            <v>1</v>
          </cell>
          <cell r="L1944">
            <v>1</v>
          </cell>
          <cell r="M1944">
            <v>1</v>
          </cell>
          <cell r="O1944">
            <v>1</v>
          </cell>
          <cell r="P1944">
            <v>1</v>
          </cell>
          <cell r="Q1944">
            <v>1</v>
          </cell>
          <cell r="U1944">
            <v>0.3</v>
          </cell>
          <cell r="V1944" t="str">
            <v>Y</v>
          </cell>
          <cell r="W1944" t="str">
            <v>PFS-MarginBasedPricing-201111-Nov-RevE.xls</v>
          </cell>
          <cell r="X1944" t="str">
            <v>Unknown - DS</v>
          </cell>
          <cell r="Y1944" t="str">
            <v>D'Andrea</v>
          </cell>
        </row>
        <row r="1945">
          <cell r="A1945" t="str">
            <v>T590009</v>
          </cell>
          <cell r="B1945" t="str">
            <v>4 Bay Ethernet Docking Station</v>
          </cell>
          <cell r="C1945">
            <v>0.82</v>
          </cell>
          <cell r="D1945">
            <v>0.62</v>
          </cell>
          <cell r="E1945">
            <v>0.5</v>
          </cell>
          <cell r="G1945">
            <v>0.85</v>
          </cell>
          <cell r="H1945">
            <v>0.85</v>
          </cell>
          <cell r="I1945">
            <v>0.85</v>
          </cell>
          <cell r="K1945">
            <v>0.8</v>
          </cell>
          <cell r="L1945">
            <v>0.6</v>
          </cell>
          <cell r="M1945">
            <v>0.6</v>
          </cell>
          <cell r="O1945">
            <v>0.87</v>
          </cell>
          <cell r="P1945">
            <v>0.85</v>
          </cell>
          <cell r="Q1945">
            <v>0.85</v>
          </cell>
          <cell r="U1945">
            <v>0.3</v>
          </cell>
          <cell r="V1945" t="str">
            <v>N</v>
          </cell>
          <cell r="W1945" t="str">
            <v>PFS-PathfinderItems-201302-Mar-RevA.xls</v>
          </cell>
        </row>
        <row r="1946">
          <cell r="A1946" t="str">
            <v>T591</v>
          </cell>
          <cell r="B1946" t="str">
            <v>Client Server Multi-Site ID Pack</v>
          </cell>
          <cell r="C1946">
            <v>0.82</v>
          </cell>
          <cell r="D1946">
            <v>0.62</v>
          </cell>
          <cell r="E1946">
            <v>0.5</v>
          </cell>
          <cell r="G1946">
            <v>0.85</v>
          </cell>
          <cell r="H1946">
            <v>0.85</v>
          </cell>
          <cell r="I1946">
            <v>0.85</v>
          </cell>
          <cell r="K1946">
            <v>0.8</v>
          </cell>
          <cell r="L1946">
            <v>0.6</v>
          </cell>
          <cell r="M1946">
            <v>0.6</v>
          </cell>
          <cell r="O1946">
            <v>0.87</v>
          </cell>
          <cell r="P1946">
            <v>0.85</v>
          </cell>
          <cell r="Q1946">
            <v>0.85</v>
          </cell>
          <cell r="U1946">
            <v>0.3</v>
          </cell>
          <cell r="V1946" t="str">
            <v>N</v>
          </cell>
          <cell r="W1946" t="str">
            <v>PFS-MarginBasedPricing-201009-Sept.xls</v>
          </cell>
          <cell r="X1946" t="str">
            <v>Unknown - DS</v>
          </cell>
          <cell r="Y1946" t="str">
            <v>D'Andrea</v>
          </cell>
        </row>
        <row r="1947">
          <cell r="A1947" t="str">
            <v>T596002</v>
          </cell>
          <cell r="B1947" t="str">
            <v>Arrival Ethernet Switch</v>
          </cell>
          <cell r="C1947">
            <v>0.82</v>
          </cell>
          <cell r="D1947">
            <v>0.62</v>
          </cell>
          <cell r="E1947">
            <v>0.5</v>
          </cell>
          <cell r="G1947">
            <v>0.85</v>
          </cell>
          <cell r="H1947">
            <v>0.85</v>
          </cell>
          <cell r="I1947">
            <v>0.85</v>
          </cell>
          <cell r="K1947">
            <v>0.8</v>
          </cell>
          <cell r="L1947">
            <v>0.6</v>
          </cell>
          <cell r="M1947">
            <v>0.6</v>
          </cell>
          <cell r="O1947">
            <v>0.87</v>
          </cell>
          <cell r="P1947">
            <v>0.85</v>
          </cell>
          <cell r="Q1947">
            <v>0.85</v>
          </cell>
          <cell r="U1947">
            <v>0.3</v>
          </cell>
          <cell r="V1947" t="str">
            <v>N</v>
          </cell>
          <cell r="W1947" t="str">
            <v>PFS-PathfinderItems-201302-Mar-RevA.xls</v>
          </cell>
        </row>
        <row r="1948">
          <cell r="A1948" t="str">
            <v>T59L</v>
          </cell>
          <cell r="B1948" t="str">
            <v>LobbyTrac Software</v>
          </cell>
          <cell r="C1948">
            <v>0.82</v>
          </cell>
          <cell r="D1948">
            <v>0.62</v>
          </cell>
          <cell r="E1948">
            <v>0.5</v>
          </cell>
          <cell r="G1948">
            <v>0.85</v>
          </cell>
          <cell r="H1948">
            <v>0.85</v>
          </cell>
          <cell r="I1948">
            <v>0.85</v>
          </cell>
          <cell r="K1948">
            <v>0.8</v>
          </cell>
          <cell r="L1948">
            <v>0.6</v>
          </cell>
          <cell r="M1948">
            <v>0.6</v>
          </cell>
          <cell r="O1948">
            <v>0.87</v>
          </cell>
          <cell r="P1948">
            <v>0.85</v>
          </cell>
          <cell r="Q1948">
            <v>0.85</v>
          </cell>
          <cell r="U1948">
            <v>0.3</v>
          </cell>
          <cell r="V1948" t="str">
            <v>N</v>
          </cell>
          <cell r="W1948" t="str">
            <v>PFS-PathfinderItems-201302-Mar-RevA.xls</v>
          </cell>
        </row>
        <row r="1949">
          <cell r="A1949" t="str">
            <v>T5AG</v>
          </cell>
          <cell r="B1949" t="str">
            <v>Arrival Tracking Assistant Configuration - 2 Hrs</v>
          </cell>
          <cell r="C1949">
            <v>0.82</v>
          </cell>
          <cell r="D1949">
            <v>0.62</v>
          </cell>
          <cell r="E1949">
            <v>0.5</v>
          </cell>
          <cell r="G1949">
            <v>0.85</v>
          </cell>
          <cell r="H1949">
            <v>0.85</v>
          </cell>
          <cell r="I1949">
            <v>0.85</v>
          </cell>
          <cell r="K1949">
            <v>0.8</v>
          </cell>
          <cell r="L1949">
            <v>0.6</v>
          </cell>
          <cell r="M1949">
            <v>0.6</v>
          </cell>
          <cell r="O1949">
            <v>0.87</v>
          </cell>
          <cell r="P1949">
            <v>0.85</v>
          </cell>
          <cell r="Q1949">
            <v>0.85</v>
          </cell>
          <cell r="U1949">
            <v>0.3</v>
          </cell>
          <cell r="V1949" t="str">
            <v>N</v>
          </cell>
          <cell r="W1949" t="str">
            <v>PFS-PathfinderItems-201302-Mar-RevA.xls</v>
          </cell>
        </row>
        <row r="1950">
          <cell r="A1950" t="str">
            <v>T5AH</v>
          </cell>
          <cell r="B1950" t="str">
            <v>SendSuite Arrival Tracking System Post Sales Peripheral Addition 4 Hours Of Service Time</v>
          </cell>
          <cell r="C1950">
            <v>0.82</v>
          </cell>
          <cell r="D1950">
            <v>0.62</v>
          </cell>
          <cell r="E1950">
            <v>0.5</v>
          </cell>
          <cell r="G1950">
            <v>0.85</v>
          </cell>
          <cell r="H1950">
            <v>0.85</v>
          </cell>
          <cell r="I1950">
            <v>0.85</v>
          </cell>
          <cell r="K1950">
            <v>0.8</v>
          </cell>
          <cell r="L1950">
            <v>0.6</v>
          </cell>
          <cell r="M1950">
            <v>0.6</v>
          </cell>
          <cell r="O1950">
            <v>0.87</v>
          </cell>
          <cell r="P1950">
            <v>0.85</v>
          </cell>
          <cell r="Q1950">
            <v>0.85</v>
          </cell>
          <cell r="U1950">
            <v>0.3</v>
          </cell>
          <cell r="V1950" t="str">
            <v>N</v>
          </cell>
          <cell r="W1950" t="str">
            <v>PFS-PathfinderItems-201302-Mar-RevA.xls</v>
          </cell>
        </row>
        <row r="1951">
          <cell r="A1951" t="str">
            <v>T5AJ</v>
          </cell>
          <cell r="B1951" t="str">
            <v>SendSuite Arrival Tracking System Post Sales Peripheral Addition Full Day Of Service Time</v>
          </cell>
          <cell r="C1951">
            <v>0.82</v>
          </cell>
          <cell r="D1951">
            <v>0.62</v>
          </cell>
          <cell r="E1951">
            <v>0.5</v>
          </cell>
          <cell r="G1951">
            <v>0.85</v>
          </cell>
          <cell r="H1951">
            <v>0.85</v>
          </cell>
          <cell r="I1951">
            <v>0.85</v>
          </cell>
          <cell r="K1951">
            <v>0.8</v>
          </cell>
          <cell r="L1951">
            <v>0.6</v>
          </cell>
          <cell r="M1951">
            <v>0.6</v>
          </cell>
          <cell r="O1951">
            <v>0.87</v>
          </cell>
          <cell r="P1951">
            <v>0.85</v>
          </cell>
          <cell r="Q1951">
            <v>0.85</v>
          </cell>
          <cell r="U1951">
            <v>0.3</v>
          </cell>
          <cell r="V1951" t="str">
            <v>N</v>
          </cell>
          <cell r="W1951" t="str">
            <v>PFS-PathfinderItems-201302-Mar-RevA.xls</v>
          </cell>
        </row>
        <row r="1952">
          <cell r="A1952" t="str">
            <v>T5AK</v>
          </cell>
          <cell r="B1952" t="str">
            <v>Arrival Label Configuration - 2 Hrs</v>
          </cell>
          <cell r="C1952">
            <v>0.82</v>
          </cell>
          <cell r="D1952">
            <v>0.62</v>
          </cell>
          <cell r="E1952">
            <v>0.5</v>
          </cell>
          <cell r="G1952">
            <v>0.85</v>
          </cell>
          <cell r="H1952">
            <v>0.85</v>
          </cell>
          <cell r="I1952">
            <v>0.85</v>
          </cell>
          <cell r="K1952">
            <v>0.8</v>
          </cell>
          <cell r="L1952">
            <v>0.6</v>
          </cell>
          <cell r="M1952">
            <v>0.6</v>
          </cell>
          <cell r="O1952">
            <v>0.87</v>
          </cell>
          <cell r="P1952">
            <v>0.85</v>
          </cell>
          <cell r="Q1952">
            <v>0.85</v>
          </cell>
          <cell r="U1952">
            <v>0.3</v>
          </cell>
          <cell r="V1952" t="str">
            <v>N</v>
          </cell>
          <cell r="W1952" t="str">
            <v>PFS-PathfinderItems-201302-Mar-RevA.xls</v>
          </cell>
        </row>
        <row r="1953">
          <cell r="A1953" t="str">
            <v>T5AM</v>
          </cell>
          <cell r="B1953" t="str">
            <v>Arrival Screen Configuration - 2 Hrs</v>
          </cell>
          <cell r="C1953">
            <v>0.82</v>
          </cell>
          <cell r="D1953">
            <v>0.62</v>
          </cell>
          <cell r="E1953">
            <v>0.5</v>
          </cell>
          <cell r="G1953">
            <v>0.85</v>
          </cell>
          <cell r="H1953">
            <v>0.85</v>
          </cell>
          <cell r="I1953">
            <v>0.85</v>
          </cell>
          <cell r="K1953">
            <v>0.8</v>
          </cell>
          <cell r="L1953">
            <v>0.6</v>
          </cell>
          <cell r="M1953">
            <v>0.6</v>
          </cell>
          <cell r="O1953">
            <v>0.87</v>
          </cell>
          <cell r="P1953">
            <v>0.85</v>
          </cell>
          <cell r="Q1953">
            <v>0.85</v>
          </cell>
          <cell r="U1953">
            <v>0.3</v>
          </cell>
          <cell r="V1953" t="str">
            <v>N</v>
          </cell>
          <cell r="W1953" t="str">
            <v>PFS-PathfinderItems-201302-Mar-RevA.xls</v>
          </cell>
        </row>
        <row r="1954">
          <cell r="A1954" t="str">
            <v>T5AN</v>
          </cell>
          <cell r="B1954" t="str">
            <v>SendSuite Arrival Tracking System Post Sales Custom Screen Creation 4 Hours of Service Time</v>
          </cell>
          <cell r="C1954">
            <v>0.82</v>
          </cell>
          <cell r="D1954">
            <v>0.62</v>
          </cell>
          <cell r="E1954">
            <v>0.5</v>
          </cell>
          <cell r="G1954">
            <v>0.85</v>
          </cell>
          <cell r="H1954">
            <v>0.85</v>
          </cell>
          <cell r="I1954">
            <v>0.85</v>
          </cell>
          <cell r="K1954">
            <v>0.8</v>
          </cell>
          <cell r="L1954">
            <v>0.6</v>
          </cell>
          <cell r="M1954">
            <v>0.6</v>
          </cell>
          <cell r="O1954">
            <v>0.87</v>
          </cell>
          <cell r="P1954">
            <v>0.85</v>
          </cell>
          <cell r="Q1954">
            <v>0.85</v>
          </cell>
          <cell r="U1954">
            <v>0.3</v>
          </cell>
          <cell r="V1954" t="str">
            <v>N</v>
          </cell>
          <cell r="W1954" t="str">
            <v>PFS-PathfinderItems-201302-Mar-RevA.xls</v>
          </cell>
        </row>
        <row r="1955">
          <cell r="A1955" t="str">
            <v>T5AP</v>
          </cell>
          <cell r="B1955" t="str">
            <v>Arrival Report Configuration - 2 Hrs</v>
          </cell>
          <cell r="C1955">
            <v>0.82</v>
          </cell>
          <cell r="D1955">
            <v>0.62</v>
          </cell>
          <cell r="E1955">
            <v>0.5</v>
          </cell>
          <cell r="G1955">
            <v>0.85</v>
          </cell>
          <cell r="H1955">
            <v>0.85</v>
          </cell>
          <cell r="I1955">
            <v>0.85</v>
          </cell>
          <cell r="K1955">
            <v>0.8</v>
          </cell>
          <cell r="L1955">
            <v>0.6</v>
          </cell>
          <cell r="M1955">
            <v>0.6</v>
          </cell>
          <cell r="O1955">
            <v>0.87</v>
          </cell>
          <cell r="P1955">
            <v>0.85</v>
          </cell>
          <cell r="Q1955">
            <v>0.85</v>
          </cell>
          <cell r="U1955">
            <v>0.3</v>
          </cell>
          <cell r="V1955" t="str">
            <v>N</v>
          </cell>
          <cell r="W1955" t="str">
            <v>PFS-PathfinderItems-201302-Mar-RevA.xls</v>
          </cell>
        </row>
        <row r="1956">
          <cell r="A1956" t="str">
            <v>T5AR</v>
          </cell>
          <cell r="B1956" t="str">
            <v>SendSuite Arrival Tracking System Post Sales Custom Report Generation 4 Hours of Service Time</v>
          </cell>
          <cell r="C1956">
            <v>0.82</v>
          </cell>
          <cell r="D1956">
            <v>0.62</v>
          </cell>
          <cell r="E1956">
            <v>0.5</v>
          </cell>
          <cell r="G1956">
            <v>0.85</v>
          </cell>
          <cell r="H1956">
            <v>0.85</v>
          </cell>
          <cell r="I1956">
            <v>0.85</v>
          </cell>
          <cell r="K1956">
            <v>0.8</v>
          </cell>
          <cell r="L1956">
            <v>0.6</v>
          </cell>
          <cell r="M1956">
            <v>0.6</v>
          </cell>
          <cell r="O1956">
            <v>0.87</v>
          </cell>
          <cell r="P1956">
            <v>0.85</v>
          </cell>
          <cell r="Q1956">
            <v>0.85</v>
          </cell>
          <cell r="U1956">
            <v>0.3</v>
          </cell>
          <cell r="V1956" t="str">
            <v>N</v>
          </cell>
          <cell r="W1956" t="str">
            <v>PFS-PathfinderItems-201302-Mar-RevA.xls</v>
          </cell>
        </row>
        <row r="1957">
          <cell r="A1957" t="str">
            <v>T5AS</v>
          </cell>
          <cell r="B1957" t="str">
            <v>SendSuite Arrival Tracking System Post Sales Network, Site, or Work Station 2 Hours of Service</v>
          </cell>
          <cell r="C1957">
            <v>0.82</v>
          </cell>
          <cell r="D1957">
            <v>0.62</v>
          </cell>
          <cell r="E1957">
            <v>0.5</v>
          </cell>
          <cell r="G1957">
            <v>0.85</v>
          </cell>
          <cell r="H1957">
            <v>0.85</v>
          </cell>
          <cell r="I1957">
            <v>0.85</v>
          </cell>
          <cell r="K1957">
            <v>0.8</v>
          </cell>
          <cell r="L1957">
            <v>0.6</v>
          </cell>
          <cell r="M1957">
            <v>0.6</v>
          </cell>
          <cell r="O1957">
            <v>0.87</v>
          </cell>
          <cell r="P1957">
            <v>0.85</v>
          </cell>
          <cell r="Q1957">
            <v>0.85</v>
          </cell>
          <cell r="U1957">
            <v>0.3</v>
          </cell>
          <cell r="V1957" t="str">
            <v>N</v>
          </cell>
          <cell r="W1957" t="str">
            <v>PFS-PathfinderItems-201302-Mar-RevA.xls</v>
          </cell>
        </row>
        <row r="1958">
          <cell r="A1958" t="str">
            <v>T5AU</v>
          </cell>
          <cell r="B1958" t="str">
            <v>SendSuite Desktop Software Upgrade on PC</v>
          </cell>
          <cell r="C1958">
            <v>0.82</v>
          </cell>
          <cell r="D1958">
            <v>0.62</v>
          </cell>
          <cell r="E1958">
            <v>0.5</v>
          </cell>
          <cell r="G1958">
            <v>0.85</v>
          </cell>
          <cell r="H1958">
            <v>0.85</v>
          </cell>
          <cell r="I1958">
            <v>0.85</v>
          </cell>
          <cell r="K1958">
            <v>0.8</v>
          </cell>
          <cell r="L1958">
            <v>0.6</v>
          </cell>
          <cell r="M1958">
            <v>0.6</v>
          </cell>
          <cell r="O1958">
            <v>0.87</v>
          </cell>
          <cell r="P1958">
            <v>0.85</v>
          </cell>
          <cell r="Q1958">
            <v>0.85</v>
          </cell>
          <cell r="U1958">
            <v>0.3</v>
          </cell>
          <cell r="V1958" t="str">
            <v>N</v>
          </cell>
          <cell r="W1958" t="str">
            <v>PFS-PathfinderItems-201302-Mar-RevA.xls</v>
          </cell>
        </row>
        <row r="1959">
          <cell r="A1959" t="str">
            <v>T5AV</v>
          </cell>
          <cell r="B1959" t="str">
            <v>SendSuite Arrival Tracking System Post Sales Custom Report Generation Full Day of Service Time</v>
          </cell>
          <cell r="C1959">
            <v>0.82</v>
          </cell>
          <cell r="D1959">
            <v>0.62</v>
          </cell>
          <cell r="E1959">
            <v>0.5</v>
          </cell>
          <cell r="G1959">
            <v>0.85</v>
          </cell>
          <cell r="H1959">
            <v>0.85</v>
          </cell>
          <cell r="I1959">
            <v>0.85</v>
          </cell>
          <cell r="K1959">
            <v>0.8</v>
          </cell>
          <cell r="L1959">
            <v>0.6</v>
          </cell>
          <cell r="M1959">
            <v>0.6</v>
          </cell>
          <cell r="O1959">
            <v>0.87</v>
          </cell>
          <cell r="P1959">
            <v>0.85</v>
          </cell>
          <cell r="Q1959">
            <v>0.85</v>
          </cell>
          <cell r="U1959">
            <v>0.3</v>
          </cell>
          <cell r="V1959" t="str">
            <v>N</v>
          </cell>
          <cell r="W1959" t="str">
            <v>PFS-PathfinderItems-201302-Mar-RevA.xls</v>
          </cell>
        </row>
        <row r="1960">
          <cell r="A1960" t="str">
            <v>T5AW</v>
          </cell>
          <cell r="B1960" t="str">
            <v>SendSuite Arrival Tracking System Post Sales Network, Site, or Work Station 4 Hours of Service</v>
          </cell>
          <cell r="C1960">
            <v>0.82</v>
          </cell>
          <cell r="D1960">
            <v>0.62</v>
          </cell>
          <cell r="E1960">
            <v>0.5</v>
          </cell>
          <cell r="G1960">
            <v>0.85</v>
          </cell>
          <cell r="H1960">
            <v>0.85</v>
          </cell>
          <cell r="I1960">
            <v>0.85</v>
          </cell>
          <cell r="K1960">
            <v>0.8</v>
          </cell>
          <cell r="L1960">
            <v>0.6</v>
          </cell>
          <cell r="M1960">
            <v>0.6</v>
          </cell>
          <cell r="O1960">
            <v>0.87</v>
          </cell>
          <cell r="P1960">
            <v>0.85</v>
          </cell>
          <cell r="Q1960">
            <v>0.85</v>
          </cell>
          <cell r="U1960">
            <v>0.3</v>
          </cell>
          <cell r="V1960" t="str">
            <v>N</v>
          </cell>
          <cell r="W1960" t="str">
            <v>PFS-PathfinderItems-201302-Mar-RevA.xls</v>
          </cell>
        </row>
        <row r="1961">
          <cell r="A1961" t="str">
            <v>T5AY</v>
          </cell>
          <cell r="B1961" t="str">
            <v>SendSuite Arrival Tracking System Post Sales Network, Site, or Work Station Full Day Of Service Time</v>
          </cell>
          <cell r="C1961">
            <v>0.82</v>
          </cell>
          <cell r="D1961">
            <v>0.62</v>
          </cell>
          <cell r="E1961">
            <v>0.5</v>
          </cell>
          <cell r="G1961">
            <v>0.85</v>
          </cell>
          <cell r="H1961">
            <v>0.85</v>
          </cell>
          <cell r="I1961">
            <v>0.85</v>
          </cell>
          <cell r="K1961">
            <v>0.8</v>
          </cell>
          <cell r="L1961">
            <v>0.6</v>
          </cell>
          <cell r="M1961">
            <v>0.6</v>
          </cell>
          <cell r="O1961">
            <v>0.87</v>
          </cell>
          <cell r="P1961">
            <v>0.85</v>
          </cell>
          <cell r="Q1961">
            <v>0.85</v>
          </cell>
          <cell r="U1961">
            <v>0.3</v>
          </cell>
          <cell r="V1961" t="str">
            <v>N</v>
          </cell>
          <cell r="W1961" t="str">
            <v>PFS-PathfinderItems-201302-Mar-RevA.xls</v>
          </cell>
        </row>
        <row r="1962">
          <cell r="A1962" t="str">
            <v>T5C3</v>
          </cell>
          <cell r="B1962" t="str">
            <v>Arrival Extended Edition License, Tier 1 (max 5)</v>
          </cell>
          <cell r="C1962">
            <v>0.82</v>
          </cell>
          <cell r="D1962">
            <v>0.62</v>
          </cell>
          <cell r="E1962">
            <v>0.5</v>
          </cell>
          <cell r="G1962">
            <v>0.85</v>
          </cell>
          <cell r="H1962">
            <v>0.85</v>
          </cell>
          <cell r="I1962">
            <v>0.85</v>
          </cell>
          <cell r="K1962">
            <v>0.8</v>
          </cell>
          <cell r="L1962">
            <v>0.6</v>
          </cell>
          <cell r="M1962">
            <v>0.6</v>
          </cell>
          <cell r="O1962">
            <v>0.87</v>
          </cell>
          <cell r="P1962">
            <v>0.85</v>
          </cell>
          <cell r="Q1962">
            <v>0.85</v>
          </cell>
          <cell r="U1962">
            <v>0.3</v>
          </cell>
          <cell r="V1962" t="str">
            <v>N</v>
          </cell>
          <cell r="W1962" t="str">
            <v>PFS-PathfinderItems-201302-Mar-RevA.xls</v>
          </cell>
        </row>
        <row r="1963">
          <cell r="A1963" t="str">
            <v>T5C4</v>
          </cell>
          <cell r="B1963" t="str">
            <v>Arrival Extended Edition License - Tier 2</v>
          </cell>
          <cell r="C1963">
            <v>0.82</v>
          </cell>
          <cell r="D1963">
            <v>0.62</v>
          </cell>
          <cell r="E1963">
            <v>0.5</v>
          </cell>
          <cell r="G1963">
            <v>0.85</v>
          </cell>
          <cell r="H1963">
            <v>0.85</v>
          </cell>
          <cell r="I1963">
            <v>0.85</v>
          </cell>
          <cell r="K1963">
            <v>0.8</v>
          </cell>
          <cell r="L1963">
            <v>0.6</v>
          </cell>
          <cell r="M1963">
            <v>0.6</v>
          </cell>
          <cell r="O1963">
            <v>0.87</v>
          </cell>
          <cell r="P1963">
            <v>0.85</v>
          </cell>
          <cell r="Q1963">
            <v>0.85</v>
          </cell>
          <cell r="U1963">
            <v>0.3</v>
          </cell>
          <cell r="V1963" t="str">
            <v>N</v>
          </cell>
          <cell r="W1963" t="str">
            <v>PFS-MarginBasedPricing-201009-Sept.xls</v>
          </cell>
          <cell r="X1963" t="str">
            <v>Unknown - DS</v>
          </cell>
          <cell r="Y1963" t="str">
            <v>D'Andrea</v>
          </cell>
        </row>
        <row r="1964">
          <cell r="A1964" t="str">
            <v>T5CA</v>
          </cell>
          <cell r="B1964" t="str">
            <v>Client Server 5 Client License System</v>
          </cell>
          <cell r="C1964">
            <v>0.82</v>
          </cell>
          <cell r="D1964">
            <v>0.62</v>
          </cell>
          <cell r="E1964">
            <v>0.5</v>
          </cell>
          <cell r="G1964">
            <v>0.85</v>
          </cell>
          <cell r="H1964">
            <v>0.85</v>
          </cell>
          <cell r="I1964">
            <v>0.85</v>
          </cell>
          <cell r="K1964">
            <v>0.8</v>
          </cell>
          <cell r="L1964">
            <v>0.6</v>
          </cell>
          <cell r="M1964">
            <v>0.6</v>
          </cell>
          <cell r="O1964">
            <v>0.87</v>
          </cell>
          <cell r="P1964">
            <v>0.85</v>
          </cell>
          <cell r="Q1964">
            <v>0.85</v>
          </cell>
          <cell r="U1964">
            <v>0.3</v>
          </cell>
          <cell r="V1964" t="str">
            <v>N</v>
          </cell>
          <cell r="W1964" t="str">
            <v>PFS-PathfinderItems-201302-Mar-RevA.xls</v>
          </cell>
        </row>
        <row r="1965">
          <cell r="A1965" t="str">
            <v>T5CB</v>
          </cell>
          <cell r="B1965" t="str">
            <v>Client Server 10+ Client License System</v>
          </cell>
          <cell r="C1965">
            <v>0.82</v>
          </cell>
          <cell r="D1965">
            <v>0.62</v>
          </cell>
          <cell r="E1965">
            <v>0.5</v>
          </cell>
          <cell r="G1965">
            <v>0.85</v>
          </cell>
          <cell r="H1965">
            <v>0.85</v>
          </cell>
          <cell r="I1965">
            <v>0.85</v>
          </cell>
          <cell r="K1965">
            <v>0.8</v>
          </cell>
          <cell r="L1965">
            <v>0.6</v>
          </cell>
          <cell r="M1965">
            <v>0.6</v>
          </cell>
          <cell r="O1965">
            <v>0.87</v>
          </cell>
          <cell r="P1965">
            <v>0.85</v>
          </cell>
          <cell r="Q1965">
            <v>0.85</v>
          </cell>
          <cell r="U1965">
            <v>0.3</v>
          </cell>
          <cell r="V1965" t="str">
            <v>N</v>
          </cell>
          <cell r="W1965" t="str">
            <v>PFS-PathfinderItems-201302-Mar-RevA.xls</v>
          </cell>
        </row>
        <row r="1966">
          <cell r="A1966" t="str">
            <v>T5CC</v>
          </cell>
          <cell r="B1966" t="str">
            <v>Multi-Workstation Client License</v>
          </cell>
          <cell r="C1966">
            <v>0.82</v>
          </cell>
          <cell r="D1966">
            <v>0.62</v>
          </cell>
          <cell r="E1966">
            <v>0.5</v>
          </cell>
          <cell r="G1966">
            <v>0.85</v>
          </cell>
          <cell r="H1966">
            <v>0.85</v>
          </cell>
          <cell r="I1966">
            <v>0.85</v>
          </cell>
          <cell r="K1966">
            <v>0.8</v>
          </cell>
          <cell r="L1966">
            <v>0.6</v>
          </cell>
          <cell r="M1966">
            <v>0.6</v>
          </cell>
          <cell r="O1966">
            <v>0.87</v>
          </cell>
          <cell r="P1966">
            <v>0.85</v>
          </cell>
          <cell r="Q1966">
            <v>0.85</v>
          </cell>
          <cell r="U1966">
            <v>0.3</v>
          </cell>
          <cell r="V1966" t="str">
            <v>N</v>
          </cell>
          <cell r="W1966" t="str">
            <v>PFS-PathfinderItems-201302-Mar-RevA.xls</v>
          </cell>
        </row>
        <row r="1967">
          <cell r="A1967" t="str">
            <v>T5CS</v>
          </cell>
          <cell r="B1967" t="str">
            <v>Arrival Client Server Feature</v>
          </cell>
          <cell r="C1967">
            <v>0.82</v>
          </cell>
          <cell r="D1967">
            <v>0.62</v>
          </cell>
          <cell r="E1967">
            <v>0.5</v>
          </cell>
          <cell r="G1967">
            <v>0.85</v>
          </cell>
          <cell r="H1967">
            <v>0.85</v>
          </cell>
          <cell r="I1967">
            <v>0.85</v>
          </cell>
          <cell r="K1967">
            <v>0.8</v>
          </cell>
          <cell r="L1967">
            <v>0.6</v>
          </cell>
          <cell r="M1967">
            <v>0.6</v>
          </cell>
          <cell r="O1967">
            <v>0.87</v>
          </cell>
          <cell r="P1967">
            <v>0.85</v>
          </cell>
          <cell r="Q1967">
            <v>0.85</v>
          </cell>
          <cell r="U1967">
            <v>0.3</v>
          </cell>
          <cell r="V1967" t="str">
            <v>N</v>
          </cell>
          <cell r="W1967" t="str">
            <v>PFS-PathfinderItems-201302-Mar-RevA.xls</v>
          </cell>
        </row>
        <row r="1968">
          <cell r="A1968" t="str">
            <v>T5DB</v>
          </cell>
          <cell r="B1968" t="str">
            <v>Arrival Client Server DBMS(MS/SQL) Feature</v>
          </cell>
          <cell r="C1968">
            <v>0.82</v>
          </cell>
          <cell r="D1968">
            <v>0.62</v>
          </cell>
          <cell r="E1968">
            <v>0.5</v>
          </cell>
          <cell r="G1968">
            <v>0.85</v>
          </cell>
          <cell r="H1968">
            <v>0.85</v>
          </cell>
          <cell r="I1968">
            <v>0.85</v>
          </cell>
          <cell r="K1968">
            <v>0.8</v>
          </cell>
          <cell r="L1968">
            <v>0.6</v>
          </cell>
          <cell r="M1968">
            <v>0.6</v>
          </cell>
          <cell r="O1968">
            <v>0.87</v>
          </cell>
          <cell r="P1968">
            <v>0.85</v>
          </cell>
          <cell r="Q1968">
            <v>0.85</v>
          </cell>
          <cell r="U1968">
            <v>0.3</v>
          </cell>
          <cell r="V1968" t="str">
            <v>N</v>
          </cell>
          <cell r="W1968" t="str">
            <v>PFS-PathfinderItems-201302-Mar-RevA.xls</v>
          </cell>
        </row>
        <row r="1969">
          <cell r="A1969" t="str">
            <v>T5EM</v>
          </cell>
          <cell r="B1969" t="str">
            <v>Software Maintenance for Arrival Windows -  Includes version upgrades, remote diagnostics and unlimited use of the customer Support Hotline</v>
          </cell>
          <cell r="C1969">
            <v>0.82</v>
          </cell>
          <cell r="D1969">
            <v>0.62</v>
          </cell>
          <cell r="E1969">
            <v>0.5</v>
          </cell>
          <cell r="G1969">
            <v>0.85</v>
          </cell>
          <cell r="H1969">
            <v>0.85</v>
          </cell>
          <cell r="I1969">
            <v>0.85</v>
          </cell>
          <cell r="K1969">
            <v>0.8</v>
          </cell>
          <cell r="L1969">
            <v>0.6</v>
          </cell>
          <cell r="M1969">
            <v>0.6</v>
          </cell>
          <cell r="O1969">
            <v>0.87</v>
          </cell>
          <cell r="P1969">
            <v>0.85</v>
          </cell>
          <cell r="Q1969">
            <v>0.85</v>
          </cell>
          <cell r="U1969">
            <v>0.3</v>
          </cell>
          <cell r="V1969" t="str">
            <v>N</v>
          </cell>
          <cell r="W1969" t="str">
            <v>PFS-PathfinderItems-201302-Mar-RevA.xls</v>
          </cell>
        </row>
        <row r="1970">
          <cell r="A1970" t="str">
            <v>T5EN</v>
          </cell>
          <cell r="B1970" t="str">
            <v>E-Mail Notification</v>
          </cell>
          <cell r="C1970">
            <v>0.82</v>
          </cell>
          <cell r="D1970">
            <v>0.62</v>
          </cell>
          <cell r="E1970">
            <v>0.5</v>
          </cell>
          <cell r="G1970">
            <v>0.85</v>
          </cell>
          <cell r="H1970">
            <v>0.85</v>
          </cell>
          <cell r="I1970">
            <v>0.85</v>
          </cell>
          <cell r="K1970">
            <v>0.8</v>
          </cell>
          <cell r="L1970">
            <v>0.6</v>
          </cell>
          <cell r="M1970">
            <v>0.6</v>
          </cell>
          <cell r="O1970">
            <v>0.87</v>
          </cell>
          <cell r="P1970">
            <v>0.85</v>
          </cell>
          <cell r="Q1970">
            <v>0.85</v>
          </cell>
          <cell r="U1970">
            <v>0.3</v>
          </cell>
          <cell r="V1970" t="str">
            <v>N</v>
          </cell>
          <cell r="W1970" t="str">
            <v>PFS-PathfinderItems-201302-Mar-RevA.xls</v>
          </cell>
        </row>
        <row r="1971">
          <cell r="A1971" t="str">
            <v>T5F1</v>
          </cell>
          <cell r="B1971" t="str">
            <v>NetQuery</v>
          </cell>
          <cell r="C1971">
            <v>0.82</v>
          </cell>
          <cell r="D1971">
            <v>0.62</v>
          </cell>
          <cell r="E1971">
            <v>0.5</v>
          </cell>
          <cell r="G1971">
            <v>0.85</v>
          </cell>
          <cell r="H1971">
            <v>0.85</v>
          </cell>
          <cell r="I1971">
            <v>0.85</v>
          </cell>
          <cell r="K1971">
            <v>0.8</v>
          </cell>
          <cell r="L1971">
            <v>0.6</v>
          </cell>
          <cell r="M1971">
            <v>0.6</v>
          </cell>
          <cell r="O1971">
            <v>0.87</v>
          </cell>
          <cell r="P1971">
            <v>0.85</v>
          </cell>
          <cell r="Q1971">
            <v>0.85</v>
          </cell>
          <cell r="U1971">
            <v>0.3</v>
          </cell>
          <cell r="V1971" t="str">
            <v>N</v>
          </cell>
          <cell r="W1971" t="str">
            <v>PFS-MarginBasedPricing-201009-Sept.xls</v>
          </cell>
          <cell r="X1971" t="str">
            <v>Unknown - DS</v>
          </cell>
          <cell r="Y1971" t="str">
            <v>D'Andrea</v>
          </cell>
        </row>
        <row r="1972">
          <cell r="A1972" t="str">
            <v>T5F2</v>
          </cell>
          <cell r="B1972" t="str">
            <v>Background Import Feature</v>
          </cell>
          <cell r="C1972">
            <v>0.82</v>
          </cell>
          <cell r="D1972">
            <v>0.62</v>
          </cell>
          <cell r="E1972">
            <v>0.5</v>
          </cell>
          <cell r="G1972">
            <v>0.85</v>
          </cell>
          <cell r="H1972">
            <v>0.85</v>
          </cell>
          <cell r="I1972">
            <v>0.85</v>
          </cell>
          <cell r="K1972">
            <v>0.8</v>
          </cell>
          <cell r="L1972">
            <v>0.6</v>
          </cell>
          <cell r="M1972">
            <v>0.6</v>
          </cell>
          <cell r="O1972">
            <v>0.87</v>
          </cell>
          <cell r="P1972">
            <v>0.85</v>
          </cell>
          <cell r="Q1972">
            <v>0.85</v>
          </cell>
          <cell r="U1972">
            <v>0.3</v>
          </cell>
          <cell r="V1972" t="str">
            <v>N</v>
          </cell>
          <cell r="W1972" t="str">
            <v>PFS-MarginBasedPricing-201009-Sept.xls</v>
          </cell>
          <cell r="X1972" t="str">
            <v>Unknown - DS</v>
          </cell>
          <cell r="Y1972" t="str">
            <v>D'Andrea</v>
          </cell>
        </row>
        <row r="1973">
          <cell r="A1973" t="str">
            <v>T5F3</v>
          </cell>
          <cell r="B1973" t="str">
            <v>File Link / Scan Link / Global Update</v>
          </cell>
          <cell r="C1973">
            <v>0.82</v>
          </cell>
          <cell r="D1973">
            <v>0.62</v>
          </cell>
          <cell r="E1973">
            <v>0.5</v>
          </cell>
          <cell r="G1973">
            <v>0.85</v>
          </cell>
          <cell r="H1973">
            <v>0.85</v>
          </cell>
          <cell r="I1973">
            <v>0.85</v>
          </cell>
          <cell r="K1973">
            <v>0.8</v>
          </cell>
          <cell r="L1973">
            <v>0.6</v>
          </cell>
          <cell r="M1973">
            <v>0.6</v>
          </cell>
          <cell r="O1973">
            <v>0.87</v>
          </cell>
          <cell r="P1973">
            <v>0.85</v>
          </cell>
          <cell r="Q1973">
            <v>0.85</v>
          </cell>
          <cell r="U1973">
            <v>0.3</v>
          </cell>
          <cell r="V1973" t="str">
            <v>N</v>
          </cell>
          <cell r="W1973" t="str">
            <v>PFS-MarginBasedPricing-201009-Sept.xls</v>
          </cell>
          <cell r="X1973" t="str">
            <v>Unknown - DS</v>
          </cell>
          <cell r="Y1973" t="str">
            <v>D'Andrea</v>
          </cell>
        </row>
        <row r="1974">
          <cell r="A1974" t="str">
            <v>T5F4</v>
          </cell>
          <cell r="B1974" t="str">
            <v>Screen Builder</v>
          </cell>
          <cell r="C1974">
            <v>0.82</v>
          </cell>
          <cell r="D1974">
            <v>0.62</v>
          </cell>
          <cell r="E1974">
            <v>0.5</v>
          </cell>
          <cell r="G1974">
            <v>0.85</v>
          </cell>
          <cell r="H1974">
            <v>0.85</v>
          </cell>
          <cell r="I1974">
            <v>0.85</v>
          </cell>
          <cell r="K1974">
            <v>0.8</v>
          </cell>
          <cell r="L1974">
            <v>0.6</v>
          </cell>
          <cell r="M1974">
            <v>0.6</v>
          </cell>
          <cell r="O1974">
            <v>0.87</v>
          </cell>
          <cell r="P1974">
            <v>0.85</v>
          </cell>
          <cell r="Q1974">
            <v>0.85</v>
          </cell>
          <cell r="U1974">
            <v>0.3</v>
          </cell>
          <cell r="V1974" t="str">
            <v>N</v>
          </cell>
          <cell r="W1974" t="str">
            <v>PFS-PathfinderItems-201302-Mar-RevA.xls</v>
          </cell>
        </row>
        <row r="1975">
          <cell r="A1975" t="str">
            <v>T5F5</v>
          </cell>
          <cell r="B1975" t="str">
            <v>Power Act</v>
          </cell>
          <cell r="C1975">
            <v>0.82</v>
          </cell>
          <cell r="D1975">
            <v>0.62</v>
          </cell>
          <cell r="E1975">
            <v>0.5</v>
          </cell>
          <cell r="G1975">
            <v>0.85</v>
          </cell>
          <cell r="H1975">
            <v>0.85</v>
          </cell>
          <cell r="I1975">
            <v>0.85</v>
          </cell>
          <cell r="K1975">
            <v>0.8</v>
          </cell>
          <cell r="L1975">
            <v>0.6</v>
          </cell>
          <cell r="M1975">
            <v>0.6</v>
          </cell>
          <cell r="O1975">
            <v>0.87</v>
          </cell>
          <cell r="P1975">
            <v>0.85</v>
          </cell>
          <cell r="Q1975">
            <v>0.85</v>
          </cell>
          <cell r="U1975">
            <v>0.3</v>
          </cell>
          <cell r="V1975" t="str">
            <v>N</v>
          </cell>
          <cell r="W1975" t="str">
            <v>PFS-PathfinderItems-201302-Mar-RevA.xls</v>
          </cell>
        </row>
        <row r="1976">
          <cell r="A1976" t="str">
            <v>T5F8</v>
          </cell>
          <cell r="B1976" t="str">
            <v>ODBC Integration</v>
          </cell>
          <cell r="C1976">
            <v>0.82</v>
          </cell>
          <cell r="D1976">
            <v>0.62</v>
          </cell>
          <cell r="E1976">
            <v>0.5</v>
          </cell>
          <cell r="G1976">
            <v>0.85</v>
          </cell>
          <cell r="H1976">
            <v>0.85</v>
          </cell>
          <cell r="I1976">
            <v>0.85</v>
          </cell>
          <cell r="K1976">
            <v>0.8</v>
          </cell>
          <cell r="L1976">
            <v>0.6</v>
          </cell>
          <cell r="M1976">
            <v>0.6</v>
          </cell>
          <cell r="O1976">
            <v>0.87</v>
          </cell>
          <cell r="P1976">
            <v>0.85</v>
          </cell>
          <cell r="Q1976">
            <v>0.85</v>
          </cell>
          <cell r="U1976">
            <v>0.3</v>
          </cell>
          <cell r="V1976" t="str">
            <v>N</v>
          </cell>
          <cell r="W1976" t="str">
            <v>PFS-MarginBasedPricing-201009-Sept.xls</v>
          </cell>
          <cell r="X1976" t="str">
            <v>Unknown - DS</v>
          </cell>
          <cell r="Y1976" t="str">
            <v>D'Andrea</v>
          </cell>
        </row>
        <row r="1977">
          <cell r="A1977" t="str">
            <v>T5F9</v>
          </cell>
          <cell r="B1977" t="str">
            <v>50 Transactions</v>
          </cell>
          <cell r="C1977">
            <v>0.82</v>
          </cell>
          <cell r="D1977">
            <v>0.62</v>
          </cell>
          <cell r="E1977">
            <v>0.5</v>
          </cell>
          <cell r="G1977">
            <v>0.85</v>
          </cell>
          <cell r="H1977">
            <v>0.85</v>
          </cell>
          <cell r="I1977">
            <v>0.85</v>
          </cell>
          <cell r="K1977">
            <v>0.8</v>
          </cell>
          <cell r="L1977">
            <v>0.6</v>
          </cell>
          <cell r="M1977">
            <v>0.6</v>
          </cell>
          <cell r="O1977">
            <v>0.87</v>
          </cell>
          <cell r="P1977">
            <v>0.85</v>
          </cell>
          <cell r="Q1977">
            <v>0.85</v>
          </cell>
          <cell r="U1977">
            <v>0.3</v>
          </cell>
          <cell r="V1977" t="str">
            <v>N</v>
          </cell>
          <cell r="W1977" t="str">
            <v>PFS-PathfinderItems-201302-Mar-RevA.xls</v>
          </cell>
        </row>
        <row r="1978">
          <cell r="A1978" t="str">
            <v>T5FA</v>
          </cell>
          <cell r="B1978" t="str">
            <v>Unlimited Transactions</v>
          </cell>
          <cell r="C1978">
            <v>0.82</v>
          </cell>
          <cell r="D1978">
            <v>0.62</v>
          </cell>
          <cell r="E1978">
            <v>0.5</v>
          </cell>
          <cell r="G1978">
            <v>0.85</v>
          </cell>
          <cell r="H1978">
            <v>0.85</v>
          </cell>
          <cell r="I1978">
            <v>0.85</v>
          </cell>
          <cell r="K1978">
            <v>0.8</v>
          </cell>
          <cell r="L1978">
            <v>0.6</v>
          </cell>
          <cell r="M1978">
            <v>0.6</v>
          </cell>
          <cell r="O1978">
            <v>0.87</v>
          </cell>
          <cell r="P1978">
            <v>0.85</v>
          </cell>
          <cell r="Q1978">
            <v>0.85</v>
          </cell>
          <cell r="U1978">
            <v>0.3</v>
          </cell>
          <cell r="V1978" t="str">
            <v>N</v>
          </cell>
          <cell r="W1978" t="str">
            <v>PFS-MarginBasedPricing-201009-Sept.xls</v>
          </cell>
          <cell r="X1978" t="str">
            <v>Unknown - DS</v>
          </cell>
          <cell r="Y1978" t="str">
            <v>D'Andrea</v>
          </cell>
        </row>
        <row r="1979">
          <cell r="A1979" t="str">
            <v>T5FB</v>
          </cell>
          <cell r="B1979" t="str">
            <v>Scale Interface Feature</v>
          </cell>
          <cell r="C1979">
            <v>0.82</v>
          </cell>
          <cell r="D1979">
            <v>0.62</v>
          </cell>
          <cell r="E1979">
            <v>0.5</v>
          </cell>
          <cell r="G1979">
            <v>0.85</v>
          </cell>
          <cell r="H1979">
            <v>0.85</v>
          </cell>
          <cell r="I1979">
            <v>0.85</v>
          </cell>
          <cell r="K1979">
            <v>0.8</v>
          </cell>
          <cell r="L1979">
            <v>0.6</v>
          </cell>
          <cell r="M1979">
            <v>0.6</v>
          </cell>
          <cell r="O1979">
            <v>0.87</v>
          </cell>
          <cell r="P1979">
            <v>0.85</v>
          </cell>
          <cell r="Q1979">
            <v>0.85</v>
          </cell>
          <cell r="U1979">
            <v>0.3</v>
          </cell>
          <cell r="V1979" t="str">
            <v>N</v>
          </cell>
          <cell r="W1979" t="str">
            <v>PFS-MarginBasedPricing-201009-Sept.xls</v>
          </cell>
          <cell r="X1979" t="str">
            <v>Unknown - DS</v>
          </cell>
          <cell r="Y1979" t="str">
            <v>D'Andrea</v>
          </cell>
        </row>
        <row r="1980">
          <cell r="A1980" t="str">
            <v>T5FC</v>
          </cell>
          <cell r="B1980" t="str">
            <v xml:space="preserve">TRACKING ASSISTANT ACTIVATION FEATURE    </v>
          </cell>
          <cell r="C1980">
            <v>0.82</v>
          </cell>
          <cell r="D1980">
            <v>0.62</v>
          </cell>
          <cell r="E1980">
            <v>0.5</v>
          </cell>
          <cell r="G1980">
            <v>0.85</v>
          </cell>
          <cell r="H1980">
            <v>0.85</v>
          </cell>
          <cell r="I1980">
            <v>0.85</v>
          </cell>
          <cell r="K1980">
            <v>0.8</v>
          </cell>
          <cell r="L1980">
            <v>0.6</v>
          </cell>
          <cell r="M1980">
            <v>0.6</v>
          </cell>
          <cell r="O1980">
            <v>0.87</v>
          </cell>
          <cell r="P1980">
            <v>0.85</v>
          </cell>
          <cell r="Q1980">
            <v>0.85</v>
          </cell>
          <cell r="U1980">
            <v>0.3</v>
          </cell>
          <cell r="V1980" t="str">
            <v>N</v>
          </cell>
          <cell r="W1980" t="str">
            <v>PFS-MarginBasedPricing-201105-May.xls</v>
          </cell>
          <cell r="X1980" t="str">
            <v>Unknown - DS</v>
          </cell>
          <cell r="Y1980" t="str">
            <v>D'Andrea</v>
          </cell>
        </row>
        <row r="1981">
          <cell r="A1981" t="str">
            <v>T5FD</v>
          </cell>
          <cell r="B1981" t="str">
            <v>Delivery Feature</v>
          </cell>
          <cell r="C1981">
            <v>0.82</v>
          </cell>
          <cell r="D1981">
            <v>0.62</v>
          </cell>
          <cell r="E1981">
            <v>0.5</v>
          </cell>
          <cell r="G1981">
            <v>0.85</v>
          </cell>
          <cell r="H1981">
            <v>0.85</v>
          </cell>
          <cell r="I1981">
            <v>0.85</v>
          </cell>
          <cell r="K1981">
            <v>0.8</v>
          </cell>
          <cell r="L1981">
            <v>0.6</v>
          </cell>
          <cell r="M1981">
            <v>0.6</v>
          </cell>
          <cell r="O1981">
            <v>0.87</v>
          </cell>
          <cell r="P1981">
            <v>0.85</v>
          </cell>
          <cell r="Q1981">
            <v>0.85</v>
          </cell>
          <cell r="U1981">
            <v>0.3</v>
          </cell>
          <cell r="V1981" t="str">
            <v>N</v>
          </cell>
          <cell r="W1981" t="str">
            <v>PFS-PathfinderItems-201302-Mar-RevA.xls</v>
          </cell>
        </row>
        <row r="1982">
          <cell r="A1982" t="str">
            <v>T5FE</v>
          </cell>
          <cell r="B1982" t="str">
            <v xml:space="preserve">PRINTER INTERFACE    </v>
          </cell>
          <cell r="C1982">
            <v>0.82</v>
          </cell>
          <cell r="D1982">
            <v>0.62</v>
          </cell>
          <cell r="E1982">
            <v>0.5</v>
          </cell>
          <cell r="G1982">
            <v>0.85</v>
          </cell>
          <cell r="H1982">
            <v>0.85</v>
          </cell>
          <cell r="I1982">
            <v>0.85</v>
          </cell>
          <cell r="K1982">
            <v>0.8</v>
          </cell>
          <cell r="L1982">
            <v>0.6</v>
          </cell>
          <cell r="M1982">
            <v>0.6</v>
          </cell>
          <cell r="O1982">
            <v>0.87</v>
          </cell>
          <cell r="P1982">
            <v>0.85</v>
          </cell>
          <cell r="Q1982">
            <v>0.85</v>
          </cell>
          <cell r="U1982">
            <v>0.3</v>
          </cell>
          <cell r="V1982" t="str">
            <v>N</v>
          </cell>
          <cell r="W1982" t="str">
            <v>PFS-MarginBasedPricing-201105-May.xls</v>
          </cell>
          <cell r="X1982" t="str">
            <v>Unknown - DS</v>
          </cell>
          <cell r="Y1982" t="str">
            <v>D'Andrea</v>
          </cell>
        </row>
        <row r="1983">
          <cell r="A1983" t="str">
            <v>T5FF</v>
          </cell>
          <cell r="B1983" t="str">
            <v>Arrival Imaging</v>
          </cell>
          <cell r="C1983">
            <v>0.82</v>
          </cell>
          <cell r="D1983">
            <v>0.62</v>
          </cell>
          <cell r="E1983">
            <v>0.5</v>
          </cell>
          <cell r="G1983">
            <v>0.85</v>
          </cell>
          <cell r="H1983">
            <v>0.85</v>
          </cell>
          <cell r="I1983">
            <v>0.85</v>
          </cell>
          <cell r="K1983">
            <v>0.8</v>
          </cell>
          <cell r="L1983">
            <v>0.6</v>
          </cell>
          <cell r="M1983">
            <v>0.6</v>
          </cell>
          <cell r="O1983">
            <v>0.87</v>
          </cell>
          <cell r="P1983">
            <v>0.85</v>
          </cell>
          <cell r="Q1983">
            <v>0.85</v>
          </cell>
          <cell r="U1983">
            <v>0.3</v>
          </cell>
          <cell r="V1983" t="str">
            <v>N</v>
          </cell>
          <cell r="W1983" t="str">
            <v>PFS-MarginBasedPricing-201009-Sept.xls</v>
          </cell>
          <cell r="X1983" t="str">
            <v>Unknown - DS</v>
          </cell>
          <cell r="Y1983" t="str">
            <v>D'Andrea</v>
          </cell>
        </row>
        <row r="1984">
          <cell r="A1984" t="str">
            <v>T5FG</v>
          </cell>
          <cell r="B1984" t="str">
            <v>Route Activity Logging Feature</v>
          </cell>
          <cell r="C1984">
            <v>0.82</v>
          </cell>
          <cell r="D1984">
            <v>0.62</v>
          </cell>
          <cell r="E1984">
            <v>0.5</v>
          </cell>
          <cell r="G1984">
            <v>0.85</v>
          </cell>
          <cell r="H1984">
            <v>0.85</v>
          </cell>
          <cell r="I1984">
            <v>0.85</v>
          </cell>
          <cell r="K1984">
            <v>0.8</v>
          </cell>
          <cell r="L1984">
            <v>0.6</v>
          </cell>
          <cell r="M1984">
            <v>0.6</v>
          </cell>
          <cell r="O1984">
            <v>0.87</v>
          </cell>
          <cell r="P1984">
            <v>0.85</v>
          </cell>
          <cell r="Q1984">
            <v>0.85</v>
          </cell>
          <cell r="U1984">
            <v>0.3</v>
          </cell>
          <cell r="V1984" t="str">
            <v>N</v>
          </cell>
          <cell r="W1984" t="str">
            <v>PFS-MarginBasedPricing-201009-Sept.xls</v>
          </cell>
          <cell r="X1984" t="str">
            <v>Unknown - DS</v>
          </cell>
          <cell r="Y1984" t="str">
            <v>D'Andrea</v>
          </cell>
        </row>
        <row r="1985">
          <cell r="A1985" t="str">
            <v>T5FM</v>
          </cell>
          <cell r="B1985" t="str">
            <v>Manifest Module</v>
          </cell>
          <cell r="C1985">
            <v>0.82</v>
          </cell>
          <cell r="D1985">
            <v>0.62</v>
          </cell>
          <cell r="E1985">
            <v>0.5</v>
          </cell>
          <cell r="G1985">
            <v>0.85</v>
          </cell>
          <cell r="H1985">
            <v>0.85</v>
          </cell>
          <cell r="I1985">
            <v>0.85</v>
          </cell>
          <cell r="K1985">
            <v>0.8</v>
          </cell>
          <cell r="L1985">
            <v>0.6</v>
          </cell>
          <cell r="M1985">
            <v>0.6</v>
          </cell>
          <cell r="O1985">
            <v>0.87</v>
          </cell>
          <cell r="P1985">
            <v>0.85</v>
          </cell>
          <cell r="Q1985">
            <v>0.85</v>
          </cell>
          <cell r="U1985">
            <v>0.3</v>
          </cell>
          <cell r="V1985" t="str">
            <v>N</v>
          </cell>
          <cell r="W1985" t="str">
            <v>PFS-MarginBasedPricing-201009-Sept.xls</v>
          </cell>
          <cell r="X1985" t="str">
            <v>Unknown - DS</v>
          </cell>
          <cell r="Y1985" t="str">
            <v>D'Andrea</v>
          </cell>
        </row>
        <row r="1986">
          <cell r="A1986" t="str">
            <v>T5L1</v>
          </cell>
          <cell r="B1986" t="str">
            <v>LobbyTrac Turnkey Package</v>
          </cell>
          <cell r="C1986">
            <v>0.82</v>
          </cell>
          <cell r="D1986">
            <v>0.62</v>
          </cell>
          <cell r="E1986">
            <v>0.5</v>
          </cell>
          <cell r="G1986">
            <v>0.85</v>
          </cell>
          <cell r="H1986">
            <v>0.85</v>
          </cell>
          <cell r="I1986">
            <v>0.85</v>
          </cell>
          <cell r="K1986">
            <v>0.8</v>
          </cell>
          <cell r="L1986">
            <v>0.65</v>
          </cell>
          <cell r="M1986">
            <v>0.65</v>
          </cell>
          <cell r="O1986">
            <v>0.87</v>
          </cell>
          <cell r="P1986">
            <v>0.85</v>
          </cell>
          <cell r="Q1986">
            <v>0.85</v>
          </cell>
          <cell r="U1986">
            <v>0.3</v>
          </cell>
          <cell r="V1986" t="str">
            <v>Y</v>
          </cell>
          <cell r="W1986" t="str">
            <v>PFS-MarginBasedPricing-201006-June.xls</v>
          </cell>
          <cell r="X1986" t="str">
            <v>Unknown - DS</v>
          </cell>
          <cell r="Y1986" t="str">
            <v>D'Andrea</v>
          </cell>
        </row>
        <row r="1987">
          <cell r="A1987" t="str">
            <v>T5L3</v>
          </cell>
          <cell r="B1987" t="str">
            <v>LobbyTrac Software Only</v>
          </cell>
          <cell r="C1987">
            <v>0.82</v>
          </cell>
          <cell r="D1987">
            <v>0.62</v>
          </cell>
          <cell r="E1987">
            <v>0.5</v>
          </cell>
          <cell r="G1987">
            <v>0.85</v>
          </cell>
          <cell r="H1987">
            <v>0.85</v>
          </cell>
          <cell r="I1987">
            <v>0.85</v>
          </cell>
          <cell r="K1987">
            <v>0.8</v>
          </cell>
          <cell r="L1987">
            <v>0.65</v>
          </cell>
          <cell r="M1987">
            <v>0.65</v>
          </cell>
          <cell r="O1987">
            <v>0.87</v>
          </cell>
          <cell r="P1987">
            <v>0.85</v>
          </cell>
          <cell r="Q1987">
            <v>0.85</v>
          </cell>
          <cell r="U1987">
            <v>0.3</v>
          </cell>
          <cell r="V1987" t="str">
            <v>Y</v>
          </cell>
          <cell r="W1987" t="str">
            <v>PFS-MarginBasedPricing-201006-June.xls</v>
          </cell>
          <cell r="X1987" t="str">
            <v>Unknown - DS</v>
          </cell>
          <cell r="Y1987" t="str">
            <v>D'Andrea</v>
          </cell>
        </row>
        <row r="1988">
          <cell r="A1988" t="str">
            <v>T5LE</v>
          </cell>
          <cell r="B1988" t="str">
            <v>Arrival Law Enforcement Edition - Software Only</v>
          </cell>
          <cell r="C1988">
            <v>0.82</v>
          </cell>
          <cell r="D1988">
            <v>0.62</v>
          </cell>
          <cell r="E1988">
            <v>0.5</v>
          </cell>
          <cell r="G1988">
            <v>0.85</v>
          </cell>
          <cell r="H1988">
            <v>0.85</v>
          </cell>
          <cell r="I1988">
            <v>0.85</v>
          </cell>
          <cell r="K1988">
            <v>0.8</v>
          </cell>
          <cell r="L1988">
            <v>0.6</v>
          </cell>
          <cell r="M1988">
            <v>0.6</v>
          </cell>
          <cell r="O1988">
            <v>0.87</v>
          </cell>
          <cell r="P1988">
            <v>0.85</v>
          </cell>
          <cell r="Q1988">
            <v>0.85</v>
          </cell>
          <cell r="U1988">
            <v>0.3</v>
          </cell>
          <cell r="V1988" t="str">
            <v>N</v>
          </cell>
          <cell r="W1988" t="str">
            <v>PFS-MarginBasedPricing-201009-Sept.xls</v>
          </cell>
          <cell r="X1988" t="str">
            <v>Unknown - DS</v>
          </cell>
          <cell r="Y1988" t="str">
            <v>D'Andrea</v>
          </cell>
        </row>
        <row r="1989">
          <cell r="A1989" t="str">
            <v>T5LP</v>
          </cell>
          <cell r="B1989" t="str">
            <v>Arrival Law Enforcement Edition - Peripheral Package</v>
          </cell>
          <cell r="C1989">
            <v>0.82</v>
          </cell>
          <cell r="D1989">
            <v>0.62</v>
          </cell>
          <cell r="E1989">
            <v>0.5</v>
          </cell>
          <cell r="G1989">
            <v>0.85</v>
          </cell>
          <cell r="H1989">
            <v>0.85</v>
          </cell>
          <cell r="I1989">
            <v>0.85</v>
          </cell>
          <cell r="K1989">
            <v>0.8</v>
          </cell>
          <cell r="L1989">
            <v>0.6</v>
          </cell>
          <cell r="M1989">
            <v>0.6</v>
          </cell>
          <cell r="O1989">
            <v>0.87</v>
          </cell>
          <cell r="P1989">
            <v>0.85</v>
          </cell>
          <cell r="Q1989">
            <v>0.85</v>
          </cell>
          <cell r="U1989">
            <v>0.3</v>
          </cell>
          <cell r="V1989" t="str">
            <v>N</v>
          </cell>
          <cell r="W1989" t="str">
            <v>PFS-MarginBasedPricing-201009-Sept.xls</v>
          </cell>
          <cell r="X1989" t="str">
            <v>Unknown - DS</v>
          </cell>
          <cell r="Y1989" t="str">
            <v>D'Andrea</v>
          </cell>
        </row>
        <row r="1990">
          <cell r="A1990" t="str">
            <v>T5LX</v>
          </cell>
          <cell r="B1990" t="str">
            <v>Arrival Law Enforcement Edition - Turnkey Package</v>
          </cell>
          <cell r="C1990">
            <v>0.82</v>
          </cell>
          <cell r="D1990">
            <v>0.62</v>
          </cell>
          <cell r="E1990">
            <v>0.5</v>
          </cell>
          <cell r="G1990">
            <v>0.85</v>
          </cell>
          <cell r="H1990">
            <v>0.85</v>
          </cell>
          <cell r="I1990">
            <v>0.85</v>
          </cell>
          <cell r="K1990">
            <v>0.8</v>
          </cell>
          <cell r="L1990">
            <v>0.6</v>
          </cell>
          <cell r="M1990">
            <v>0.6</v>
          </cell>
          <cell r="O1990">
            <v>0.87</v>
          </cell>
          <cell r="P1990">
            <v>0.85</v>
          </cell>
          <cell r="Q1990">
            <v>0.85</v>
          </cell>
          <cell r="U1990">
            <v>0.3</v>
          </cell>
          <cell r="V1990" t="str">
            <v>N</v>
          </cell>
          <cell r="W1990" t="str">
            <v>PFS-MarginBasedPricing-201009-Sept.xls</v>
          </cell>
          <cell r="X1990" t="str">
            <v>Unknown - DS</v>
          </cell>
          <cell r="Y1990" t="str">
            <v>D'Andrea</v>
          </cell>
        </row>
        <row r="1991">
          <cell r="A1991" t="str">
            <v>T5M1</v>
          </cell>
          <cell r="B1991" t="str">
            <v>Arrival Project Management</v>
          </cell>
          <cell r="C1991">
            <v>0.82</v>
          </cell>
          <cell r="D1991">
            <v>0.62</v>
          </cell>
          <cell r="E1991">
            <v>0.5</v>
          </cell>
          <cell r="G1991">
            <v>0.85</v>
          </cell>
          <cell r="H1991">
            <v>0.85</v>
          </cell>
          <cell r="I1991">
            <v>0.85</v>
          </cell>
          <cell r="K1991">
            <v>0.8</v>
          </cell>
          <cell r="L1991">
            <v>0.6</v>
          </cell>
          <cell r="M1991">
            <v>0.6</v>
          </cell>
          <cell r="O1991">
            <v>0.87</v>
          </cell>
          <cell r="P1991">
            <v>0.85</v>
          </cell>
          <cell r="Q1991">
            <v>0.85</v>
          </cell>
          <cell r="U1991">
            <v>0.3</v>
          </cell>
          <cell r="V1991" t="str">
            <v>N</v>
          </cell>
          <cell r="W1991" t="str">
            <v>PFS-MarginBasedPricing-201009-Sept.xls</v>
          </cell>
          <cell r="X1991" t="str">
            <v>Unknown - DS</v>
          </cell>
          <cell r="Y1991" t="str">
            <v>D'Andrea</v>
          </cell>
        </row>
        <row r="1992">
          <cell r="A1992" t="str">
            <v>T5M2</v>
          </cell>
          <cell r="B1992" t="str">
            <v>Arrival Project Management</v>
          </cell>
          <cell r="C1992">
            <v>0.82</v>
          </cell>
          <cell r="D1992">
            <v>0.62</v>
          </cell>
          <cell r="E1992">
            <v>0.5</v>
          </cell>
          <cell r="G1992">
            <v>0.85</v>
          </cell>
          <cell r="H1992">
            <v>0.85</v>
          </cell>
          <cell r="I1992">
            <v>0.85</v>
          </cell>
          <cell r="K1992">
            <v>0.8</v>
          </cell>
          <cell r="L1992">
            <v>0.6</v>
          </cell>
          <cell r="M1992">
            <v>0.6</v>
          </cell>
          <cell r="O1992">
            <v>0.87</v>
          </cell>
          <cell r="P1992">
            <v>0.85</v>
          </cell>
          <cell r="Q1992">
            <v>0.85</v>
          </cell>
          <cell r="U1992">
            <v>0.3</v>
          </cell>
          <cell r="V1992" t="str">
            <v>N</v>
          </cell>
          <cell r="W1992" t="str">
            <v>PFS-MarginBasedPricing-201009-Sept.xls</v>
          </cell>
          <cell r="X1992" t="str">
            <v>Unknown - DS</v>
          </cell>
          <cell r="Y1992" t="str">
            <v>D'Andrea</v>
          </cell>
        </row>
        <row r="1993">
          <cell r="A1993" t="str">
            <v>T5M3</v>
          </cell>
          <cell r="B1993" t="str">
            <v>Arrival Project Management</v>
          </cell>
          <cell r="C1993">
            <v>0.82</v>
          </cell>
          <cell r="D1993">
            <v>0.62</v>
          </cell>
          <cell r="E1993">
            <v>0.5</v>
          </cell>
          <cell r="G1993">
            <v>0.85</v>
          </cell>
          <cell r="H1993">
            <v>0.85</v>
          </cell>
          <cell r="I1993">
            <v>0.85</v>
          </cell>
          <cell r="K1993">
            <v>0.8</v>
          </cell>
          <cell r="L1993">
            <v>0.6</v>
          </cell>
          <cell r="M1993">
            <v>0.6</v>
          </cell>
          <cell r="O1993">
            <v>0.87</v>
          </cell>
          <cell r="P1993">
            <v>0.85</v>
          </cell>
          <cell r="Q1993">
            <v>0.85</v>
          </cell>
          <cell r="U1993">
            <v>0.3</v>
          </cell>
          <cell r="V1993" t="str">
            <v>N</v>
          </cell>
          <cell r="W1993" t="str">
            <v>PFS-MarginBasedPricing-201009-Sept.xls</v>
          </cell>
          <cell r="X1993" t="str">
            <v>Unknown - DS</v>
          </cell>
          <cell r="Y1993" t="str">
            <v>D'Andrea</v>
          </cell>
        </row>
        <row r="1994">
          <cell r="A1994" t="str">
            <v>T5M5</v>
          </cell>
          <cell r="B1994" t="str">
            <v>Arrival Project Management</v>
          </cell>
          <cell r="C1994">
            <v>0.82</v>
          </cell>
          <cell r="D1994">
            <v>0.62</v>
          </cell>
          <cell r="E1994">
            <v>0.5</v>
          </cell>
          <cell r="G1994">
            <v>0.85</v>
          </cell>
          <cell r="H1994">
            <v>0.85</v>
          </cell>
          <cell r="I1994">
            <v>0.85</v>
          </cell>
          <cell r="K1994">
            <v>0.8</v>
          </cell>
          <cell r="L1994">
            <v>0.6</v>
          </cell>
          <cell r="M1994">
            <v>0.6</v>
          </cell>
          <cell r="O1994">
            <v>0.87</v>
          </cell>
          <cell r="P1994">
            <v>0.85</v>
          </cell>
          <cell r="Q1994">
            <v>0.85</v>
          </cell>
          <cell r="U1994">
            <v>0.3</v>
          </cell>
          <cell r="V1994" t="str">
            <v>N</v>
          </cell>
          <cell r="W1994" t="str">
            <v>PFS-MarginBasedPricing-201009-Sept.xls</v>
          </cell>
          <cell r="X1994" t="str">
            <v>Unknown - DS</v>
          </cell>
          <cell r="Y1994" t="str">
            <v>D'Andrea</v>
          </cell>
        </row>
        <row r="1995">
          <cell r="A1995" t="str">
            <v>T5M6</v>
          </cell>
          <cell r="B1995" t="str">
            <v>Arrival Project Management</v>
          </cell>
          <cell r="C1995">
            <v>0.82</v>
          </cell>
          <cell r="D1995">
            <v>0.62</v>
          </cell>
          <cell r="E1995">
            <v>0.5</v>
          </cell>
          <cell r="G1995">
            <v>0.85</v>
          </cell>
          <cell r="H1995">
            <v>0.85</v>
          </cell>
          <cell r="I1995">
            <v>0.85</v>
          </cell>
          <cell r="K1995">
            <v>0.8</v>
          </cell>
          <cell r="L1995">
            <v>0.6</v>
          </cell>
          <cell r="M1995">
            <v>0.6</v>
          </cell>
          <cell r="O1995">
            <v>0.87</v>
          </cell>
          <cell r="P1995">
            <v>0.85</v>
          </cell>
          <cell r="Q1995">
            <v>0.85</v>
          </cell>
          <cell r="U1995">
            <v>0.3</v>
          </cell>
          <cell r="V1995" t="str">
            <v>N</v>
          </cell>
          <cell r="W1995" t="str">
            <v>PFS-MarginBasedPricing-201009-Sept.xls</v>
          </cell>
          <cell r="X1995" t="str">
            <v>Unknown - DS</v>
          </cell>
          <cell r="Y1995" t="str">
            <v>D'Andrea</v>
          </cell>
        </row>
        <row r="1996">
          <cell r="A1996" t="str">
            <v>T5M7</v>
          </cell>
          <cell r="B1996" t="str">
            <v>Arrival Project Management</v>
          </cell>
          <cell r="C1996">
            <v>0.82</v>
          </cell>
          <cell r="D1996">
            <v>0.62</v>
          </cell>
          <cell r="E1996">
            <v>0.5</v>
          </cell>
          <cell r="G1996">
            <v>0.85</v>
          </cell>
          <cell r="H1996">
            <v>0.85</v>
          </cell>
          <cell r="I1996">
            <v>0.85</v>
          </cell>
          <cell r="K1996">
            <v>0.8</v>
          </cell>
          <cell r="L1996">
            <v>0.6</v>
          </cell>
          <cell r="M1996">
            <v>0.6</v>
          </cell>
          <cell r="O1996">
            <v>0.87</v>
          </cell>
          <cell r="P1996">
            <v>0.85</v>
          </cell>
          <cell r="Q1996">
            <v>0.85</v>
          </cell>
          <cell r="U1996">
            <v>0.3</v>
          </cell>
          <cell r="V1996" t="str">
            <v>N</v>
          </cell>
          <cell r="W1996" t="str">
            <v>PFS-MarginBasedPricing-201009-Sept.xls</v>
          </cell>
          <cell r="X1996" t="str">
            <v>Unknown - DS</v>
          </cell>
          <cell r="Y1996" t="str">
            <v>D'Andrea</v>
          </cell>
        </row>
        <row r="1997">
          <cell r="A1997" t="str">
            <v>T5MC</v>
          </cell>
          <cell r="B1997" t="str">
            <v>Add 100 Sites w/ Multiple Workstations</v>
          </cell>
          <cell r="C1997">
            <v>0.82</v>
          </cell>
          <cell r="D1997">
            <v>0.62</v>
          </cell>
          <cell r="E1997">
            <v>0.5</v>
          </cell>
          <cell r="G1997">
            <v>0.85</v>
          </cell>
          <cell r="H1997">
            <v>0.85</v>
          </cell>
          <cell r="I1997">
            <v>0.85</v>
          </cell>
          <cell r="K1997">
            <v>0.8</v>
          </cell>
          <cell r="L1997">
            <v>0.6</v>
          </cell>
          <cell r="M1997">
            <v>0.6</v>
          </cell>
          <cell r="O1997">
            <v>0.87</v>
          </cell>
          <cell r="P1997">
            <v>0.85</v>
          </cell>
          <cell r="Q1997">
            <v>0.85</v>
          </cell>
          <cell r="U1997">
            <v>0.3</v>
          </cell>
          <cell r="V1997" t="str">
            <v>N</v>
          </cell>
          <cell r="W1997" t="str">
            <v>PFS-PathfinderItems-201302-Mar-RevA.xls</v>
          </cell>
        </row>
        <row r="1998">
          <cell r="A1998" t="str">
            <v>T5ML</v>
          </cell>
          <cell r="B1998" t="str">
            <v>Add 50 Sites w/ Multiple Workstations</v>
          </cell>
          <cell r="C1998">
            <v>0.82</v>
          </cell>
          <cell r="D1998">
            <v>0.62</v>
          </cell>
          <cell r="E1998">
            <v>0.5</v>
          </cell>
          <cell r="G1998">
            <v>0.85</v>
          </cell>
          <cell r="H1998">
            <v>0.85</v>
          </cell>
          <cell r="I1998">
            <v>0.85</v>
          </cell>
          <cell r="K1998">
            <v>0.8</v>
          </cell>
          <cell r="L1998">
            <v>0.6</v>
          </cell>
          <cell r="M1998">
            <v>0.6</v>
          </cell>
          <cell r="O1998">
            <v>0.87</v>
          </cell>
          <cell r="P1998">
            <v>0.85</v>
          </cell>
          <cell r="Q1998">
            <v>0.85</v>
          </cell>
          <cell r="U1998">
            <v>0.3</v>
          </cell>
          <cell r="V1998" t="str">
            <v>N</v>
          </cell>
          <cell r="W1998" t="str">
            <v>PFS-PathfinderItems-201302-Mar-RevA.xls</v>
          </cell>
        </row>
        <row r="1999">
          <cell r="A1999" t="str">
            <v>T5MS</v>
          </cell>
          <cell r="B1999" t="str">
            <v xml:space="preserve">ARRIVAL, MULTI SITE IDENTIFICATION    </v>
          </cell>
          <cell r="C1999">
            <v>0.82</v>
          </cell>
          <cell r="D1999">
            <v>0.62</v>
          </cell>
          <cell r="E1999">
            <v>0.5</v>
          </cell>
          <cell r="G1999">
            <v>0.85</v>
          </cell>
          <cell r="H1999">
            <v>0.85</v>
          </cell>
          <cell r="I1999">
            <v>0.85</v>
          </cell>
          <cell r="K1999">
            <v>0.8</v>
          </cell>
          <cell r="L1999">
            <v>0.6</v>
          </cell>
          <cell r="M1999">
            <v>0.6</v>
          </cell>
          <cell r="O1999">
            <v>0.87</v>
          </cell>
          <cell r="P1999">
            <v>0.85</v>
          </cell>
          <cell r="Q1999">
            <v>0.85</v>
          </cell>
          <cell r="U1999">
            <v>0.3</v>
          </cell>
          <cell r="V1999" t="str">
            <v>N</v>
          </cell>
          <cell r="W1999" t="str">
            <v>PFS-MarginBasedPricing-201105-May.xls</v>
          </cell>
          <cell r="X1999" t="str">
            <v>Unknown - DS</v>
          </cell>
          <cell r="Y1999" t="str">
            <v>D'Andrea</v>
          </cell>
        </row>
        <row r="2000">
          <cell r="A2000" t="str">
            <v>T5MX</v>
          </cell>
          <cell r="B2000" t="str">
            <v>Add 10 Sites w/ Multiple Workstations</v>
          </cell>
          <cell r="C2000">
            <v>0.82</v>
          </cell>
          <cell r="D2000">
            <v>0.62</v>
          </cell>
          <cell r="E2000">
            <v>0.5</v>
          </cell>
          <cell r="G2000">
            <v>0.85</v>
          </cell>
          <cell r="H2000">
            <v>0.85</v>
          </cell>
          <cell r="I2000">
            <v>0.85</v>
          </cell>
          <cell r="K2000">
            <v>0.8</v>
          </cell>
          <cell r="L2000">
            <v>0.6</v>
          </cell>
          <cell r="M2000">
            <v>0.6</v>
          </cell>
          <cell r="O2000">
            <v>0.87</v>
          </cell>
          <cell r="P2000">
            <v>0.85</v>
          </cell>
          <cell r="Q2000">
            <v>0.85</v>
          </cell>
          <cell r="U2000">
            <v>0.3</v>
          </cell>
          <cell r="V2000" t="str">
            <v>N</v>
          </cell>
          <cell r="W2000" t="str">
            <v>PFS-PathfinderItems-201302-Mar-RevA.xls</v>
          </cell>
        </row>
        <row r="2001">
          <cell r="A2001" t="str">
            <v>T5NL</v>
          </cell>
          <cell r="B2001" t="str">
            <v>Multi-Workstation Client License</v>
          </cell>
          <cell r="C2001">
            <v>0.82</v>
          </cell>
          <cell r="D2001">
            <v>0.62</v>
          </cell>
          <cell r="E2001">
            <v>0.5</v>
          </cell>
          <cell r="G2001">
            <v>0.85</v>
          </cell>
          <cell r="H2001">
            <v>0.85</v>
          </cell>
          <cell r="I2001">
            <v>0.85</v>
          </cell>
          <cell r="K2001">
            <v>0.8</v>
          </cell>
          <cell r="L2001">
            <v>0.6</v>
          </cell>
          <cell r="M2001">
            <v>0.6</v>
          </cell>
          <cell r="O2001">
            <v>0.87</v>
          </cell>
          <cell r="P2001">
            <v>0.85</v>
          </cell>
          <cell r="Q2001">
            <v>0.85</v>
          </cell>
          <cell r="U2001">
            <v>0.3</v>
          </cell>
          <cell r="V2001" t="str">
            <v>N</v>
          </cell>
          <cell r="W2001" t="str">
            <v>PFS-MarginBasedPricing-201009-Sept.xls</v>
          </cell>
          <cell r="X2001" t="str">
            <v>Unknown - DS</v>
          </cell>
          <cell r="Y2001" t="str">
            <v>D'Andrea</v>
          </cell>
        </row>
        <row r="2002">
          <cell r="A2002" t="str">
            <v>T5P3</v>
          </cell>
          <cell r="B2002" t="str">
            <v>2.3 Ghz Celeron, 512 MB RAM, 40 GB HD, CD-ROM, WinXP Prof,PCI Expander card, 100Mb Network Card, Keyboard &amp; Mouse</v>
          </cell>
          <cell r="C2002">
            <v>0.82</v>
          </cell>
          <cell r="D2002">
            <v>0.62</v>
          </cell>
          <cell r="E2002">
            <v>0.5</v>
          </cell>
          <cell r="G2002">
            <v>0.85</v>
          </cell>
          <cell r="H2002">
            <v>0.85</v>
          </cell>
          <cell r="I2002">
            <v>0.85</v>
          </cell>
          <cell r="K2002">
            <v>0.8</v>
          </cell>
          <cell r="L2002">
            <v>0.6</v>
          </cell>
          <cell r="M2002">
            <v>0.6</v>
          </cell>
          <cell r="O2002">
            <v>0.87</v>
          </cell>
          <cell r="P2002">
            <v>0.85</v>
          </cell>
          <cell r="Q2002">
            <v>0.85</v>
          </cell>
          <cell r="U2002">
            <v>0.3</v>
          </cell>
          <cell r="V2002" t="str">
            <v>N</v>
          </cell>
          <cell r="W2002" t="str">
            <v>PFS-MarginBasedPricing-201009-Sept.xls</v>
          </cell>
          <cell r="X2002" t="str">
            <v>Unknown - DS</v>
          </cell>
          <cell r="Y2002" t="str">
            <v>D'Andrea</v>
          </cell>
        </row>
        <row r="2003">
          <cell r="A2003" t="str">
            <v>T5P4</v>
          </cell>
          <cell r="B2003" t="str">
            <v>2.8 Ghz Pent 4, 512 MB RAM, 40 GB HD, CDRW, WinXP Prof, PCI Expander card, 100Mb Network Card, Keyboard &amp; Mouse</v>
          </cell>
          <cell r="C2003">
            <v>0.82</v>
          </cell>
          <cell r="D2003">
            <v>0.62</v>
          </cell>
          <cell r="E2003">
            <v>0.5</v>
          </cell>
          <cell r="G2003">
            <v>0.85</v>
          </cell>
          <cell r="H2003">
            <v>0.85</v>
          </cell>
          <cell r="I2003">
            <v>0.85</v>
          </cell>
          <cell r="K2003">
            <v>0.8</v>
          </cell>
          <cell r="L2003">
            <v>0.6</v>
          </cell>
          <cell r="M2003">
            <v>0.6</v>
          </cell>
          <cell r="O2003">
            <v>0.87</v>
          </cell>
          <cell r="P2003">
            <v>0.85</v>
          </cell>
          <cell r="Q2003">
            <v>0.85</v>
          </cell>
          <cell r="U2003">
            <v>0.3</v>
          </cell>
          <cell r="V2003" t="str">
            <v>N</v>
          </cell>
          <cell r="W2003" t="str">
            <v>PFS-MarginBasedPricing-201009-Sept.xls</v>
          </cell>
          <cell r="X2003" t="str">
            <v>Unknown - DS</v>
          </cell>
          <cell r="Y2003" t="str">
            <v>D'Andrea</v>
          </cell>
        </row>
        <row r="2004">
          <cell r="A2004" t="str">
            <v>T5P5</v>
          </cell>
          <cell r="B2004" t="str">
            <v>2.3 Ghz Celeron, 512 MB RAM, 40 GB HD, CD-ROM, WinXP Prof,PCI Expander card, 100Mb Network Card, Keyboard &amp; Mouse</v>
          </cell>
          <cell r="C2004">
            <v>0.82</v>
          </cell>
          <cell r="D2004">
            <v>0.62</v>
          </cell>
          <cell r="E2004">
            <v>0.5</v>
          </cell>
          <cell r="G2004">
            <v>0.85</v>
          </cell>
          <cell r="H2004">
            <v>0.85</v>
          </cell>
          <cell r="I2004">
            <v>0.85</v>
          </cell>
          <cell r="K2004">
            <v>0.8</v>
          </cell>
          <cell r="L2004">
            <v>0.6</v>
          </cell>
          <cell r="M2004">
            <v>0.6</v>
          </cell>
          <cell r="O2004">
            <v>0.87</v>
          </cell>
          <cell r="P2004">
            <v>0.85</v>
          </cell>
          <cell r="Q2004">
            <v>0.85</v>
          </cell>
          <cell r="U2004">
            <v>0.3</v>
          </cell>
          <cell r="V2004" t="str">
            <v>N</v>
          </cell>
          <cell r="W2004" t="str">
            <v>PFS-PathfinderItems-201302-Mar-RevA.xls</v>
          </cell>
        </row>
        <row r="2005">
          <cell r="A2005" t="str">
            <v>T5P6</v>
          </cell>
          <cell r="B2005" t="str">
            <v>2.5 Ghz Pent 4, 512 MB RAM, 40 GB HD, CDRW, WinXP Prof, PCI Expander card, 100Mb Network Card, Keyboard &amp; Mouse</v>
          </cell>
          <cell r="C2005">
            <v>0.82</v>
          </cell>
          <cell r="D2005">
            <v>0.62</v>
          </cell>
          <cell r="E2005">
            <v>0.5</v>
          </cell>
          <cell r="G2005">
            <v>0.85</v>
          </cell>
          <cell r="H2005">
            <v>0.85</v>
          </cell>
          <cell r="I2005">
            <v>0.85</v>
          </cell>
          <cell r="K2005">
            <v>0.8</v>
          </cell>
          <cell r="L2005">
            <v>0.6</v>
          </cell>
          <cell r="M2005">
            <v>0.6</v>
          </cell>
          <cell r="O2005">
            <v>0.87</v>
          </cell>
          <cell r="P2005">
            <v>0.85</v>
          </cell>
          <cell r="Q2005">
            <v>0.85</v>
          </cell>
          <cell r="U2005">
            <v>0.3</v>
          </cell>
          <cell r="V2005" t="str">
            <v>N</v>
          </cell>
          <cell r="W2005" t="str">
            <v>PFS-PathfinderItems-201302-Mar-RevA.xls</v>
          </cell>
        </row>
        <row r="2006">
          <cell r="A2006" t="str">
            <v>T5P7</v>
          </cell>
          <cell r="B2006" t="str">
            <v>LobbyTrac Workstation</v>
          </cell>
          <cell r="C2006">
            <v>0.82</v>
          </cell>
          <cell r="D2006">
            <v>0.62</v>
          </cell>
          <cell r="E2006">
            <v>0.5</v>
          </cell>
          <cell r="G2006">
            <v>0.85</v>
          </cell>
          <cell r="H2006">
            <v>0.85</v>
          </cell>
          <cell r="I2006">
            <v>0.85</v>
          </cell>
          <cell r="K2006">
            <v>0.8</v>
          </cell>
          <cell r="L2006">
            <v>0.6</v>
          </cell>
          <cell r="M2006">
            <v>0.6</v>
          </cell>
          <cell r="O2006">
            <v>0.87</v>
          </cell>
          <cell r="P2006">
            <v>0.85</v>
          </cell>
          <cell r="Q2006">
            <v>0.85</v>
          </cell>
          <cell r="U2006">
            <v>0.3</v>
          </cell>
          <cell r="V2006" t="str">
            <v>N</v>
          </cell>
          <cell r="W2006" t="str">
            <v>PFS-MarginBasedPricing-201009-Sept.xls</v>
          </cell>
          <cell r="X2006" t="str">
            <v>Unknown - DS</v>
          </cell>
          <cell r="Y2006" t="str">
            <v>D'Andrea</v>
          </cell>
        </row>
        <row r="2007">
          <cell r="A2007" t="str">
            <v>T5PL</v>
          </cell>
          <cell r="B2007" t="str">
            <v>PBMS Arrival LE Feature</v>
          </cell>
          <cell r="C2007">
            <v>0.82</v>
          </cell>
          <cell r="D2007">
            <v>0.62</v>
          </cell>
          <cell r="E2007">
            <v>0.5</v>
          </cell>
          <cell r="G2007">
            <v>0.85</v>
          </cell>
          <cell r="H2007">
            <v>0.85</v>
          </cell>
          <cell r="I2007">
            <v>0.85</v>
          </cell>
          <cell r="K2007">
            <v>0.8</v>
          </cell>
          <cell r="L2007">
            <v>0.6</v>
          </cell>
          <cell r="M2007">
            <v>0.6</v>
          </cell>
          <cell r="O2007">
            <v>0.87</v>
          </cell>
          <cell r="P2007">
            <v>0.85</v>
          </cell>
          <cell r="Q2007">
            <v>0.85</v>
          </cell>
          <cell r="U2007">
            <v>0.3</v>
          </cell>
          <cell r="V2007" t="str">
            <v>N</v>
          </cell>
          <cell r="W2007" t="str">
            <v>PFS-PathfinderItems-201302-Mar-RevA.xls</v>
          </cell>
        </row>
        <row r="2008">
          <cell r="A2008" t="str">
            <v>T5PR</v>
          </cell>
          <cell r="B2008" t="str">
            <v>Mail Center Productivity Reporting</v>
          </cell>
          <cell r="C2008">
            <v>0.82</v>
          </cell>
          <cell r="D2008">
            <v>0.62</v>
          </cell>
          <cell r="E2008">
            <v>0.5</v>
          </cell>
          <cell r="G2008">
            <v>0.85</v>
          </cell>
          <cell r="H2008">
            <v>0.85</v>
          </cell>
          <cell r="I2008">
            <v>0.85</v>
          </cell>
          <cell r="K2008">
            <v>0.8</v>
          </cell>
          <cell r="L2008">
            <v>0.6</v>
          </cell>
          <cell r="M2008">
            <v>0.6</v>
          </cell>
          <cell r="O2008">
            <v>0.87</v>
          </cell>
          <cell r="P2008">
            <v>0.85</v>
          </cell>
          <cell r="Q2008">
            <v>0.85</v>
          </cell>
          <cell r="U2008">
            <v>0.3</v>
          </cell>
          <cell r="V2008" t="str">
            <v>N</v>
          </cell>
          <cell r="W2008" t="str">
            <v>PFS-MarginBasedPricing-201009-Sept.xls</v>
          </cell>
          <cell r="X2008" t="str">
            <v>Unknown - DS</v>
          </cell>
          <cell r="Y2008" t="str">
            <v>D'Andrea</v>
          </cell>
        </row>
        <row r="2009">
          <cell r="A2009" t="str">
            <v>T5R0</v>
          </cell>
          <cell r="B2009" t="str">
            <v>Arrival XE Customer Loyalty</v>
          </cell>
          <cell r="C2009">
            <v>0.82</v>
          </cell>
          <cell r="D2009">
            <v>0.62</v>
          </cell>
          <cell r="E2009">
            <v>0.5</v>
          </cell>
          <cell r="G2009">
            <v>0.85</v>
          </cell>
          <cell r="H2009">
            <v>0.85</v>
          </cell>
          <cell r="I2009">
            <v>0.85</v>
          </cell>
          <cell r="K2009">
            <v>0.8</v>
          </cell>
          <cell r="L2009">
            <v>0.6</v>
          </cell>
          <cell r="M2009">
            <v>0.6</v>
          </cell>
          <cell r="O2009">
            <v>0.87</v>
          </cell>
          <cell r="P2009">
            <v>0.85</v>
          </cell>
          <cell r="Q2009">
            <v>0.85</v>
          </cell>
          <cell r="U2009">
            <v>0.3</v>
          </cell>
          <cell r="V2009" t="str">
            <v>N</v>
          </cell>
          <cell r="W2009" t="str">
            <v>PFS-MarginBasedPricing-201009-Sept.xls</v>
          </cell>
          <cell r="X2009" t="str">
            <v>Unknown - DS</v>
          </cell>
          <cell r="Y2009" t="str">
            <v>D'Andrea</v>
          </cell>
        </row>
        <row r="2010">
          <cell r="A2010" t="str">
            <v>T5RD</v>
          </cell>
          <cell r="B2010" t="str">
            <v>Remote Diagnostics</v>
          </cell>
          <cell r="C2010">
            <v>0.82</v>
          </cell>
          <cell r="D2010">
            <v>0.62</v>
          </cell>
          <cell r="E2010">
            <v>0.5</v>
          </cell>
          <cell r="G2010">
            <v>0.85</v>
          </cell>
          <cell r="H2010">
            <v>0.85</v>
          </cell>
          <cell r="I2010">
            <v>0.85</v>
          </cell>
          <cell r="K2010">
            <v>0.8</v>
          </cell>
          <cell r="L2010">
            <v>0.6</v>
          </cell>
          <cell r="M2010">
            <v>0.6</v>
          </cell>
          <cell r="O2010">
            <v>0.87</v>
          </cell>
          <cell r="P2010">
            <v>0.85</v>
          </cell>
          <cell r="Q2010">
            <v>0.85</v>
          </cell>
          <cell r="U2010">
            <v>0.3</v>
          </cell>
          <cell r="V2010" t="str">
            <v>N</v>
          </cell>
          <cell r="W2010" t="str">
            <v>PFS-PathfinderItems-201302-Mar-RevA.xls</v>
          </cell>
        </row>
        <row r="2011">
          <cell r="A2011" t="str">
            <v>T5SC</v>
          </cell>
          <cell r="B2011" t="str">
            <v>Add 100 Sites w/ Single Workstation</v>
          </cell>
          <cell r="C2011">
            <v>0.82</v>
          </cell>
          <cell r="D2011">
            <v>0.62</v>
          </cell>
          <cell r="E2011">
            <v>0.5</v>
          </cell>
          <cell r="G2011">
            <v>0.85</v>
          </cell>
          <cell r="H2011">
            <v>0.85</v>
          </cell>
          <cell r="I2011">
            <v>0.85</v>
          </cell>
          <cell r="K2011">
            <v>0.8</v>
          </cell>
          <cell r="L2011">
            <v>0.6</v>
          </cell>
          <cell r="M2011">
            <v>0.6</v>
          </cell>
          <cell r="O2011">
            <v>0.87</v>
          </cell>
          <cell r="P2011">
            <v>0.85</v>
          </cell>
          <cell r="Q2011">
            <v>0.85</v>
          </cell>
          <cell r="U2011">
            <v>0.3</v>
          </cell>
          <cell r="V2011" t="str">
            <v>N</v>
          </cell>
          <cell r="W2011" t="str">
            <v>PFS-PathfinderItems-201302-Mar-RevA.xls</v>
          </cell>
        </row>
        <row r="2012">
          <cell r="A2012" t="str">
            <v>T5SL</v>
          </cell>
          <cell r="B2012" t="str">
            <v>Add 50 Sites w/ Single Workstation</v>
          </cell>
          <cell r="C2012">
            <v>0.82</v>
          </cell>
          <cell r="D2012">
            <v>0.62</v>
          </cell>
          <cell r="E2012">
            <v>0.5</v>
          </cell>
          <cell r="G2012">
            <v>0.85</v>
          </cell>
          <cell r="H2012">
            <v>0.85</v>
          </cell>
          <cell r="I2012">
            <v>0.85</v>
          </cell>
          <cell r="K2012">
            <v>0.8</v>
          </cell>
          <cell r="L2012">
            <v>0.6</v>
          </cell>
          <cell r="M2012">
            <v>0.6</v>
          </cell>
          <cell r="O2012">
            <v>0.87</v>
          </cell>
          <cell r="P2012">
            <v>0.85</v>
          </cell>
          <cell r="Q2012">
            <v>0.85</v>
          </cell>
          <cell r="U2012">
            <v>0.3</v>
          </cell>
          <cell r="V2012" t="str">
            <v>N</v>
          </cell>
          <cell r="W2012" t="str">
            <v>PFS-PathfinderItems-201302-Mar-RevA.xls</v>
          </cell>
        </row>
        <row r="2013">
          <cell r="A2013" t="str">
            <v>T5SU</v>
          </cell>
          <cell r="B2013" t="str">
            <v>Add 1 single user</v>
          </cell>
          <cell r="C2013">
            <v>0.82</v>
          </cell>
          <cell r="D2013">
            <v>0.62</v>
          </cell>
          <cell r="E2013">
            <v>0.5</v>
          </cell>
          <cell r="G2013">
            <v>0.85</v>
          </cell>
          <cell r="H2013">
            <v>0.85</v>
          </cell>
          <cell r="I2013">
            <v>0.85</v>
          </cell>
          <cell r="K2013">
            <v>0.8</v>
          </cell>
          <cell r="L2013">
            <v>0.6</v>
          </cell>
          <cell r="M2013">
            <v>0.6</v>
          </cell>
          <cell r="O2013">
            <v>0.87</v>
          </cell>
          <cell r="P2013">
            <v>0.85</v>
          </cell>
          <cell r="Q2013">
            <v>0.85</v>
          </cell>
          <cell r="U2013">
            <v>0.3</v>
          </cell>
          <cell r="V2013" t="str">
            <v>N</v>
          </cell>
          <cell r="W2013" t="str">
            <v>PFS-PathfinderItems-201302-Mar-RevA.xls</v>
          </cell>
        </row>
        <row r="2014">
          <cell r="A2014" t="str">
            <v>T5SX</v>
          </cell>
          <cell r="B2014" t="str">
            <v>Add 10 Sites w/ Single Workstation</v>
          </cell>
          <cell r="C2014">
            <v>0.82</v>
          </cell>
          <cell r="D2014">
            <v>0.62</v>
          </cell>
          <cell r="E2014">
            <v>0.5</v>
          </cell>
          <cell r="G2014">
            <v>0.85</v>
          </cell>
          <cell r="H2014">
            <v>0.85</v>
          </cell>
          <cell r="I2014">
            <v>0.85</v>
          </cell>
          <cell r="K2014">
            <v>0.8</v>
          </cell>
          <cell r="L2014">
            <v>0.6</v>
          </cell>
          <cell r="M2014">
            <v>0.6</v>
          </cell>
          <cell r="O2014">
            <v>0.87</v>
          </cell>
          <cell r="P2014">
            <v>0.85</v>
          </cell>
          <cell r="Q2014">
            <v>0.85</v>
          </cell>
          <cell r="U2014">
            <v>0.3</v>
          </cell>
          <cell r="V2014" t="str">
            <v>N</v>
          </cell>
          <cell r="W2014" t="str">
            <v>PFS-PathfinderItems-201302-Mar-RevA.xls</v>
          </cell>
        </row>
        <row r="2015">
          <cell r="A2015" t="str">
            <v>T5U1</v>
          </cell>
          <cell r="B2015" t="str">
            <v>Upgrade to Client Server from Existing Arrival</v>
          </cell>
          <cell r="C2015">
            <v>0.82</v>
          </cell>
          <cell r="D2015">
            <v>0.62</v>
          </cell>
          <cell r="E2015">
            <v>0.5</v>
          </cell>
          <cell r="G2015">
            <v>0.85</v>
          </cell>
          <cell r="H2015">
            <v>0.85</v>
          </cell>
          <cell r="I2015">
            <v>0.85</v>
          </cell>
          <cell r="K2015">
            <v>0.8</v>
          </cell>
          <cell r="L2015">
            <v>0.6</v>
          </cell>
          <cell r="M2015">
            <v>0.6</v>
          </cell>
          <cell r="O2015">
            <v>0.87</v>
          </cell>
          <cell r="P2015">
            <v>0.85</v>
          </cell>
          <cell r="Q2015">
            <v>0.85</v>
          </cell>
          <cell r="U2015">
            <v>0.3</v>
          </cell>
          <cell r="V2015" t="str">
            <v>N</v>
          </cell>
          <cell r="W2015" t="str">
            <v>PFS-MarginBasedPricing-201009-Sept.xls</v>
          </cell>
          <cell r="X2015" t="str">
            <v>Unknown - DS</v>
          </cell>
          <cell r="Y2015" t="str">
            <v>D'Andrea</v>
          </cell>
        </row>
        <row r="2016">
          <cell r="A2016" t="str">
            <v>T5U2</v>
          </cell>
          <cell r="B2016" t="str">
            <v>Upgrade Client Server from from 5 to 10 clients</v>
          </cell>
          <cell r="C2016">
            <v>0.82</v>
          </cell>
          <cell r="D2016">
            <v>0.62</v>
          </cell>
          <cell r="E2016">
            <v>0.5</v>
          </cell>
          <cell r="G2016">
            <v>0.85</v>
          </cell>
          <cell r="H2016">
            <v>0.85</v>
          </cell>
          <cell r="I2016">
            <v>0.85</v>
          </cell>
          <cell r="K2016">
            <v>0.8</v>
          </cell>
          <cell r="L2016">
            <v>0.6</v>
          </cell>
          <cell r="M2016">
            <v>0.6</v>
          </cell>
          <cell r="O2016">
            <v>0.87</v>
          </cell>
          <cell r="P2016">
            <v>0.85</v>
          </cell>
          <cell r="Q2016">
            <v>0.85</v>
          </cell>
          <cell r="U2016">
            <v>0.3</v>
          </cell>
          <cell r="V2016" t="str">
            <v>N</v>
          </cell>
          <cell r="W2016" t="str">
            <v>PFS-MarginBasedPricing-201009-Sept.xls</v>
          </cell>
          <cell r="X2016" t="str">
            <v>Unknown - DS</v>
          </cell>
          <cell r="Y2016" t="str">
            <v>D'Andrea</v>
          </cell>
        </row>
        <row r="2017">
          <cell r="A2017" t="str">
            <v>T5VT</v>
          </cell>
          <cell r="B2017" t="str">
            <v>Visitor Tracking Feature</v>
          </cell>
          <cell r="C2017">
            <v>0.82</v>
          </cell>
          <cell r="D2017">
            <v>0.62</v>
          </cell>
          <cell r="E2017">
            <v>0.5</v>
          </cell>
          <cell r="G2017">
            <v>0.85</v>
          </cell>
          <cell r="H2017">
            <v>0.85</v>
          </cell>
          <cell r="I2017">
            <v>0.85</v>
          </cell>
          <cell r="K2017">
            <v>0.8</v>
          </cell>
          <cell r="L2017">
            <v>0.6</v>
          </cell>
          <cell r="M2017">
            <v>0.6</v>
          </cell>
          <cell r="O2017">
            <v>0.87</v>
          </cell>
          <cell r="P2017">
            <v>0.85</v>
          </cell>
          <cell r="Q2017">
            <v>0.85</v>
          </cell>
          <cell r="U2017">
            <v>0.3</v>
          </cell>
          <cell r="V2017" t="str">
            <v>N</v>
          </cell>
          <cell r="W2017" t="str">
            <v>PFS-MarginBasedPricing-201009-Sept.xls</v>
          </cell>
          <cell r="X2017" t="str">
            <v>Unknown - DS</v>
          </cell>
          <cell r="Y2017" t="str">
            <v>D'Andrea</v>
          </cell>
        </row>
        <row r="2018">
          <cell r="A2018" t="str">
            <v>T5WC</v>
          </cell>
          <cell r="B2018" t="str">
            <v>Wireless Connectivity Module</v>
          </cell>
          <cell r="C2018">
            <v>0.82</v>
          </cell>
          <cell r="D2018">
            <v>0.62</v>
          </cell>
          <cell r="E2018">
            <v>0.5</v>
          </cell>
          <cell r="G2018">
            <v>0.85</v>
          </cell>
          <cell r="H2018">
            <v>0.85</v>
          </cell>
          <cell r="I2018">
            <v>0.85</v>
          </cell>
          <cell r="K2018">
            <v>0.8</v>
          </cell>
          <cell r="L2018">
            <v>0.6</v>
          </cell>
          <cell r="M2018">
            <v>0.6</v>
          </cell>
          <cell r="O2018">
            <v>0.87</v>
          </cell>
          <cell r="P2018">
            <v>0.85</v>
          </cell>
          <cell r="Q2018">
            <v>0.85</v>
          </cell>
          <cell r="U2018">
            <v>0.3</v>
          </cell>
          <cell r="V2018" t="str">
            <v>N</v>
          </cell>
          <cell r="W2018" t="str">
            <v>PFS-MarginBasedPricing-201009-Sept.xls</v>
          </cell>
          <cell r="X2018" t="str">
            <v>Unknown - DS</v>
          </cell>
          <cell r="Y2018" t="str">
            <v>D'Andrea</v>
          </cell>
        </row>
        <row r="2019">
          <cell r="A2019" t="str">
            <v>T5XC</v>
          </cell>
          <cell r="B2019" t="str">
            <v>Arrival Extended Edition Client Server - Software Only</v>
          </cell>
          <cell r="C2019">
            <v>0.82</v>
          </cell>
          <cell r="D2019">
            <v>0.62</v>
          </cell>
          <cell r="E2019">
            <v>0.5</v>
          </cell>
          <cell r="G2019">
            <v>0.85</v>
          </cell>
          <cell r="H2019">
            <v>0.85</v>
          </cell>
          <cell r="I2019">
            <v>0.85</v>
          </cell>
          <cell r="K2019">
            <v>0.8</v>
          </cell>
          <cell r="L2019">
            <v>0.6</v>
          </cell>
          <cell r="M2019">
            <v>0.6</v>
          </cell>
          <cell r="O2019">
            <v>0.87</v>
          </cell>
          <cell r="P2019">
            <v>0.85</v>
          </cell>
          <cell r="Q2019">
            <v>0.85</v>
          </cell>
          <cell r="U2019">
            <v>0.3</v>
          </cell>
          <cell r="V2019" t="str">
            <v>N</v>
          </cell>
          <cell r="W2019" t="str">
            <v>PFS-MarginBasedPricing-201009-Sept.xls</v>
          </cell>
          <cell r="X2019" t="str">
            <v>Unknown - DS</v>
          </cell>
          <cell r="Y2019" t="str">
            <v>D'Andrea</v>
          </cell>
        </row>
        <row r="2020">
          <cell r="A2020" t="str">
            <v>T5XE</v>
          </cell>
          <cell r="B2020" t="str">
            <v>Arrival Extended Edition - Software Only</v>
          </cell>
          <cell r="C2020">
            <v>0.82</v>
          </cell>
          <cell r="D2020">
            <v>0.62</v>
          </cell>
          <cell r="E2020">
            <v>0.5</v>
          </cell>
          <cell r="G2020">
            <v>0.85</v>
          </cell>
          <cell r="H2020">
            <v>0.85</v>
          </cell>
          <cell r="I2020">
            <v>0.85</v>
          </cell>
          <cell r="K2020">
            <v>0.8</v>
          </cell>
          <cell r="L2020">
            <v>0.6</v>
          </cell>
          <cell r="M2020">
            <v>0.6</v>
          </cell>
          <cell r="O2020">
            <v>0.87</v>
          </cell>
          <cell r="P2020">
            <v>0.85</v>
          </cell>
          <cell r="Q2020">
            <v>0.85</v>
          </cell>
          <cell r="U2020">
            <v>0.3</v>
          </cell>
          <cell r="V2020" t="str">
            <v>N</v>
          </cell>
          <cell r="W2020" t="str">
            <v>PFS-MarginBasedPricing-201009-Sept.xls</v>
          </cell>
          <cell r="X2020" t="str">
            <v>Unknown - DS</v>
          </cell>
          <cell r="Y2020" t="str">
            <v>D'Andrea</v>
          </cell>
        </row>
        <row r="2021">
          <cell r="A2021" t="str">
            <v>T5Y1</v>
          </cell>
          <cell r="B2021" t="str">
            <v>SendSuite Tracking Installation Project Level 1</v>
          </cell>
          <cell r="C2021">
            <v>0.82</v>
          </cell>
          <cell r="D2021">
            <v>0.62</v>
          </cell>
          <cell r="E2021">
            <v>0.5</v>
          </cell>
          <cell r="G2021">
            <v>0.85</v>
          </cell>
          <cell r="H2021">
            <v>0.85</v>
          </cell>
          <cell r="I2021">
            <v>0.85</v>
          </cell>
          <cell r="K2021">
            <v>0.8</v>
          </cell>
          <cell r="L2021">
            <v>0.6</v>
          </cell>
          <cell r="M2021">
            <v>0.6</v>
          </cell>
          <cell r="O2021">
            <v>0.87</v>
          </cell>
          <cell r="P2021">
            <v>0.85</v>
          </cell>
          <cell r="Q2021">
            <v>0.85</v>
          </cell>
          <cell r="U2021">
            <v>0.3</v>
          </cell>
          <cell r="V2021" t="str">
            <v>N</v>
          </cell>
          <cell r="W2021" t="str">
            <v>PFS-PathfinderItems-201302-Mar-RevA.xls</v>
          </cell>
        </row>
        <row r="2022">
          <cell r="A2022" t="str">
            <v>T5Y2</v>
          </cell>
          <cell r="B2022" t="str">
            <v>SendSuite Tracking Installation Project Level 1</v>
          </cell>
          <cell r="C2022">
            <v>0.82</v>
          </cell>
          <cell r="D2022">
            <v>0.62</v>
          </cell>
          <cell r="E2022">
            <v>0.5</v>
          </cell>
          <cell r="G2022">
            <v>0.85</v>
          </cell>
          <cell r="H2022">
            <v>0.85</v>
          </cell>
          <cell r="I2022">
            <v>0.85</v>
          </cell>
          <cell r="K2022">
            <v>0.8</v>
          </cell>
          <cell r="L2022">
            <v>0.6</v>
          </cell>
          <cell r="M2022">
            <v>0.6</v>
          </cell>
          <cell r="O2022">
            <v>0.87</v>
          </cell>
          <cell r="P2022">
            <v>0.85</v>
          </cell>
          <cell r="Q2022">
            <v>0.85</v>
          </cell>
          <cell r="U2022">
            <v>0.3</v>
          </cell>
          <cell r="V2022" t="str">
            <v>N</v>
          </cell>
          <cell r="W2022" t="str">
            <v>PFS-PathfinderItems-201302-Mar-RevA.xls</v>
          </cell>
        </row>
        <row r="2023">
          <cell r="A2023" t="str">
            <v>T5Y3</v>
          </cell>
          <cell r="B2023" t="str">
            <v>SendSuite Tracking Installation Project Level 1</v>
          </cell>
          <cell r="C2023">
            <v>0.82</v>
          </cell>
          <cell r="D2023">
            <v>0.62</v>
          </cell>
          <cell r="E2023">
            <v>0.5</v>
          </cell>
          <cell r="G2023">
            <v>0.85</v>
          </cell>
          <cell r="H2023">
            <v>0.85</v>
          </cell>
          <cell r="I2023">
            <v>0.85</v>
          </cell>
          <cell r="K2023">
            <v>0.8</v>
          </cell>
          <cell r="L2023">
            <v>0.6</v>
          </cell>
          <cell r="M2023">
            <v>0.6</v>
          </cell>
          <cell r="O2023">
            <v>0.87</v>
          </cell>
          <cell r="P2023">
            <v>0.85</v>
          </cell>
          <cell r="Q2023">
            <v>0.85</v>
          </cell>
          <cell r="U2023">
            <v>0.3</v>
          </cell>
          <cell r="V2023" t="str">
            <v>N</v>
          </cell>
          <cell r="W2023" t="str">
            <v>PFS-PathfinderItems-201302-Mar-RevA.xls</v>
          </cell>
        </row>
        <row r="2024">
          <cell r="A2024" t="str">
            <v>T5Y4</v>
          </cell>
          <cell r="B2024" t="str">
            <v>SendSuite Tracking Installation Project Level 1</v>
          </cell>
          <cell r="C2024">
            <v>0.82</v>
          </cell>
          <cell r="D2024">
            <v>0.62</v>
          </cell>
          <cell r="E2024">
            <v>0.5</v>
          </cell>
          <cell r="G2024">
            <v>0.85</v>
          </cell>
          <cell r="H2024">
            <v>0.85</v>
          </cell>
          <cell r="I2024">
            <v>0.85</v>
          </cell>
          <cell r="K2024">
            <v>0.8</v>
          </cell>
          <cell r="L2024">
            <v>0.6</v>
          </cell>
          <cell r="M2024">
            <v>0.6</v>
          </cell>
          <cell r="O2024">
            <v>0.87</v>
          </cell>
          <cell r="P2024">
            <v>0.85</v>
          </cell>
          <cell r="Q2024">
            <v>0.85</v>
          </cell>
          <cell r="U2024">
            <v>0.3</v>
          </cell>
          <cell r="V2024" t="str">
            <v>N</v>
          </cell>
          <cell r="W2024" t="str">
            <v>PFS-PathfinderItems-201302-Mar-RevA.xls</v>
          </cell>
        </row>
        <row r="2025">
          <cell r="A2025" t="str">
            <v>T5Y5</v>
          </cell>
          <cell r="B2025" t="str">
            <v>SendSuite Tracking Installation Project Level 2</v>
          </cell>
          <cell r="C2025">
            <v>0.82</v>
          </cell>
          <cell r="D2025">
            <v>0.62</v>
          </cell>
          <cell r="E2025">
            <v>0.5</v>
          </cell>
          <cell r="G2025">
            <v>0.85</v>
          </cell>
          <cell r="H2025">
            <v>0.85</v>
          </cell>
          <cell r="I2025">
            <v>0.85</v>
          </cell>
          <cell r="K2025">
            <v>0.8</v>
          </cell>
          <cell r="L2025">
            <v>0.6</v>
          </cell>
          <cell r="M2025">
            <v>0.6</v>
          </cell>
          <cell r="O2025">
            <v>0.87</v>
          </cell>
          <cell r="P2025">
            <v>0.85</v>
          </cell>
          <cell r="Q2025">
            <v>0.85</v>
          </cell>
          <cell r="U2025">
            <v>0.3</v>
          </cell>
          <cell r="V2025" t="str">
            <v>N</v>
          </cell>
          <cell r="W2025" t="str">
            <v>PFS-PathfinderItems-201302-Mar-RevA.xls</v>
          </cell>
        </row>
        <row r="2026">
          <cell r="A2026" t="str">
            <v>T5Y6</v>
          </cell>
          <cell r="B2026" t="str">
            <v>SendSuite Tracking Installation Project Level 2</v>
          </cell>
          <cell r="C2026">
            <v>0.82</v>
          </cell>
          <cell r="D2026">
            <v>0.62</v>
          </cell>
          <cell r="E2026">
            <v>0.5</v>
          </cell>
          <cell r="G2026">
            <v>0.85</v>
          </cell>
          <cell r="H2026">
            <v>0.85</v>
          </cell>
          <cell r="I2026">
            <v>0.85</v>
          </cell>
          <cell r="K2026">
            <v>0.8</v>
          </cell>
          <cell r="L2026">
            <v>0.6</v>
          </cell>
          <cell r="M2026">
            <v>0.6</v>
          </cell>
          <cell r="O2026">
            <v>0.87</v>
          </cell>
          <cell r="P2026">
            <v>0.85</v>
          </cell>
          <cell r="Q2026">
            <v>0.85</v>
          </cell>
          <cell r="U2026">
            <v>0.3</v>
          </cell>
          <cell r="V2026" t="str">
            <v>N</v>
          </cell>
          <cell r="W2026" t="str">
            <v>PFS-PathfinderItems-201302-Mar-RevA.xls</v>
          </cell>
        </row>
        <row r="2027">
          <cell r="A2027" t="str">
            <v>T5Y7</v>
          </cell>
          <cell r="B2027" t="str">
            <v>SendSuite Tracking Installation Project Level 2</v>
          </cell>
          <cell r="C2027">
            <v>0.82</v>
          </cell>
          <cell r="D2027">
            <v>0.62</v>
          </cell>
          <cell r="E2027">
            <v>0.5</v>
          </cell>
          <cell r="G2027">
            <v>0.85</v>
          </cell>
          <cell r="H2027">
            <v>0.85</v>
          </cell>
          <cell r="I2027">
            <v>0.85</v>
          </cell>
          <cell r="K2027">
            <v>0.8</v>
          </cell>
          <cell r="L2027">
            <v>0.6</v>
          </cell>
          <cell r="M2027">
            <v>0.6</v>
          </cell>
          <cell r="O2027">
            <v>0.87</v>
          </cell>
          <cell r="P2027">
            <v>0.85</v>
          </cell>
          <cell r="Q2027">
            <v>0.85</v>
          </cell>
          <cell r="U2027">
            <v>0.3</v>
          </cell>
          <cell r="V2027" t="str">
            <v>N</v>
          </cell>
          <cell r="W2027" t="str">
            <v>PFS-PathfinderItems-201302-Mar-RevA.xls</v>
          </cell>
        </row>
        <row r="2028">
          <cell r="A2028" t="str">
            <v>T5Y8</v>
          </cell>
          <cell r="B2028" t="str">
            <v>SendSuite Tracking Installation Project Level 2</v>
          </cell>
          <cell r="C2028">
            <v>0.82</v>
          </cell>
          <cell r="D2028">
            <v>0.62</v>
          </cell>
          <cell r="E2028">
            <v>0.5</v>
          </cell>
          <cell r="G2028">
            <v>0.85</v>
          </cell>
          <cell r="H2028">
            <v>0.85</v>
          </cell>
          <cell r="I2028">
            <v>0.85</v>
          </cell>
          <cell r="K2028">
            <v>0.8</v>
          </cell>
          <cell r="L2028">
            <v>0.6</v>
          </cell>
          <cell r="M2028">
            <v>0.6</v>
          </cell>
          <cell r="O2028">
            <v>0.87</v>
          </cell>
          <cell r="P2028">
            <v>0.85</v>
          </cell>
          <cell r="Q2028">
            <v>0.85</v>
          </cell>
          <cell r="U2028">
            <v>0.3</v>
          </cell>
          <cell r="V2028" t="str">
            <v>N</v>
          </cell>
          <cell r="W2028" t="str">
            <v>PFS-PathfinderItems-201302-Mar-RevA.xls</v>
          </cell>
        </row>
        <row r="2029">
          <cell r="A2029" t="str">
            <v>T5Y9</v>
          </cell>
          <cell r="B2029" t="str">
            <v>SendSuite Tracking Installation Project</v>
          </cell>
          <cell r="C2029">
            <v>0.82</v>
          </cell>
          <cell r="D2029">
            <v>0.62</v>
          </cell>
          <cell r="E2029">
            <v>0.5</v>
          </cell>
          <cell r="G2029">
            <v>0.85</v>
          </cell>
          <cell r="H2029">
            <v>0.85</v>
          </cell>
          <cell r="I2029">
            <v>0.85</v>
          </cell>
          <cell r="K2029">
            <v>0.8</v>
          </cell>
          <cell r="L2029">
            <v>0.6</v>
          </cell>
          <cell r="M2029">
            <v>0.6</v>
          </cell>
          <cell r="O2029">
            <v>0.87</v>
          </cell>
          <cell r="P2029">
            <v>0.85</v>
          </cell>
          <cell r="Q2029">
            <v>0.85</v>
          </cell>
          <cell r="U2029">
            <v>0.3</v>
          </cell>
          <cell r="V2029" t="str">
            <v>N</v>
          </cell>
          <cell r="W2029" t="str">
            <v>PFS-PathfinderItems-201302-Mar-RevA.xls</v>
          </cell>
        </row>
        <row r="2030">
          <cell r="A2030" t="str">
            <v>T5YB</v>
          </cell>
          <cell r="B2030" t="str">
            <v>SendSuite Tracking Project Management</v>
          </cell>
          <cell r="C2030">
            <v>0.82</v>
          </cell>
          <cell r="D2030">
            <v>0.62</v>
          </cell>
          <cell r="E2030">
            <v>0.5</v>
          </cell>
          <cell r="G2030">
            <v>0.85</v>
          </cell>
          <cell r="H2030">
            <v>0.85</v>
          </cell>
          <cell r="I2030">
            <v>0.85</v>
          </cell>
          <cell r="K2030">
            <v>0.8</v>
          </cell>
          <cell r="L2030">
            <v>0.6</v>
          </cell>
          <cell r="M2030">
            <v>0.6</v>
          </cell>
          <cell r="O2030">
            <v>0.87</v>
          </cell>
          <cell r="P2030">
            <v>0.85</v>
          </cell>
          <cell r="Q2030">
            <v>0.85</v>
          </cell>
          <cell r="U2030">
            <v>0.3</v>
          </cell>
          <cell r="V2030" t="str">
            <v>N</v>
          </cell>
          <cell r="W2030" t="str">
            <v>PFS-PathfinderItems-201302-Mar-RevA.xls</v>
          </cell>
        </row>
        <row r="2031">
          <cell r="A2031" t="str">
            <v>T5YC</v>
          </cell>
          <cell r="B2031" t="str">
            <v>SendSuite Tracking Project Management</v>
          </cell>
          <cell r="C2031">
            <v>0.82</v>
          </cell>
          <cell r="D2031">
            <v>0.62</v>
          </cell>
          <cell r="E2031">
            <v>0.5</v>
          </cell>
          <cell r="G2031">
            <v>0.85</v>
          </cell>
          <cell r="H2031">
            <v>0.85</v>
          </cell>
          <cell r="I2031">
            <v>0.85</v>
          </cell>
          <cell r="K2031">
            <v>0.8</v>
          </cell>
          <cell r="L2031">
            <v>0.6</v>
          </cell>
          <cell r="M2031">
            <v>0.6</v>
          </cell>
          <cell r="O2031">
            <v>0.87</v>
          </cell>
          <cell r="P2031">
            <v>0.85</v>
          </cell>
          <cell r="Q2031">
            <v>0.85</v>
          </cell>
          <cell r="U2031">
            <v>0.3</v>
          </cell>
          <cell r="V2031" t="str">
            <v>N</v>
          </cell>
          <cell r="W2031" t="str">
            <v>PFS-PathfinderItems-201302-Mar-RevA.xls</v>
          </cell>
        </row>
        <row r="2032">
          <cell r="A2032" t="str">
            <v>T5YD</v>
          </cell>
          <cell r="B2032" t="str">
            <v>SendSuite Tracking Project Management</v>
          </cell>
          <cell r="C2032">
            <v>0.82</v>
          </cell>
          <cell r="D2032">
            <v>0.62</v>
          </cell>
          <cell r="E2032">
            <v>0.5</v>
          </cell>
          <cell r="G2032">
            <v>0.85</v>
          </cell>
          <cell r="H2032">
            <v>0.85</v>
          </cell>
          <cell r="I2032">
            <v>0.85</v>
          </cell>
          <cell r="K2032">
            <v>0.8</v>
          </cell>
          <cell r="L2032">
            <v>0.6</v>
          </cell>
          <cell r="M2032">
            <v>0.6</v>
          </cell>
          <cell r="O2032">
            <v>0.87</v>
          </cell>
          <cell r="P2032">
            <v>0.85</v>
          </cell>
          <cell r="Q2032">
            <v>0.85</v>
          </cell>
          <cell r="U2032">
            <v>0.3</v>
          </cell>
          <cell r="V2032" t="str">
            <v>N</v>
          </cell>
          <cell r="W2032" t="str">
            <v>PFS-PathfinderItems-201302-Mar-RevA.xls</v>
          </cell>
        </row>
        <row r="2033">
          <cell r="A2033" t="str">
            <v>T5YE</v>
          </cell>
          <cell r="B2033" t="str">
            <v>SendSuite Tracking Project Management</v>
          </cell>
          <cell r="C2033">
            <v>0.82</v>
          </cell>
          <cell r="D2033">
            <v>0.62</v>
          </cell>
          <cell r="E2033">
            <v>0.5</v>
          </cell>
          <cell r="G2033">
            <v>0.85</v>
          </cell>
          <cell r="H2033">
            <v>0.85</v>
          </cell>
          <cell r="I2033">
            <v>0.85</v>
          </cell>
          <cell r="K2033">
            <v>0.8</v>
          </cell>
          <cell r="L2033">
            <v>0.6</v>
          </cell>
          <cell r="M2033">
            <v>0.6</v>
          </cell>
          <cell r="O2033">
            <v>0.87</v>
          </cell>
          <cell r="P2033">
            <v>0.85</v>
          </cell>
          <cell r="Q2033">
            <v>0.85</v>
          </cell>
          <cell r="U2033">
            <v>0.3</v>
          </cell>
          <cell r="V2033" t="str">
            <v>N</v>
          </cell>
          <cell r="W2033" t="str">
            <v>PFS-PathfinderItems-201302-Mar-RevA.xls</v>
          </cell>
        </row>
        <row r="2034">
          <cell r="A2034" t="str">
            <v>T5YF</v>
          </cell>
          <cell r="B2034" t="str">
            <v>SendSuite Tracking Project Management</v>
          </cell>
          <cell r="C2034">
            <v>0.82</v>
          </cell>
          <cell r="D2034">
            <v>0.62</v>
          </cell>
          <cell r="E2034">
            <v>0.5</v>
          </cell>
          <cell r="G2034">
            <v>0.85</v>
          </cell>
          <cell r="H2034">
            <v>0.85</v>
          </cell>
          <cell r="I2034">
            <v>0.85</v>
          </cell>
          <cell r="K2034">
            <v>0.8</v>
          </cell>
          <cell r="L2034">
            <v>0.6</v>
          </cell>
          <cell r="M2034">
            <v>0.6</v>
          </cell>
          <cell r="O2034">
            <v>0.87</v>
          </cell>
          <cell r="P2034">
            <v>0.85</v>
          </cell>
          <cell r="Q2034">
            <v>0.85</v>
          </cell>
          <cell r="U2034">
            <v>0.3</v>
          </cell>
          <cell r="V2034" t="str">
            <v>N</v>
          </cell>
          <cell r="W2034" t="str">
            <v>PFS-PathfinderItems-201302-Mar-RevA.xls</v>
          </cell>
        </row>
        <row r="2035">
          <cell r="A2035" t="str">
            <v>T5YG</v>
          </cell>
          <cell r="B2035" t="str">
            <v>SendSuite Tracking Project Management</v>
          </cell>
          <cell r="C2035">
            <v>0.82</v>
          </cell>
          <cell r="D2035">
            <v>0.62</v>
          </cell>
          <cell r="E2035">
            <v>0.5</v>
          </cell>
          <cell r="G2035">
            <v>0.85</v>
          </cell>
          <cell r="H2035">
            <v>0.85</v>
          </cell>
          <cell r="I2035">
            <v>0.85</v>
          </cell>
          <cell r="K2035">
            <v>0.8</v>
          </cell>
          <cell r="L2035">
            <v>0.6</v>
          </cell>
          <cell r="M2035">
            <v>0.6</v>
          </cell>
          <cell r="O2035">
            <v>0.87</v>
          </cell>
          <cell r="P2035">
            <v>0.85</v>
          </cell>
          <cell r="Q2035">
            <v>0.85</v>
          </cell>
          <cell r="U2035">
            <v>0.3</v>
          </cell>
          <cell r="V2035" t="str">
            <v>N</v>
          </cell>
          <cell r="W2035" t="str">
            <v>PFS-PathfinderItems-201302-Mar-RevA.xls</v>
          </cell>
        </row>
        <row r="2036">
          <cell r="A2036" t="str">
            <v>T5YH</v>
          </cell>
          <cell r="B2036" t="str">
            <v>SendSuite Tracking Project Management</v>
          </cell>
          <cell r="C2036">
            <v>0.82</v>
          </cell>
          <cell r="D2036">
            <v>0.62</v>
          </cell>
          <cell r="E2036">
            <v>0.5</v>
          </cell>
          <cell r="G2036">
            <v>0.85</v>
          </cell>
          <cell r="H2036">
            <v>0.85</v>
          </cell>
          <cell r="I2036">
            <v>0.85</v>
          </cell>
          <cell r="K2036">
            <v>0.8</v>
          </cell>
          <cell r="L2036">
            <v>0.6</v>
          </cell>
          <cell r="M2036">
            <v>0.6</v>
          </cell>
          <cell r="O2036">
            <v>0.87</v>
          </cell>
          <cell r="P2036">
            <v>0.85</v>
          </cell>
          <cell r="Q2036">
            <v>0.85</v>
          </cell>
          <cell r="U2036">
            <v>0.3</v>
          </cell>
          <cell r="V2036" t="str">
            <v>N</v>
          </cell>
          <cell r="W2036" t="str">
            <v>PFS-PathfinderItems-201302-Mar-RevA.xls</v>
          </cell>
        </row>
        <row r="2037">
          <cell r="A2037" t="str">
            <v>T5Z0</v>
          </cell>
          <cell r="B2037" t="str">
            <v>SendSuite Arrival Custom Label 4 Hours of Service Time</v>
          </cell>
          <cell r="C2037">
            <v>0.82</v>
          </cell>
          <cell r="D2037">
            <v>0.62</v>
          </cell>
          <cell r="E2037">
            <v>0.5</v>
          </cell>
          <cell r="G2037">
            <v>0.85</v>
          </cell>
          <cell r="H2037">
            <v>0.85</v>
          </cell>
          <cell r="I2037">
            <v>0.85</v>
          </cell>
          <cell r="K2037">
            <v>0.8</v>
          </cell>
          <cell r="L2037">
            <v>0.6</v>
          </cell>
          <cell r="M2037">
            <v>0.6</v>
          </cell>
          <cell r="O2037">
            <v>0.87</v>
          </cell>
          <cell r="P2037">
            <v>0.85</v>
          </cell>
          <cell r="Q2037">
            <v>0.85</v>
          </cell>
          <cell r="U2037">
            <v>0.3</v>
          </cell>
          <cell r="V2037" t="str">
            <v>N</v>
          </cell>
          <cell r="W2037" t="str">
            <v>PFS-PathfinderItems-201302-Mar-RevA.xls</v>
          </cell>
        </row>
        <row r="2038">
          <cell r="A2038" t="str">
            <v>T6P0</v>
          </cell>
          <cell r="B2038" t="str">
            <v>Installation Project Level 1</v>
          </cell>
          <cell r="C2038">
            <v>0.82</v>
          </cell>
          <cell r="D2038">
            <v>0.62</v>
          </cell>
          <cell r="E2038">
            <v>0.5</v>
          </cell>
          <cell r="G2038">
            <v>0.85</v>
          </cell>
          <cell r="H2038">
            <v>0.85</v>
          </cell>
          <cell r="I2038">
            <v>0.85</v>
          </cell>
          <cell r="K2038">
            <v>0.8</v>
          </cell>
          <cell r="L2038">
            <v>0.6</v>
          </cell>
          <cell r="M2038">
            <v>0.6</v>
          </cell>
          <cell r="O2038">
            <v>0.87</v>
          </cell>
          <cell r="P2038">
            <v>0.85</v>
          </cell>
          <cell r="Q2038">
            <v>0.85</v>
          </cell>
          <cell r="U2038">
            <v>0.3</v>
          </cell>
          <cell r="V2038" t="str">
            <v>N</v>
          </cell>
          <cell r="W2038" t="str">
            <v>PFS-PathfinderItems-201302-Mar-RevA.xls</v>
          </cell>
        </row>
        <row r="2039">
          <cell r="A2039" t="str">
            <v>T6P1</v>
          </cell>
          <cell r="B2039" t="str">
            <v>Installation Project</v>
          </cell>
          <cell r="C2039">
            <v>0.82</v>
          </cell>
          <cell r="D2039">
            <v>0.62</v>
          </cell>
          <cell r="E2039">
            <v>0.5</v>
          </cell>
          <cell r="G2039">
            <v>0.85</v>
          </cell>
          <cell r="H2039">
            <v>0.85</v>
          </cell>
          <cell r="I2039">
            <v>0.85</v>
          </cell>
          <cell r="K2039">
            <v>0.8</v>
          </cell>
          <cell r="L2039">
            <v>0.6</v>
          </cell>
          <cell r="M2039">
            <v>0.6</v>
          </cell>
          <cell r="O2039">
            <v>0.87</v>
          </cell>
          <cell r="P2039">
            <v>0.85</v>
          </cell>
          <cell r="Q2039">
            <v>0.85</v>
          </cell>
          <cell r="U2039">
            <v>0.3</v>
          </cell>
          <cell r="V2039" t="str">
            <v>N</v>
          </cell>
          <cell r="W2039" t="str">
            <v>PFS-MarginBasedPricing-201009-Sept.xls</v>
          </cell>
          <cell r="X2039" t="str">
            <v>Unknown - DS</v>
          </cell>
          <cell r="Y2039" t="str">
            <v>D'Andrea</v>
          </cell>
        </row>
        <row r="2040">
          <cell r="A2040" t="str">
            <v>T6P2</v>
          </cell>
          <cell r="B2040" t="str">
            <v>Installation Project</v>
          </cell>
          <cell r="C2040">
            <v>0.82</v>
          </cell>
          <cell r="D2040">
            <v>0.62</v>
          </cell>
          <cell r="E2040">
            <v>0.5</v>
          </cell>
          <cell r="G2040">
            <v>0.85</v>
          </cell>
          <cell r="H2040">
            <v>0.85</v>
          </cell>
          <cell r="I2040">
            <v>0.85</v>
          </cell>
          <cell r="K2040">
            <v>0.8</v>
          </cell>
          <cell r="L2040">
            <v>0.6</v>
          </cell>
          <cell r="M2040">
            <v>0.6</v>
          </cell>
          <cell r="O2040">
            <v>0.87</v>
          </cell>
          <cell r="P2040">
            <v>0.85</v>
          </cell>
          <cell r="Q2040">
            <v>0.85</v>
          </cell>
          <cell r="U2040">
            <v>0.3</v>
          </cell>
          <cell r="V2040" t="str">
            <v>N</v>
          </cell>
          <cell r="W2040" t="str">
            <v>PFS-MarginBasedPricing-201009-Sept.xls</v>
          </cell>
          <cell r="X2040" t="str">
            <v>Unknown - DS</v>
          </cell>
          <cell r="Y2040" t="str">
            <v>D'Andrea</v>
          </cell>
        </row>
        <row r="2041">
          <cell r="A2041" t="str">
            <v>T6P3</v>
          </cell>
          <cell r="B2041" t="str">
            <v>Installation Project</v>
          </cell>
          <cell r="C2041">
            <v>0.82</v>
          </cell>
          <cell r="D2041">
            <v>0.62</v>
          </cell>
          <cell r="E2041">
            <v>0.5</v>
          </cell>
          <cell r="G2041">
            <v>0.85</v>
          </cell>
          <cell r="H2041">
            <v>0.85</v>
          </cell>
          <cell r="I2041">
            <v>0.85</v>
          </cell>
          <cell r="K2041">
            <v>0.8</v>
          </cell>
          <cell r="L2041">
            <v>0.6</v>
          </cell>
          <cell r="M2041">
            <v>0.6</v>
          </cell>
          <cell r="O2041">
            <v>0.87</v>
          </cell>
          <cell r="P2041">
            <v>0.85</v>
          </cell>
          <cell r="Q2041">
            <v>0.85</v>
          </cell>
          <cell r="U2041">
            <v>0.3</v>
          </cell>
          <cell r="V2041" t="str">
            <v>N</v>
          </cell>
          <cell r="W2041" t="str">
            <v>PFS-MarginBasedPricing-201009-Sept.xls</v>
          </cell>
          <cell r="X2041" t="str">
            <v>Unknown - DS</v>
          </cell>
          <cell r="Y2041" t="str">
            <v>D'Andrea</v>
          </cell>
        </row>
        <row r="2042">
          <cell r="A2042" t="str">
            <v>T6P4</v>
          </cell>
          <cell r="B2042" t="str">
            <v>Installation Project</v>
          </cell>
          <cell r="C2042">
            <v>0.82</v>
          </cell>
          <cell r="D2042">
            <v>0.62</v>
          </cell>
          <cell r="E2042">
            <v>0.5</v>
          </cell>
          <cell r="G2042">
            <v>0.85</v>
          </cell>
          <cell r="H2042">
            <v>0.85</v>
          </cell>
          <cell r="I2042">
            <v>0.85</v>
          </cell>
          <cell r="K2042">
            <v>0.8</v>
          </cell>
          <cell r="L2042">
            <v>0.6</v>
          </cell>
          <cell r="M2042">
            <v>0.6</v>
          </cell>
          <cell r="O2042">
            <v>0.87</v>
          </cell>
          <cell r="P2042">
            <v>0.85</v>
          </cell>
          <cell r="Q2042">
            <v>0.85</v>
          </cell>
          <cell r="U2042">
            <v>0.3</v>
          </cell>
          <cell r="V2042" t="str">
            <v>N</v>
          </cell>
          <cell r="W2042" t="str">
            <v>PFS-MarginBasedPricing-201009-Sept.xls</v>
          </cell>
          <cell r="X2042" t="str">
            <v>Unknown - DS</v>
          </cell>
          <cell r="Y2042" t="str">
            <v>D'Andrea</v>
          </cell>
        </row>
        <row r="2043">
          <cell r="A2043" t="str">
            <v>T6P5</v>
          </cell>
          <cell r="B2043" t="str">
            <v>Installation Project</v>
          </cell>
          <cell r="C2043">
            <v>0.82</v>
          </cell>
          <cell r="D2043">
            <v>0.62</v>
          </cell>
          <cell r="E2043">
            <v>0.5</v>
          </cell>
          <cell r="G2043">
            <v>0.85</v>
          </cell>
          <cell r="H2043">
            <v>0.85</v>
          </cell>
          <cell r="I2043">
            <v>0.85</v>
          </cell>
          <cell r="K2043">
            <v>0.8</v>
          </cell>
          <cell r="L2043">
            <v>0.6</v>
          </cell>
          <cell r="M2043">
            <v>0.6</v>
          </cell>
          <cell r="O2043">
            <v>0.87</v>
          </cell>
          <cell r="P2043">
            <v>0.85</v>
          </cell>
          <cell r="Q2043">
            <v>0.85</v>
          </cell>
          <cell r="U2043">
            <v>0.3</v>
          </cell>
          <cell r="V2043" t="str">
            <v>N</v>
          </cell>
          <cell r="W2043" t="str">
            <v>PFS-MarginBasedPricing-201009-Sept.xls</v>
          </cell>
          <cell r="X2043" t="str">
            <v>Unknown - DS</v>
          </cell>
          <cell r="Y2043" t="str">
            <v>D'Andrea</v>
          </cell>
        </row>
        <row r="2044">
          <cell r="A2044" t="str">
            <v>T6P6</v>
          </cell>
          <cell r="B2044" t="str">
            <v>Installation Project</v>
          </cell>
          <cell r="C2044">
            <v>0.82</v>
          </cell>
          <cell r="D2044">
            <v>0.62</v>
          </cell>
          <cell r="E2044">
            <v>0.5</v>
          </cell>
          <cell r="G2044">
            <v>0.85</v>
          </cell>
          <cell r="H2044">
            <v>0.85</v>
          </cell>
          <cell r="I2044">
            <v>0.85</v>
          </cell>
          <cell r="K2044">
            <v>0.8</v>
          </cell>
          <cell r="L2044">
            <v>0.6</v>
          </cell>
          <cell r="M2044">
            <v>0.6</v>
          </cell>
          <cell r="O2044">
            <v>0.87</v>
          </cell>
          <cell r="P2044">
            <v>0.85</v>
          </cell>
          <cell r="Q2044">
            <v>0.85</v>
          </cell>
          <cell r="U2044">
            <v>0.3</v>
          </cell>
          <cell r="V2044" t="str">
            <v>N</v>
          </cell>
          <cell r="W2044" t="str">
            <v>PFS-MarginBasedPricing-201009-Sept.xls</v>
          </cell>
          <cell r="X2044" t="str">
            <v>Unknown - DS</v>
          </cell>
          <cell r="Y2044" t="str">
            <v>D'Andrea</v>
          </cell>
        </row>
        <row r="2045">
          <cell r="A2045" t="str">
            <v>T6P7</v>
          </cell>
          <cell r="B2045" t="str">
            <v>Installation Project</v>
          </cell>
          <cell r="C2045">
            <v>0.82</v>
          </cell>
          <cell r="D2045">
            <v>0.62</v>
          </cell>
          <cell r="E2045">
            <v>0.5</v>
          </cell>
          <cell r="G2045">
            <v>0.85</v>
          </cell>
          <cell r="H2045">
            <v>0.85</v>
          </cell>
          <cell r="I2045">
            <v>0.85</v>
          </cell>
          <cell r="K2045">
            <v>0.8</v>
          </cell>
          <cell r="L2045">
            <v>0.6</v>
          </cell>
          <cell r="M2045">
            <v>0.6</v>
          </cell>
          <cell r="O2045">
            <v>0.87</v>
          </cell>
          <cell r="P2045">
            <v>0.85</v>
          </cell>
          <cell r="Q2045">
            <v>0.85</v>
          </cell>
          <cell r="U2045">
            <v>0.3</v>
          </cell>
          <cell r="V2045" t="str">
            <v>N</v>
          </cell>
          <cell r="W2045" t="str">
            <v>PFS-MarginBasedPricing-201009-Sept.xls</v>
          </cell>
          <cell r="X2045" t="str">
            <v>Unknown - DS</v>
          </cell>
          <cell r="Y2045" t="str">
            <v>D'Andrea</v>
          </cell>
        </row>
        <row r="2046">
          <cell r="A2046" t="str">
            <v>T6P8</v>
          </cell>
          <cell r="B2046" t="str">
            <v>Installation Project</v>
          </cell>
          <cell r="C2046">
            <v>0.82</v>
          </cell>
          <cell r="D2046">
            <v>0.62</v>
          </cell>
          <cell r="E2046">
            <v>0.5</v>
          </cell>
          <cell r="G2046">
            <v>0.85</v>
          </cell>
          <cell r="H2046">
            <v>0.85</v>
          </cell>
          <cell r="I2046">
            <v>0.85</v>
          </cell>
          <cell r="K2046">
            <v>0.8</v>
          </cell>
          <cell r="L2046">
            <v>0.6</v>
          </cell>
          <cell r="M2046">
            <v>0.6</v>
          </cell>
          <cell r="O2046">
            <v>0.87</v>
          </cell>
          <cell r="P2046">
            <v>0.85</v>
          </cell>
          <cell r="Q2046">
            <v>0.85</v>
          </cell>
          <cell r="U2046">
            <v>0.3</v>
          </cell>
          <cell r="V2046" t="str">
            <v>N</v>
          </cell>
          <cell r="W2046" t="str">
            <v>PFS-MarginBasedPricing-201009-Sept.xls</v>
          </cell>
          <cell r="X2046" t="str">
            <v>Unknown - DS</v>
          </cell>
          <cell r="Y2046" t="str">
            <v>D'Andrea</v>
          </cell>
        </row>
        <row r="2047">
          <cell r="A2047" t="str">
            <v>T6P9</v>
          </cell>
          <cell r="B2047" t="str">
            <v>Installation Project</v>
          </cell>
          <cell r="C2047">
            <v>0.82</v>
          </cell>
          <cell r="D2047">
            <v>0.62</v>
          </cell>
          <cell r="E2047">
            <v>0.5</v>
          </cell>
          <cell r="G2047">
            <v>0.85</v>
          </cell>
          <cell r="H2047">
            <v>0.85</v>
          </cell>
          <cell r="I2047">
            <v>0.85</v>
          </cell>
          <cell r="K2047">
            <v>0.8</v>
          </cell>
          <cell r="L2047">
            <v>0.6</v>
          </cell>
          <cell r="M2047">
            <v>0.6</v>
          </cell>
          <cell r="O2047">
            <v>0.87</v>
          </cell>
          <cell r="P2047">
            <v>0.85</v>
          </cell>
          <cell r="Q2047">
            <v>0.85</v>
          </cell>
          <cell r="U2047">
            <v>0.3</v>
          </cell>
          <cell r="V2047" t="str">
            <v>N</v>
          </cell>
          <cell r="W2047" t="str">
            <v>PFS-MarginBasedPricing-201009-Sept.xls</v>
          </cell>
          <cell r="X2047" t="str">
            <v>Unknown - DS</v>
          </cell>
          <cell r="Y2047" t="str">
            <v>D'Andrea</v>
          </cell>
        </row>
        <row r="2048">
          <cell r="A2048" t="str">
            <v>T741</v>
          </cell>
          <cell r="B2048" t="str">
            <v>Tracking Assistant Plus Win Mobile</v>
          </cell>
          <cell r="C2048">
            <v>0.82</v>
          </cell>
          <cell r="D2048">
            <v>0.62</v>
          </cell>
          <cell r="E2048">
            <v>0.5</v>
          </cell>
          <cell r="G2048">
            <v>0.85</v>
          </cell>
          <cell r="H2048">
            <v>0.85</v>
          </cell>
          <cell r="I2048">
            <v>0.85</v>
          </cell>
          <cell r="K2048">
            <v>0.8</v>
          </cell>
          <cell r="L2048">
            <v>0.6</v>
          </cell>
          <cell r="M2048">
            <v>0.6</v>
          </cell>
          <cell r="O2048">
            <v>0.87</v>
          </cell>
          <cell r="P2048">
            <v>0.85</v>
          </cell>
          <cell r="Q2048">
            <v>0.85</v>
          </cell>
          <cell r="U2048">
            <v>0.3</v>
          </cell>
          <cell r="V2048" t="str">
            <v>N</v>
          </cell>
          <cell r="W2048" t="str">
            <v>PFS-PathfinderItems-201302-Mar-RevA.xls</v>
          </cell>
        </row>
        <row r="2049">
          <cell r="A2049" t="str">
            <v>T742</v>
          </cell>
          <cell r="B2049" t="str">
            <v>Tracking Assistant Plus Win Mobile</v>
          </cell>
          <cell r="C2049">
            <v>0.82</v>
          </cell>
          <cell r="D2049">
            <v>0.62</v>
          </cell>
          <cell r="E2049">
            <v>0.5</v>
          </cell>
          <cell r="G2049">
            <v>0.8</v>
          </cell>
          <cell r="H2049">
            <v>0.5</v>
          </cell>
          <cell r="I2049">
            <v>0.5</v>
          </cell>
          <cell r="K2049">
            <v>0.8</v>
          </cell>
          <cell r="L2049">
            <v>0.6</v>
          </cell>
          <cell r="M2049">
            <v>0.6</v>
          </cell>
          <cell r="O2049">
            <v>0.8</v>
          </cell>
          <cell r="P2049">
            <v>0.5</v>
          </cell>
          <cell r="Q2049">
            <v>0.5</v>
          </cell>
          <cell r="U2049">
            <v>0.3</v>
          </cell>
          <cell r="V2049" t="str">
            <v>Y</v>
          </cell>
          <cell r="W2049" t="str">
            <v>PFS-MarginBasedPricing-201204-Apr.xls</v>
          </cell>
          <cell r="X2049" t="str">
            <v>Unknown - DS</v>
          </cell>
          <cell r="Y2049" t="str">
            <v>D'Andrea</v>
          </cell>
        </row>
        <row r="2050">
          <cell r="A2050" t="str">
            <v>T745</v>
          </cell>
          <cell r="B2050" t="str">
            <v>Tracking Assistant</v>
          </cell>
          <cell r="C2050">
            <v>0.82</v>
          </cell>
          <cell r="D2050">
            <v>0.62</v>
          </cell>
          <cell r="E2050">
            <v>0.5</v>
          </cell>
          <cell r="G2050">
            <v>0.85</v>
          </cell>
          <cell r="H2050">
            <v>0.85</v>
          </cell>
          <cell r="I2050">
            <v>0.85</v>
          </cell>
          <cell r="K2050">
            <v>0.8</v>
          </cell>
          <cell r="L2050">
            <v>0.6</v>
          </cell>
          <cell r="M2050">
            <v>0.6</v>
          </cell>
          <cell r="O2050">
            <v>0.8</v>
          </cell>
          <cell r="P2050">
            <v>0.5</v>
          </cell>
          <cell r="Q2050">
            <v>0.5</v>
          </cell>
          <cell r="U2050">
            <v>0.3</v>
          </cell>
          <cell r="V2050" t="str">
            <v>N</v>
          </cell>
          <cell r="W2050" t="str">
            <v>PFS-PathfinderItems-201302-Mar-RevA.xls</v>
          </cell>
        </row>
        <row r="2051">
          <cell r="A2051" t="str">
            <v>T762</v>
          </cell>
          <cell r="B2051" t="str">
            <v>Win CE Tracking Assistant Plus</v>
          </cell>
          <cell r="C2051">
            <v>0.82</v>
          </cell>
          <cell r="D2051">
            <v>0.62</v>
          </cell>
          <cell r="E2051">
            <v>0.5</v>
          </cell>
          <cell r="G2051">
            <v>0.8</v>
          </cell>
          <cell r="H2051">
            <v>0.5</v>
          </cell>
          <cell r="I2051">
            <v>0.5</v>
          </cell>
          <cell r="K2051">
            <v>0.8</v>
          </cell>
          <cell r="L2051">
            <v>0.6</v>
          </cell>
          <cell r="M2051">
            <v>0.6</v>
          </cell>
          <cell r="O2051">
            <v>0.8</v>
          </cell>
          <cell r="P2051">
            <v>0.5</v>
          </cell>
          <cell r="Q2051">
            <v>0.5</v>
          </cell>
          <cell r="U2051">
            <v>0.3</v>
          </cell>
          <cell r="V2051" t="str">
            <v>Y</v>
          </cell>
          <cell r="W2051" t="str">
            <v>PFS-MarginBasedPricing-201204-Apr.xls</v>
          </cell>
          <cell r="X2051" t="str">
            <v>Unknown - DS</v>
          </cell>
          <cell r="Y2051" t="str">
            <v>D'Andrea</v>
          </cell>
        </row>
        <row r="2052">
          <cell r="A2052" t="str">
            <v>T790003</v>
          </cell>
          <cell r="B2052" t="str">
            <v xml:space="preserve">T742 Battery Adaptors for use with J596017 (Kit of 2) </v>
          </cell>
          <cell r="C2052">
            <v>0.82</v>
          </cell>
          <cell r="D2052">
            <v>0.62</v>
          </cell>
          <cell r="E2052">
            <v>0.5</v>
          </cell>
          <cell r="G2052">
            <v>0.85</v>
          </cell>
          <cell r="H2052">
            <v>0.85</v>
          </cell>
          <cell r="I2052">
            <v>0.85</v>
          </cell>
          <cell r="K2052">
            <v>0.8</v>
          </cell>
          <cell r="L2052">
            <v>0.6</v>
          </cell>
          <cell r="M2052">
            <v>0.6</v>
          </cell>
          <cell r="O2052">
            <v>0.8</v>
          </cell>
          <cell r="P2052">
            <v>0.5</v>
          </cell>
          <cell r="Q2052">
            <v>0.5</v>
          </cell>
          <cell r="U2052">
            <v>0.3</v>
          </cell>
          <cell r="V2052" t="str">
            <v>N</v>
          </cell>
          <cell r="W2052" t="str">
            <v>PFS-PathfinderItems-201302-Mar-RevA.xls</v>
          </cell>
        </row>
        <row r="2053">
          <cell r="A2053" t="str">
            <v>T790025</v>
          </cell>
          <cell r="B2053" t="str">
            <v>Four Bay Cradle/Battery Charger for T742 Tracking Assistant</v>
          </cell>
          <cell r="C2053">
            <v>0.82</v>
          </cell>
          <cell r="D2053">
            <v>0.62</v>
          </cell>
          <cell r="E2053">
            <v>0.5</v>
          </cell>
          <cell r="G2053">
            <v>0.85</v>
          </cell>
          <cell r="H2053">
            <v>0.85</v>
          </cell>
          <cell r="I2053">
            <v>0.85</v>
          </cell>
          <cell r="K2053">
            <v>0.8</v>
          </cell>
          <cell r="L2053">
            <v>0.6</v>
          </cell>
          <cell r="M2053">
            <v>0.6</v>
          </cell>
          <cell r="O2053">
            <v>0.8</v>
          </cell>
          <cell r="P2053">
            <v>0.5</v>
          </cell>
          <cell r="Q2053">
            <v>0.5</v>
          </cell>
          <cell r="U2053">
            <v>0.3</v>
          </cell>
          <cell r="V2053" t="str">
            <v>N</v>
          </cell>
          <cell r="W2053" t="str">
            <v>PFS-PathfinderItems-201302-Mar-RevA.xls</v>
          </cell>
        </row>
        <row r="2054">
          <cell r="A2054" t="str">
            <v>T790026</v>
          </cell>
          <cell r="B2054" t="str">
            <v>Single Bay Cradle/Battery Charger for Tracking Assistant (T742/T745)</v>
          </cell>
          <cell r="C2054">
            <v>0.82</v>
          </cell>
          <cell r="D2054">
            <v>0.62</v>
          </cell>
          <cell r="E2054">
            <v>0.5</v>
          </cell>
          <cell r="G2054">
            <v>0.85</v>
          </cell>
          <cell r="H2054">
            <v>0.85</v>
          </cell>
          <cell r="I2054">
            <v>0.85</v>
          </cell>
          <cell r="K2054">
            <v>0.8</v>
          </cell>
          <cell r="L2054">
            <v>0.6</v>
          </cell>
          <cell r="M2054">
            <v>0.6</v>
          </cell>
          <cell r="O2054">
            <v>0.8</v>
          </cell>
          <cell r="P2054">
            <v>0.5</v>
          </cell>
          <cell r="Q2054">
            <v>0.5</v>
          </cell>
          <cell r="U2054">
            <v>0.3</v>
          </cell>
          <cell r="V2054" t="str">
            <v>N</v>
          </cell>
          <cell r="W2054" t="str">
            <v>PFS-PathfinderItems-201302-Mar-RevA.xls</v>
          </cell>
        </row>
        <row r="2055">
          <cell r="A2055" t="str">
            <v>T885022</v>
          </cell>
          <cell r="B2055" t="str">
            <v xml:space="preserve">COMPAQ 15 INCH FLAT PANEL DISPLAY    </v>
          </cell>
          <cell r="C2055">
            <v>0.82</v>
          </cell>
          <cell r="D2055">
            <v>0.62</v>
          </cell>
          <cell r="E2055">
            <v>0.5</v>
          </cell>
          <cell r="G2055">
            <v>0.85</v>
          </cell>
          <cell r="H2055">
            <v>0.85</v>
          </cell>
          <cell r="I2055">
            <v>0.85</v>
          </cell>
          <cell r="K2055">
            <v>0.8</v>
          </cell>
          <cell r="L2055">
            <v>0.6</v>
          </cell>
          <cell r="M2055">
            <v>0.6</v>
          </cell>
          <cell r="O2055">
            <v>0.8</v>
          </cell>
          <cell r="P2055">
            <v>0.5</v>
          </cell>
          <cell r="Q2055">
            <v>0.5</v>
          </cell>
          <cell r="U2055">
            <v>0.3</v>
          </cell>
          <cell r="V2055" t="str">
            <v>N</v>
          </cell>
          <cell r="W2055" t="str">
            <v>PFS-MarginBasedPricing-201105-May.xls</v>
          </cell>
          <cell r="X2055" t="str">
            <v>Unknown - DS</v>
          </cell>
          <cell r="Y2055" t="str">
            <v>D'Andrea</v>
          </cell>
        </row>
        <row r="2056">
          <cell r="A2056" t="str">
            <v>T885035</v>
          </cell>
          <cell r="B2056" t="str">
            <v>Compaq 17 in. Flat Panel Display</v>
          </cell>
          <cell r="C2056">
            <v>0.82</v>
          </cell>
          <cell r="D2056">
            <v>0.62</v>
          </cell>
          <cell r="E2056">
            <v>0.5</v>
          </cell>
          <cell r="G2056">
            <v>0.85</v>
          </cell>
          <cell r="H2056">
            <v>0.85</v>
          </cell>
          <cell r="I2056">
            <v>0.85</v>
          </cell>
          <cell r="K2056">
            <v>0.8</v>
          </cell>
          <cell r="L2056">
            <v>0.6</v>
          </cell>
          <cell r="M2056">
            <v>0.6</v>
          </cell>
          <cell r="O2056">
            <v>0.8</v>
          </cell>
          <cell r="P2056">
            <v>0.5</v>
          </cell>
          <cell r="Q2056">
            <v>0.5</v>
          </cell>
          <cell r="U2056">
            <v>0.3</v>
          </cell>
          <cell r="V2056" t="str">
            <v>N</v>
          </cell>
          <cell r="W2056" t="str">
            <v>PFS-PathfinderItems-201302-Mar-RevA.xls</v>
          </cell>
        </row>
        <row r="2057">
          <cell r="A2057" t="str">
            <v>T896000</v>
          </cell>
          <cell r="B2057" t="str">
            <v>CPU Accessory Kit</v>
          </cell>
          <cell r="C2057">
            <v>0.82</v>
          </cell>
          <cell r="D2057">
            <v>0.62</v>
          </cell>
          <cell r="E2057">
            <v>0.5</v>
          </cell>
          <cell r="G2057">
            <v>0.85</v>
          </cell>
          <cell r="H2057">
            <v>0.85</v>
          </cell>
          <cell r="I2057">
            <v>0.85</v>
          </cell>
          <cell r="K2057">
            <v>0.8</v>
          </cell>
          <cell r="L2057">
            <v>0.6</v>
          </cell>
          <cell r="M2057">
            <v>0.6</v>
          </cell>
          <cell r="O2057">
            <v>0.8</v>
          </cell>
          <cell r="P2057">
            <v>0.5</v>
          </cell>
          <cell r="Q2057">
            <v>0.5</v>
          </cell>
          <cell r="U2057">
            <v>0.3</v>
          </cell>
          <cell r="V2057" t="str">
            <v>N</v>
          </cell>
          <cell r="W2057" t="str">
            <v>PFS-PathfinderItems-201302-Mar-RevA.xls</v>
          </cell>
        </row>
        <row r="2058">
          <cell r="A2058" t="str">
            <v>T896001</v>
          </cell>
          <cell r="B2058" t="str">
            <v>External USB Adapter</v>
          </cell>
          <cell r="C2058">
            <v>0.82</v>
          </cell>
          <cell r="D2058">
            <v>0.62</v>
          </cell>
          <cell r="E2058">
            <v>0.5</v>
          </cell>
          <cell r="G2058">
            <v>0.85</v>
          </cell>
          <cell r="H2058">
            <v>0.85</v>
          </cell>
          <cell r="I2058">
            <v>0.85</v>
          </cell>
          <cell r="K2058">
            <v>0.8</v>
          </cell>
          <cell r="L2058">
            <v>0.6</v>
          </cell>
          <cell r="M2058">
            <v>0.6</v>
          </cell>
          <cell r="O2058">
            <v>0.87</v>
          </cell>
          <cell r="P2058">
            <v>0.85</v>
          </cell>
          <cell r="Q2058">
            <v>0.85</v>
          </cell>
          <cell r="U2058">
            <v>0.3</v>
          </cell>
          <cell r="V2058" t="str">
            <v>N</v>
          </cell>
          <cell r="W2058" t="str">
            <v>PFS-MarginBasedPricing-201009-Sept.xls</v>
          </cell>
          <cell r="X2058" t="str">
            <v>Unknown - DS</v>
          </cell>
          <cell r="Y2058" t="str">
            <v>D'Andrea</v>
          </cell>
        </row>
        <row r="2059">
          <cell r="A2059" t="str">
            <v>T896006</v>
          </cell>
          <cell r="B2059" t="str">
            <v xml:space="preserve">MEMORY KIT 128 M DIMM    </v>
          </cell>
          <cell r="C2059">
            <v>0.82</v>
          </cell>
          <cell r="D2059">
            <v>0.62</v>
          </cell>
          <cell r="E2059">
            <v>0.5</v>
          </cell>
          <cell r="G2059">
            <v>0.85</v>
          </cell>
          <cell r="H2059">
            <v>0.85</v>
          </cell>
          <cell r="I2059">
            <v>0.85</v>
          </cell>
          <cell r="K2059">
            <v>0.8</v>
          </cell>
          <cell r="L2059">
            <v>0.6</v>
          </cell>
          <cell r="M2059">
            <v>0.6</v>
          </cell>
          <cell r="O2059">
            <v>0.87</v>
          </cell>
          <cell r="P2059">
            <v>0.85</v>
          </cell>
          <cell r="Q2059">
            <v>0.85</v>
          </cell>
          <cell r="U2059">
            <v>0.3</v>
          </cell>
          <cell r="V2059" t="str">
            <v>N</v>
          </cell>
          <cell r="W2059" t="str">
            <v>PFS-MarginBasedPricing-201105-May.xls</v>
          </cell>
          <cell r="X2059" t="str">
            <v>Unknown - DS</v>
          </cell>
          <cell r="Y2059" t="str">
            <v>D'Andrea</v>
          </cell>
        </row>
        <row r="2060">
          <cell r="A2060" t="str">
            <v>TM10</v>
          </cell>
          <cell r="B2060" t="str">
            <v>Starter Tier PrecisionTrack</v>
          </cell>
          <cell r="C2060">
            <v>0.86</v>
          </cell>
          <cell r="D2060">
            <v>0.76</v>
          </cell>
          <cell r="E2060">
            <v>0.7</v>
          </cell>
          <cell r="G2060">
            <v>0.85</v>
          </cell>
          <cell r="H2060">
            <v>0.85</v>
          </cell>
          <cell r="I2060">
            <v>0.85</v>
          </cell>
          <cell r="K2060">
            <v>0.9</v>
          </cell>
          <cell r="L2060">
            <v>0.8</v>
          </cell>
          <cell r="M2060">
            <v>0.8</v>
          </cell>
          <cell r="O2060">
            <v>0.9</v>
          </cell>
          <cell r="P2060">
            <v>0.85</v>
          </cell>
          <cell r="Q2060">
            <v>0.85</v>
          </cell>
          <cell r="U2060">
            <v>0.3</v>
          </cell>
          <cell r="V2060" t="str">
            <v>N</v>
          </cell>
          <cell r="W2060" t="str">
            <v>PFS-PathfinderItems-201302-Mar-RevA.xls</v>
          </cell>
          <cell r="Y2060" t="str">
            <v>Kish</v>
          </cell>
        </row>
        <row r="2061">
          <cell r="A2061" t="str">
            <v>TM11</v>
          </cell>
          <cell r="B2061" t="str">
            <v>Tier 1 PrecisionTrack</v>
          </cell>
          <cell r="C2061">
            <v>0.86</v>
          </cell>
          <cell r="D2061">
            <v>0.76</v>
          </cell>
          <cell r="E2061">
            <v>0.7</v>
          </cell>
          <cell r="G2061">
            <v>0.85</v>
          </cell>
          <cell r="H2061">
            <v>0.85</v>
          </cell>
          <cell r="I2061">
            <v>0.85</v>
          </cell>
          <cell r="K2061">
            <v>0.9</v>
          </cell>
          <cell r="L2061">
            <v>0.8</v>
          </cell>
          <cell r="M2061">
            <v>0.8</v>
          </cell>
          <cell r="O2061">
            <v>0.9</v>
          </cell>
          <cell r="P2061">
            <v>0.85</v>
          </cell>
          <cell r="Q2061">
            <v>0.85</v>
          </cell>
          <cell r="U2061">
            <v>0.3</v>
          </cell>
          <cell r="V2061" t="str">
            <v>N</v>
          </cell>
          <cell r="W2061" t="str">
            <v>PFS-PathfinderItems-201302-Mar-RevA.xls</v>
          </cell>
          <cell r="Y2061" t="str">
            <v>Kish</v>
          </cell>
        </row>
        <row r="2062">
          <cell r="A2062" t="str">
            <v>TM12</v>
          </cell>
          <cell r="B2062" t="str">
            <v>Tier 2 PrecisionTrack</v>
          </cell>
          <cell r="C2062">
            <v>0.86</v>
          </cell>
          <cell r="D2062">
            <v>0.76</v>
          </cell>
          <cell r="E2062">
            <v>0.7</v>
          </cell>
          <cell r="G2062">
            <v>0.85</v>
          </cell>
          <cell r="H2062">
            <v>0.85</v>
          </cell>
          <cell r="I2062">
            <v>0.85</v>
          </cell>
          <cell r="K2062">
            <v>0.9</v>
          </cell>
          <cell r="L2062">
            <v>0.8</v>
          </cell>
          <cell r="M2062">
            <v>0.8</v>
          </cell>
          <cell r="O2062">
            <v>0.9</v>
          </cell>
          <cell r="P2062">
            <v>0.85</v>
          </cell>
          <cell r="Q2062">
            <v>0.85</v>
          </cell>
          <cell r="U2062">
            <v>0.3</v>
          </cell>
          <cell r="V2062" t="str">
            <v>N</v>
          </cell>
          <cell r="W2062" t="str">
            <v>PFS-PathfinderItems-201302-Mar-RevA.xls</v>
          </cell>
          <cell r="Y2062" t="str">
            <v>Kish</v>
          </cell>
        </row>
        <row r="2063">
          <cell r="A2063" t="str">
            <v>TM13</v>
          </cell>
          <cell r="B2063" t="str">
            <v>Tier 3 PrecisionTrack</v>
          </cell>
          <cell r="C2063">
            <v>0.86</v>
          </cell>
          <cell r="D2063">
            <v>0.76</v>
          </cell>
          <cell r="E2063">
            <v>0.7</v>
          </cell>
          <cell r="G2063">
            <v>0.85</v>
          </cell>
          <cell r="H2063">
            <v>0.85</v>
          </cell>
          <cell r="I2063">
            <v>0.85</v>
          </cell>
          <cell r="K2063">
            <v>0.9</v>
          </cell>
          <cell r="L2063">
            <v>0.8</v>
          </cell>
          <cell r="M2063">
            <v>0.8</v>
          </cell>
          <cell r="O2063">
            <v>0.9</v>
          </cell>
          <cell r="P2063">
            <v>0.85</v>
          </cell>
          <cell r="Q2063">
            <v>0.85</v>
          </cell>
          <cell r="U2063">
            <v>0.3</v>
          </cell>
          <cell r="V2063" t="str">
            <v>N</v>
          </cell>
          <cell r="W2063" t="str">
            <v>PFS-PathfinderItems-201302-Mar-RevA.xls</v>
          </cell>
          <cell r="Y2063" t="str">
            <v>Kish</v>
          </cell>
        </row>
        <row r="2064">
          <cell r="A2064" t="str">
            <v>TM14</v>
          </cell>
          <cell r="B2064" t="str">
            <v>Tier 4 PrecisionTrack</v>
          </cell>
          <cell r="C2064">
            <v>0.86</v>
          </cell>
          <cell r="D2064">
            <v>0.76</v>
          </cell>
          <cell r="E2064">
            <v>0.7</v>
          </cell>
          <cell r="G2064">
            <v>0.85</v>
          </cell>
          <cell r="H2064">
            <v>0.85</v>
          </cell>
          <cell r="I2064">
            <v>0.85</v>
          </cell>
          <cell r="K2064">
            <v>0.9</v>
          </cell>
          <cell r="L2064">
            <v>0.8</v>
          </cell>
          <cell r="M2064">
            <v>0.8</v>
          </cell>
          <cell r="O2064">
            <v>0.9</v>
          </cell>
          <cell r="P2064">
            <v>0.85</v>
          </cell>
          <cell r="Q2064">
            <v>0.85</v>
          </cell>
          <cell r="U2064">
            <v>0.3</v>
          </cell>
          <cell r="V2064" t="str">
            <v>N</v>
          </cell>
          <cell r="W2064" t="str">
            <v>PFS-PathfinderItems-201302-Mar-RevA.xls</v>
          </cell>
          <cell r="Y2064" t="str">
            <v>Kish</v>
          </cell>
        </row>
        <row r="2065">
          <cell r="A2065" t="str">
            <v>TM15</v>
          </cell>
          <cell r="B2065" t="str">
            <v>Tier 5 PrecisionTrack</v>
          </cell>
          <cell r="C2065">
            <v>0.86</v>
          </cell>
          <cell r="D2065">
            <v>0.76</v>
          </cell>
          <cell r="E2065">
            <v>0.7</v>
          </cell>
          <cell r="G2065">
            <v>0.85</v>
          </cell>
          <cell r="H2065">
            <v>0.85</v>
          </cell>
          <cell r="I2065">
            <v>0.85</v>
          </cell>
          <cell r="K2065">
            <v>0.9</v>
          </cell>
          <cell r="L2065">
            <v>0.8</v>
          </cell>
          <cell r="M2065">
            <v>0.8</v>
          </cell>
          <cell r="O2065">
            <v>0.9</v>
          </cell>
          <cell r="P2065">
            <v>0.85</v>
          </cell>
          <cell r="Q2065">
            <v>0.85</v>
          </cell>
          <cell r="U2065">
            <v>0.3</v>
          </cell>
          <cell r="V2065" t="str">
            <v>N</v>
          </cell>
          <cell r="W2065" t="str">
            <v>PFS-PathfinderItems-201302-Mar-RevA.xls</v>
          </cell>
          <cell r="Y2065" t="str">
            <v>Kish</v>
          </cell>
        </row>
        <row r="2066">
          <cell r="A2066" t="str">
            <v>TM16</v>
          </cell>
          <cell r="B2066" t="str">
            <v>Tier 6 PrecisionTrack</v>
          </cell>
          <cell r="C2066">
            <v>0.86</v>
          </cell>
          <cell r="D2066">
            <v>0.76</v>
          </cell>
          <cell r="E2066">
            <v>0.7</v>
          </cell>
          <cell r="G2066">
            <v>0.85</v>
          </cell>
          <cell r="H2066">
            <v>0.85</v>
          </cell>
          <cell r="I2066">
            <v>0.85</v>
          </cell>
          <cell r="K2066">
            <v>0.9</v>
          </cell>
          <cell r="L2066">
            <v>0.8</v>
          </cell>
          <cell r="M2066">
            <v>0.8</v>
          </cell>
          <cell r="O2066">
            <v>0.9</v>
          </cell>
          <cell r="P2066">
            <v>0.85</v>
          </cell>
          <cell r="Q2066">
            <v>0.85</v>
          </cell>
          <cell r="U2066">
            <v>0.3</v>
          </cell>
          <cell r="V2066" t="str">
            <v>N</v>
          </cell>
          <cell r="W2066" t="str">
            <v>PFS-PathfinderItems-201302-Mar-RevA.xls</v>
          </cell>
          <cell r="Y2066" t="str">
            <v>Kish</v>
          </cell>
        </row>
        <row r="2067">
          <cell r="A2067" t="str">
            <v>TM17</v>
          </cell>
          <cell r="B2067" t="str">
            <v>Tier 7 PrecisionTrack</v>
          </cell>
          <cell r="C2067">
            <v>0.86</v>
          </cell>
          <cell r="D2067">
            <v>0.76</v>
          </cell>
          <cell r="E2067">
            <v>0.7</v>
          </cell>
          <cell r="G2067">
            <v>0.85</v>
          </cell>
          <cell r="H2067">
            <v>0.85</v>
          </cell>
          <cell r="I2067">
            <v>0.85</v>
          </cell>
          <cell r="K2067">
            <v>0.9</v>
          </cell>
          <cell r="L2067">
            <v>0.8</v>
          </cell>
          <cell r="M2067">
            <v>0.8</v>
          </cell>
          <cell r="O2067">
            <v>0.9</v>
          </cell>
          <cell r="P2067">
            <v>0.85</v>
          </cell>
          <cell r="Q2067">
            <v>0.85</v>
          </cell>
          <cell r="U2067">
            <v>0.3</v>
          </cell>
          <cell r="V2067" t="str">
            <v>N</v>
          </cell>
          <cell r="W2067" t="str">
            <v>PFS-PathfinderItems-201302-Mar-RevA.xls</v>
          </cell>
          <cell r="Y2067" t="str">
            <v>Kish</v>
          </cell>
        </row>
        <row r="2068">
          <cell r="A2068" t="str">
            <v>TM18</v>
          </cell>
          <cell r="B2068" t="str">
            <v>Tier 2 PrecisionTrack</v>
          </cell>
          <cell r="C2068">
            <v>0.86</v>
          </cell>
          <cell r="D2068">
            <v>0.76</v>
          </cell>
          <cell r="E2068">
            <v>0.7</v>
          </cell>
          <cell r="G2068">
            <v>0.85</v>
          </cell>
          <cell r="H2068">
            <v>0.85</v>
          </cell>
          <cell r="I2068">
            <v>0.85</v>
          </cell>
          <cell r="K2068">
            <v>0.9</v>
          </cell>
          <cell r="L2068">
            <v>0.8</v>
          </cell>
          <cell r="M2068">
            <v>0.8</v>
          </cell>
          <cell r="O2068">
            <v>0.9</v>
          </cell>
          <cell r="P2068">
            <v>0.85</v>
          </cell>
          <cell r="Q2068">
            <v>0.85</v>
          </cell>
          <cell r="U2068">
            <v>0.3</v>
          </cell>
          <cell r="V2068" t="str">
            <v>N</v>
          </cell>
          <cell r="W2068" t="str">
            <v>PFS-PathfinderItems-201302-Mar-RevA.xls</v>
          </cell>
          <cell r="Y2068" t="str">
            <v>Kish</v>
          </cell>
        </row>
        <row r="2069">
          <cell r="A2069" t="str">
            <v>TM21</v>
          </cell>
          <cell r="B2069" t="str">
            <v>VeriTrack Tier 1</v>
          </cell>
          <cell r="C2069">
            <v>0.86</v>
          </cell>
          <cell r="D2069">
            <v>0.76</v>
          </cell>
          <cell r="E2069">
            <v>0.7</v>
          </cell>
          <cell r="G2069">
            <v>0.85</v>
          </cell>
          <cell r="H2069">
            <v>0.85</v>
          </cell>
          <cell r="I2069">
            <v>0.85</v>
          </cell>
          <cell r="K2069">
            <v>0.9</v>
          </cell>
          <cell r="L2069">
            <v>0.8</v>
          </cell>
          <cell r="M2069">
            <v>0.8</v>
          </cell>
          <cell r="O2069">
            <v>0.9</v>
          </cell>
          <cell r="P2069">
            <v>0.85</v>
          </cell>
          <cell r="Q2069">
            <v>0.85</v>
          </cell>
          <cell r="U2069">
            <v>0.3</v>
          </cell>
          <cell r="V2069" t="str">
            <v>N</v>
          </cell>
          <cell r="W2069" t="str">
            <v>PFS-PathfinderItems-201302-Mar-RevA.xls</v>
          </cell>
          <cell r="Y2069" t="str">
            <v>Kish</v>
          </cell>
        </row>
        <row r="2070">
          <cell r="A2070" t="str">
            <v>TM22</v>
          </cell>
          <cell r="B2070" t="str">
            <v>VeriTrack Tier 2</v>
          </cell>
          <cell r="C2070">
            <v>0.86</v>
          </cell>
          <cell r="D2070">
            <v>0.76</v>
          </cell>
          <cell r="E2070">
            <v>0.7</v>
          </cell>
          <cell r="G2070">
            <v>0.85</v>
          </cell>
          <cell r="H2070">
            <v>0.85</v>
          </cell>
          <cell r="I2070">
            <v>0.85</v>
          </cell>
          <cell r="K2070">
            <v>0.9</v>
          </cell>
          <cell r="L2070">
            <v>0.8</v>
          </cell>
          <cell r="M2070">
            <v>0.8</v>
          </cell>
          <cell r="O2070">
            <v>0.9</v>
          </cell>
          <cell r="P2070">
            <v>0.85</v>
          </cell>
          <cell r="Q2070">
            <v>0.85</v>
          </cell>
          <cell r="U2070">
            <v>0.3</v>
          </cell>
          <cell r="V2070" t="str">
            <v>N</v>
          </cell>
          <cell r="W2070" t="str">
            <v>PFS-PathfinderItems-201302-Mar-RevA.xls</v>
          </cell>
          <cell r="Y2070" t="str">
            <v>Kish</v>
          </cell>
        </row>
        <row r="2071">
          <cell r="A2071" t="str">
            <v>TM23</v>
          </cell>
          <cell r="B2071" t="str">
            <v>VeriTrack Tier 3</v>
          </cell>
          <cell r="C2071">
            <v>0.86</v>
          </cell>
          <cell r="D2071">
            <v>0.76</v>
          </cell>
          <cell r="E2071">
            <v>0.7</v>
          </cell>
          <cell r="G2071">
            <v>0.85</v>
          </cell>
          <cell r="H2071">
            <v>0.85</v>
          </cell>
          <cell r="I2071">
            <v>0.85</v>
          </cell>
          <cell r="K2071">
            <v>0.9</v>
          </cell>
          <cell r="L2071">
            <v>0.8</v>
          </cell>
          <cell r="M2071">
            <v>0.8</v>
          </cell>
          <cell r="O2071">
            <v>0.9</v>
          </cell>
          <cell r="P2071">
            <v>0.85</v>
          </cell>
          <cell r="Q2071">
            <v>0.85</v>
          </cell>
          <cell r="U2071">
            <v>0.3</v>
          </cell>
          <cell r="V2071" t="str">
            <v>N</v>
          </cell>
          <cell r="W2071" t="str">
            <v>PFS-PathfinderItems-201302-Mar-RevA.xls</v>
          </cell>
          <cell r="Y2071" t="str">
            <v>Kish</v>
          </cell>
        </row>
        <row r="2072">
          <cell r="A2072" t="str">
            <v>TM24</v>
          </cell>
          <cell r="B2072" t="str">
            <v>VeriTrack Tier 4</v>
          </cell>
          <cell r="C2072">
            <v>0.86</v>
          </cell>
          <cell r="D2072">
            <v>0.76</v>
          </cell>
          <cell r="E2072">
            <v>0.7</v>
          </cell>
          <cell r="G2072">
            <v>0.85</v>
          </cell>
          <cell r="H2072">
            <v>0.85</v>
          </cell>
          <cell r="I2072">
            <v>0.85</v>
          </cell>
          <cell r="K2072">
            <v>0.9</v>
          </cell>
          <cell r="L2072">
            <v>0.8</v>
          </cell>
          <cell r="M2072">
            <v>0.8</v>
          </cell>
          <cell r="O2072">
            <v>0.9</v>
          </cell>
          <cell r="P2072">
            <v>0.85</v>
          </cell>
          <cell r="Q2072">
            <v>0.85</v>
          </cell>
          <cell r="U2072">
            <v>0.3</v>
          </cell>
          <cell r="V2072" t="str">
            <v>N</v>
          </cell>
          <cell r="W2072" t="str">
            <v>PFS-PathfinderItems-201302-Mar-RevA.xls</v>
          </cell>
          <cell r="Y2072" t="str">
            <v>Kish</v>
          </cell>
        </row>
        <row r="2073">
          <cell r="A2073" t="str">
            <v>TM26</v>
          </cell>
          <cell r="B2073" t="str">
            <v>VeriTrack Tier 6</v>
          </cell>
          <cell r="C2073">
            <v>0.86</v>
          </cell>
          <cell r="D2073">
            <v>0.76</v>
          </cell>
          <cell r="E2073">
            <v>0.7</v>
          </cell>
          <cell r="G2073">
            <v>0.85</v>
          </cell>
          <cell r="H2073">
            <v>0.85</v>
          </cell>
          <cell r="I2073">
            <v>0.85</v>
          </cell>
          <cell r="K2073">
            <v>0.9</v>
          </cell>
          <cell r="L2073">
            <v>0.8</v>
          </cell>
          <cell r="M2073">
            <v>0.8</v>
          </cell>
          <cell r="O2073">
            <v>0.9</v>
          </cell>
          <cell r="P2073">
            <v>0.85</v>
          </cell>
          <cell r="Q2073">
            <v>0.85</v>
          </cell>
          <cell r="U2073">
            <v>0.3</v>
          </cell>
          <cell r="V2073" t="str">
            <v>N</v>
          </cell>
          <cell r="W2073" t="str">
            <v>PFS-PathfinderItems-201302-Mar-RevA.xls</v>
          </cell>
          <cell r="Y2073" t="str">
            <v>Kish</v>
          </cell>
        </row>
        <row r="2074">
          <cell r="A2074" t="str">
            <v>TM27</v>
          </cell>
          <cell r="B2074" t="str">
            <v>VeriTrack Tier 7</v>
          </cell>
          <cell r="C2074">
            <v>0.86</v>
          </cell>
          <cell r="D2074">
            <v>0.76</v>
          </cell>
          <cell r="E2074">
            <v>0.7</v>
          </cell>
          <cell r="G2074">
            <v>0.85</v>
          </cell>
          <cell r="H2074">
            <v>0.85</v>
          </cell>
          <cell r="I2074">
            <v>0.85</v>
          </cell>
          <cell r="K2074">
            <v>0.9</v>
          </cell>
          <cell r="L2074">
            <v>0.8</v>
          </cell>
          <cell r="M2074">
            <v>0.8</v>
          </cell>
          <cell r="O2074">
            <v>0.9</v>
          </cell>
          <cell r="P2074">
            <v>0.85</v>
          </cell>
          <cell r="Q2074">
            <v>0.85</v>
          </cell>
          <cell r="U2074">
            <v>0.3</v>
          </cell>
          <cell r="V2074" t="str">
            <v>N</v>
          </cell>
          <cell r="W2074" t="str">
            <v>PFS-PathfinderItems-201302-Mar-RevA.xls</v>
          </cell>
          <cell r="Y2074" t="str">
            <v>Kish</v>
          </cell>
        </row>
        <row r="2075">
          <cell r="A2075" t="str">
            <v>TM28</v>
          </cell>
          <cell r="B2075" t="str">
            <v>VeriTrack Tier 8</v>
          </cell>
          <cell r="C2075">
            <v>0.86</v>
          </cell>
          <cell r="D2075">
            <v>0.76</v>
          </cell>
          <cell r="E2075">
            <v>0.7</v>
          </cell>
          <cell r="G2075">
            <v>0.85</v>
          </cell>
          <cell r="H2075">
            <v>0.85</v>
          </cell>
          <cell r="I2075">
            <v>0.85</v>
          </cell>
          <cell r="K2075">
            <v>0.9</v>
          </cell>
          <cell r="L2075">
            <v>0.8</v>
          </cell>
          <cell r="M2075">
            <v>0.8</v>
          </cell>
          <cell r="O2075">
            <v>0.9</v>
          </cell>
          <cell r="P2075">
            <v>0.85</v>
          </cell>
          <cell r="Q2075">
            <v>0.85</v>
          </cell>
          <cell r="U2075">
            <v>0.3</v>
          </cell>
          <cell r="V2075" t="str">
            <v>N</v>
          </cell>
          <cell r="W2075" t="str">
            <v>PFS-PathfinderItems-201302-Mar-RevA.xls</v>
          </cell>
          <cell r="Y2075" t="str">
            <v>Kish</v>
          </cell>
        </row>
        <row r="2076">
          <cell r="A2076" t="str">
            <v>TM2A</v>
          </cell>
          <cell r="B2076" t="str">
            <v>VeriTrack Tier 5</v>
          </cell>
          <cell r="C2076">
            <v>0.86</v>
          </cell>
          <cell r="D2076">
            <v>0.76</v>
          </cell>
          <cell r="E2076">
            <v>0.7</v>
          </cell>
          <cell r="G2076">
            <v>0.85</v>
          </cell>
          <cell r="H2076">
            <v>0.85</v>
          </cell>
          <cell r="I2076">
            <v>0.85</v>
          </cell>
          <cell r="K2076">
            <v>0.9</v>
          </cell>
          <cell r="L2076">
            <v>0.8</v>
          </cell>
          <cell r="M2076">
            <v>0.8</v>
          </cell>
          <cell r="O2076">
            <v>0.9</v>
          </cell>
          <cell r="P2076">
            <v>0.85</v>
          </cell>
          <cell r="Q2076">
            <v>0.85</v>
          </cell>
          <cell r="U2076">
            <v>0.3</v>
          </cell>
          <cell r="V2076" t="str">
            <v>N</v>
          </cell>
          <cell r="W2076" t="str">
            <v>PFS-PathfinderItems-201302-Mar-RevA.xls</v>
          </cell>
          <cell r="Y2076" t="str">
            <v>Kish</v>
          </cell>
        </row>
        <row r="2077">
          <cell r="A2077" t="str">
            <v>TM40</v>
          </cell>
          <cell r="B2077" t="str">
            <v>Starter Tier PrecisionTrack/TrackItBack</v>
          </cell>
          <cell r="C2077">
            <v>0.86</v>
          </cell>
          <cell r="D2077">
            <v>0.76</v>
          </cell>
          <cell r="E2077">
            <v>0.7</v>
          </cell>
          <cell r="G2077">
            <v>0.85</v>
          </cell>
          <cell r="H2077">
            <v>0.85</v>
          </cell>
          <cell r="I2077">
            <v>0.85</v>
          </cell>
          <cell r="K2077">
            <v>0.9</v>
          </cell>
          <cell r="L2077">
            <v>0.8</v>
          </cell>
          <cell r="M2077">
            <v>0.8</v>
          </cell>
          <cell r="O2077">
            <v>0.9</v>
          </cell>
          <cell r="P2077">
            <v>0.85</v>
          </cell>
          <cell r="Q2077">
            <v>0.85</v>
          </cell>
          <cell r="U2077">
            <v>0.3</v>
          </cell>
          <cell r="V2077" t="str">
            <v>N</v>
          </cell>
          <cell r="W2077" t="str">
            <v>PFS-PathfinderItems-201302-Mar-RevA.xls</v>
          </cell>
          <cell r="Y2077" t="str">
            <v>Kish</v>
          </cell>
        </row>
        <row r="2078">
          <cell r="A2078" t="str">
            <v>TM41</v>
          </cell>
          <cell r="B2078" t="str">
            <v>Tier 1 PrecisionTrack/TrackItBack</v>
          </cell>
          <cell r="C2078">
            <v>0.86</v>
          </cell>
          <cell r="D2078">
            <v>0.76</v>
          </cell>
          <cell r="E2078">
            <v>0.7</v>
          </cell>
          <cell r="G2078">
            <v>0.85</v>
          </cell>
          <cell r="H2078">
            <v>0.85</v>
          </cell>
          <cell r="I2078">
            <v>0.85</v>
          </cell>
          <cell r="K2078">
            <v>0.9</v>
          </cell>
          <cell r="L2078">
            <v>0.8</v>
          </cell>
          <cell r="M2078">
            <v>0.8</v>
          </cell>
          <cell r="O2078">
            <v>0.9</v>
          </cell>
          <cell r="P2078">
            <v>0.85</v>
          </cell>
          <cell r="Q2078">
            <v>0.85</v>
          </cell>
          <cell r="U2078">
            <v>0.3</v>
          </cell>
          <cell r="V2078" t="str">
            <v>N</v>
          </cell>
          <cell r="W2078" t="str">
            <v>PFS-PathfinderItems-201302-Mar-RevA.xls</v>
          </cell>
          <cell r="Y2078" t="str">
            <v>Kish</v>
          </cell>
        </row>
        <row r="2079">
          <cell r="A2079" t="str">
            <v>TM42</v>
          </cell>
          <cell r="B2079" t="str">
            <v>Tier 2 PrecisionTrack/TrackItBack</v>
          </cell>
          <cell r="C2079">
            <v>0.86</v>
          </cell>
          <cell r="D2079">
            <v>0.76</v>
          </cell>
          <cell r="E2079">
            <v>0.7</v>
          </cell>
          <cell r="G2079">
            <v>0.85</v>
          </cell>
          <cell r="H2079">
            <v>0.85</v>
          </cell>
          <cell r="I2079">
            <v>0.85</v>
          </cell>
          <cell r="K2079">
            <v>0.9</v>
          </cell>
          <cell r="L2079">
            <v>0.8</v>
          </cell>
          <cell r="M2079">
            <v>0.8</v>
          </cell>
          <cell r="O2079">
            <v>0.9</v>
          </cell>
          <cell r="P2079">
            <v>0.85</v>
          </cell>
          <cell r="Q2079">
            <v>0.85</v>
          </cell>
          <cell r="U2079">
            <v>0.3</v>
          </cell>
          <cell r="V2079" t="str">
            <v>N</v>
          </cell>
          <cell r="W2079" t="str">
            <v>PFS-PathfinderItems-201302-Mar-RevA.xls</v>
          </cell>
          <cell r="Y2079" t="str">
            <v>Kish</v>
          </cell>
        </row>
        <row r="2080">
          <cell r="A2080" t="str">
            <v>TM43</v>
          </cell>
          <cell r="B2080" t="str">
            <v>Tier 3 PrecisionTrack/TrackItBack</v>
          </cell>
          <cell r="C2080">
            <v>0.86</v>
          </cell>
          <cell r="D2080">
            <v>0.76</v>
          </cell>
          <cell r="E2080">
            <v>0.7</v>
          </cell>
          <cell r="G2080">
            <v>0.85</v>
          </cell>
          <cell r="H2080">
            <v>0.85</v>
          </cell>
          <cell r="I2080">
            <v>0.85</v>
          </cell>
          <cell r="K2080">
            <v>0.9</v>
          </cell>
          <cell r="L2080">
            <v>0.8</v>
          </cell>
          <cell r="M2080">
            <v>0.8</v>
          </cell>
          <cell r="O2080">
            <v>0.9</v>
          </cell>
          <cell r="P2080">
            <v>0.85</v>
          </cell>
          <cell r="Q2080">
            <v>0.85</v>
          </cell>
          <cell r="U2080">
            <v>0.3</v>
          </cell>
          <cell r="V2080" t="str">
            <v>N</v>
          </cell>
          <cell r="W2080" t="str">
            <v>PFS-PathfinderItems-201302-Mar-RevA.xls</v>
          </cell>
          <cell r="Y2080" t="str">
            <v>Kish</v>
          </cell>
        </row>
        <row r="2081">
          <cell r="A2081" t="str">
            <v>TM44</v>
          </cell>
          <cell r="B2081" t="str">
            <v>Tier 4 PrecisionTrack/TrackItBack</v>
          </cell>
          <cell r="C2081">
            <v>0.86</v>
          </cell>
          <cell r="D2081">
            <v>0.76</v>
          </cell>
          <cell r="E2081">
            <v>0.7</v>
          </cell>
          <cell r="G2081">
            <v>0.85</v>
          </cell>
          <cell r="H2081">
            <v>0.85</v>
          </cell>
          <cell r="I2081">
            <v>0.85</v>
          </cell>
          <cell r="K2081">
            <v>0.9</v>
          </cell>
          <cell r="L2081">
            <v>0.8</v>
          </cell>
          <cell r="M2081">
            <v>0.8</v>
          </cell>
          <cell r="O2081">
            <v>0.9</v>
          </cell>
          <cell r="P2081">
            <v>0.85</v>
          </cell>
          <cell r="Q2081">
            <v>0.85</v>
          </cell>
          <cell r="U2081">
            <v>0.3</v>
          </cell>
          <cell r="V2081" t="str">
            <v>N</v>
          </cell>
          <cell r="W2081" t="str">
            <v>PFS-PathfinderItems-201302-Mar-RevA.xls</v>
          </cell>
          <cell r="Y2081" t="str">
            <v>Kish</v>
          </cell>
        </row>
        <row r="2082">
          <cell r="A2082" t="str">
            <v>TM45</v>
          </cell>
          <cell r="B2082" t="str">
            <v>Tier 5 PrecisionTrack/TrackItBack</v>
          </cell>
          <cell r="C2082">
            <v>0.86</v>
          </cell>
          <cell r="D2082">
            <v>0.76</v>
          </cell>
          <cell r="E2082">
            <v>0.7</v>
          </cell>
          <cell r="G2082">
            <v>0.85</v>
          </cell>
          <cell r="H2082">
            <v>0.85</v>
          </cell>
          <cell r="I2082">
            <v>0.85</v>
          </cell>
          <cell r="K2082">
            <v>0.9</v>
          </cell>
          <cell r="L2082">
            <v>0.8</v>
          </cell>
          <cell r="M2082">
            <v>0.8</v>
          </cell>
          <cell r="O2082">
            <v>0.9</v>
          </cell>
          <cell r="P2082">
            <v>0.85</v>
          </cell>
          <cell r="Q2082">
            <v>0.85</v>
          </cell>
          <cell r="U2082">
            <v>0.3</v>
          </cell>
          <cell r="V2082" t="str">
            <v>N</v>
          </cell>
          <cell r="W2082" t="str">
            <v>PFS-PathfinderItems-201302-Mar-RevA.xls</v>
          </cell>
          <cell r="Y2082" t="str">
            <v>Kish</v>
          </cell>
        </row>
        <row r="2083">
          <cell r="A2083" t="str">
            <v>TM46</v>
          </cell>
          <cell r="B2083" t="str">
            <v>Tier 6 PrecisionTrack/TrackItBack</v>
          </cell>
          <cell r="C2083">
            <v>0.86</v>
          </cell>
          <cell r="D2083">
            <v>0.76</v>
          </cell>
          <cell r="E2083">
            <v>0.7</v>
          </cell>
          <cell r="G2083">
            <v>0.85</v>
          </cell>
          <cell r="H2083">
            <v>0.85</v>
          </cell>
          <cell r="I2083">
            <v>0.85</v>
          </cell>
          <cell r="K2083">
            <v>0.9</v>
          </cell>
          <cell r="L2083">
            <v>0.8</v>
          </cell>
          <cell r="M2083">
            <v>0.8</v>
          </cell>
          <cell r="O2083">
            <v>0.9</v>
          </cell>
          <cell r="P2083">
            <v>0.85</v>
          </cell>
          <cell r="Q2083">
            <v>0.85</v>
          </cell>
          <cell r="U2083">
            <v>0.3</v>
          </cell>
          <cell r="V2083" t="str">
            <v>N</v>
          </cell>
          <cell r="W2083" t="str">
            <v>PFS-PathfinderItems-201302-Mar-RevA.xls</v>
          </cell>
          <cell r="Y2083" t="str">
            <v>Kish</v>
          </cell>
        </row>
        <row r="2084">
          <cell r="A2084" t="str">
            <v>TM47</v>
          </cell>
          <cell r="B2084" t="str">
            <v>Tier 7 PrecisionTrack/TrackItBack</v>
          </cell>
          <cell r="C2084">
            <v>0.86</v>
          </cell>
          <cell r="D2084">
            <v>0.76</v>
          </cell>
          <cell r="E2084">
            <v>0.7</v>
          </cell>
          <cell r="G2084">
            <v>0.85</v>
          </cell>
          <cell r="H2084">
            <v>0.85</v>
          </cell>
          <cell r="I2084">
            <v>0.85</v>
          </cell>
          <cell r="K2084">
            <v>0.9</v>
          </cell>
          <cell r="L2084">
            <v>0.8</v>
          </cell>
          <cell r="M2084">
            <v>0.8</v>
          </cell>
          <cell r="O2084">
            <v>0.9</v>
          </cell>
          <cell r="P2084">
            <v>0.85</v>
          </cell>
          <cell r="Q2084">
            <v>0.85</v>
          </cell>
          <cell r="U2084">
            <v>0.3</v>
          </cell>
          <cell r="V2084" t="str">
            <v>N</v>
          </cell>
          <cell r="W2084" t="str">
            <v>PFS-PathfinderItems-201302-Mar-RevA.xls</v>
          </cell>
          <cell r="Y2084" t="str">
            <v>Kish</v>
          </cell>
        </row>
        <row r="2085">
          <cell r="A2085" t="str">
            <v>TM90</v>
          </cell>
          <cell r="B2085" t="str">
            <v>Co-branded Website and Account Set-Up (Required for Resellers)</v>
          </cell>
          <cell r="C2085">
            <v>0.86</v>
          </cell>
          <cell r="D2085">
            <v>0.76</v>
          </cell>
          <cell r="E2085">
            <v>0.7</v>
          </cell>
          <cell r="G2085">
            <v>0.85</v>
          </cell>
          <cell r="H2085">
            <v>0.85</v>
          </cell>
          <cell r="I2085">
            <v>0.85</v>
          </cell>
          <cell r="K2085">
            <v>0.9</v>
          </cell>
          <cell r="L2085">
            <v>0.8</v>
          </cell>
          <cell r="M2085">
            <v>0.8</v>
          </cell>
          <cell r="O2085">
            <v>0.9</v>
          </cell>
          <cell r="P2085">
            <v>0.85</v>
          </cell>
          <cell r="Q2085">
            <v>0.85</v>
          </cell>
          <cell r="U2085">
            <v>0.3</v>
          </cell>
          <cell r="V2085" t="str">
            <v>N</v>
          </cell>
          <cell r="W2085" t="str">
            <v>PFS-PathfinderItems-201302-Mar-RevA.xls</v>
          </cell>
          <cell r="Y2085" t="str">
            <v>Kish</v>
          </cell>
        </row>
        <row r="2086">
          <cell r="A2086" t="str">
            <v>TMM1</v>
          </cell>
          <cell r="B2086" t="str">
            <v>TrackMyMail Subscription</v>
          </cell>
          <cell r="C2086">
            <v>0.86</v>
          </cell>
          <cell r="D2086">
            <v>0.76</v>
          </cell>
          <cell r="E2086">
            <v>0.7</v>
          </cell>
          <cell r="G2086">
            <v>0.85</v>
          </cell>
          <cell r="H2086">
            <v>0.85</v>
          </cell>
          <cell r="I2086">
            <v>0.85</v>
          </cell>
          <cell r="K2086">
            <v>0.9</v>
          </cell>
          <cell r="L2086">
            <v>0.8</v>
          </cell>
          <cell r="M2086">
            <v>0.8</v>
          </cell>
          <cell r="O2086">
            <v>0.9</v>
          </cell>
          <cell r="P2086">
            <v>0.85</v>
          </cell>
          <cell r="Q2086">
            <v>0.85</v>
          </cell>
          <cell r="U2086">
            <v>0.3</v>
          </cell>
          <cell r="V2086" t="str">
            <v>N</v>
          </cell>
          <cell r="W2086" t="str">
            <v>PFS-PathfinderItems-201302-Mar-RevA.xls</v>
          </cell>
          <cell r="Y2086" t="str">
            <v>Kish</v>
          </cell>
        </row>
        <row r="2087">
          <cell r="A2087" t="str">
            <v>TPM5</v>
          </cell>
          <cell r="B2087" t="str">
            <v>TPM - unlimited non-PB meters</v>
          </cell>
          <cell r="C2087">
            <v>0.82</v>
          </cell>
          <cell r="D2087">
            <v>0.62</v>
          </cell>
          <cell r="E2087">
            <v>0.5</v>
          </cell>
          <cell r="G2087">
            <v>0.85</v>
          </cell>
          <cell r="H2087">
            <v>0.85</v>
          </cell>
          <cell r="I2087">
            <v>0.85</v>
          </cell>
          <cell r="K2087">
            <v>0.8</v>
          </cell>
          <cell r="L2087">
            <v>0.6</v>
          </cell>
          <cell r="M2087">
            <v>0.6</v>
          </cell>
          <cell r="O2087">
            <v>0.87</v>
          </cell>
          <cell r="P2087">
            <v>0.85</v>
          </cell>
          <cell r="Q2087">
            <v>0.85</v>
          </cell>
          <cell r="U2087">
            <v>0.3</v>
          </cell>
          <cell r="V2087" t="str">
            <v>N</v>
          </cell>
          <cell r="W2087" t="str">
            <v>PFS-PathfinderItems-201302-Mar-RevA.xls</v>
          </cell>
        </row>
        <row r="2088">
          <cell r="A2088" t="str">
            <v>TRMH</v>
          </cell>
          <cell r="B2088" t="str">
            <v>Hosted SS Tracking Multiple Sites Unlimited Workstations</v>
          </cell>
          <cell r="C2088">
            <v>0.82</v>
          </cell>
          <cell r="D2088">
            <v>0.62</v>
          </cell>
          <cell r="E2088">
            <v>0.5</v>
          </cell>
          <cell r="G2088">
            <v>0.85</v>
          </cell>
          <cell r="H2088">
            <v>0.85</v>
          </cell>
          <cell r="I2088">
            <v>0.85</v>
          </cell>
          <cell r="K2088">
            <v>0.8</v>
          </cell>
          <cell r="L2088">
            <v>0.6</v>
          </cell>
          <cell r="M2088">
            <v>0.6</v>
          </cell>
          <cell r="O2088">
            <v>0.87</v>
          </cell>
          <cell r="P2088">
            <v>0.85</v>
          </cell>
          <cell r="Q2088">
            <v>0.85</v>
          </cell>
          <cell r="U2088">
            <v>0.3</v>
          </cell>
          <cell r="V2088" t="str">
            <v>N</v>
          </cell>
          <cell r="W2088" t="str">
            <v>PFS-PathfinderItems-201302-Mar-RevA.xls</v>
          </cell>
        </row>
        <row r="2089">
          <cell r="A2089" t="str">
            <v>TRMM</v>
          </cell>
          <cell r="B2089" t="str">
            <v>SS Tracking Multiple Sites Unlimited Workstations</v>
          </cell>
          <cell r="C2089">
            <v>0.82</v>
          </cell>
          <cell r="D2089">
            <v>0.62</v>
          </cell>
          <cell r="E2089">
            <v>0.5</v>
          </cell>
          <cell r="G2089">
            <v>0.85</v>
          </cell>
          <cell r="H2089">
            <v>0.85</v>
          </cell>
          <cell r="I2089">
            <v>0.85</v>
          </cell>
          <cell r="K2089">
            <v>0.8</v>
          </cell>
          <cell r="L2089">
            <v>0.6</v>
          </cell>
          <cell r="M2089">
            <v>0.6</v>
          </cell>
          <cell r="O2089">
            <v>0.87</v>
          </cell>
          <cell r="P2089">
            <v>0.85</v>
          </cell>
          <cell r="Q2089">
            <v>0.85</v>
          </cell>
          <cell r="U2089">
            <v>0.3</v>
          </cell>
          <cell r="V2089" t="str">
            <v>N</v>
          </cell>
          <cell r="W2089" t="str">
            <v>PFS-PathfinderItems-201302-Mar-RevA.xls</v>
          </cell>
        </row>
        <row r="2090">
          <cell r="A2090" t="str">
            <v>TRUH</v>
          </cell>
          <cell r="B2090" t="str">
            <v xml:space="preserve">Upgrade SS Arrival Client Server To Hosted SS Tracking Multiple Site Unlimited Workstations  </v>
          </cell>
          <cell r="C2090">
            <v>0.82</v>
          </cell>
          <cell r="D2090">
            <v>0.62</v>
          </cell>
          <cell r="E2090">
            <v>0.5</v>
          </cell>
          <cell r="G2090">
            <v>0.85</v>
          </cell>
          <cell r="H2090">
            <v>0.85</v>
          </cell>
          <cell r="I2090">
            <v>0.85</v>
          </cell>
          <cell r="K2090">
            <v>0.8</v>
          </cell>
          <cell r="L2090">
            <v>0.6</v>
          </cell>
          <cell r="M2090">
            <v>0.6</v>
          </cell>
          <cell r="O2090">
            <v>0.87</v>
          </cell>
          <cell r="P2090">
            <v>0.85</v>
          </cell>
          <cell r="Q2090">
            <v>0.85</v>
          </cell>
          <cell r="U2090">
            <v>0.3</v>
          </cell>
          <cell r="V2090" t="str">
            <v>N</v>
          </cell>
          <cell r="W2090" t="str">
            <v>PFS-PathfinderItems-201302-Mar-RevA.xls</v>
          </cell>
        </row>
        <row r="2091">
          <cell r="A2091" t="str">
            <v>TRUM</v>
          </cell>
          <cell r="B2091" t="str">
            <v>Upgrade SS Arrival Client Server To SS Tracking Multiple Site Unlimited Workstations</v>
          </cell>
          <cell r="C2091">
            <v>0.82</v>
          </cell>
          <cell r="D2091">
            <v>0.62</v>
          </cell>
          <cell r="E2091">
            <v>0.5</v>
          </cell>
          <cell r="G2091">
            <v>0.85</v>
          </cell>
          <cell r="H2091">
            <v>0.85</v>
          </cell>
          <cell r="I2091">
            <v>0.85</v>
          </cell>
          <cell r="K2091">
            <v>0.8</v>
          </cell>
          <cell r="L2091">
            <v>0.6</v>
          </cell>
          <cell r="M2091">
            <v>0.6</v>
          </cell>
          <cell r="O2091">
            <v>0.87</v>
          </cell>
          <cell r="P2091">
            <v>0.85</v>
          </cell>
          <cell r="Q2091">
            <v>0.85</v>
          </cell>
          <cell r="U2091">
            <v>0.3</v>
          </cell>
          <cell r="V2091" t="str">
            <v>N</v>
          </cell>
          <cell r="W2091" t="str">
            <v>PFS-PathfinderItems-201302-Mar-RevA.xls</v>
          </cell>
        </row>
        <row r="2092">
          <cell r="A2092" t="str">
            <v>TS02</v>
          </cell>
          <cell r="B2092" t="str">
            <v>Continuous Labels Supply for Low to Mid Volume Printer</v>
          </cell>
          <cell r="C2092">
            <v>0.82</v>
          </cell>
          <cell r="D2092">
            <v>0.62</v>
          </cell>
          <cell r="E2092">
            <v>0.5</v>
          </cell>
          <cell r="G2092">
            <v>0.85</v>
          </cell>
          <cell r="H2092">
            <v>0.85</v>
          </cell>
          <cell r="I2092">
            <v>0.85</v>
          </cell>
          <cell r="K2092">
            <v>0.8</v>
          </cell>
          <cell r="L2092">
            <v>0.6</v>
          </cell>
          <cell r="M2092">
            <v>0.6</v>
          </cell>
          <cell r="O2092">
            <v>0.87</v>
          </cell>
          <cell r="P2092">
            <v>0.85</v>
          </cell>
          <cell r="Q2092">
            <v>0.85</v>
          </cell>
          <cell r="U2092">
            <v>0.3</v>
          </cell>
          <cell r="V2092" t="str">
            <v>N</v>
          </cell>
          <cell r="W2092" t="str">
            <v>PFS-PathfinderItems-201302-Mar-RevA.xls</v>
          </cell>
        </row>
        <row r="2093">
          <cell r="A2093" t="str">
            <v>TS05</v>
          </cell>
          <cell r="B2093" t="str">
            <v>J644 Continuous Thrml Direct Lbls Supply - Case (4in.X 9600in.)</v>
          </cell>
          <cell r="C2093">
            <v>0.82</v>
          </cell>
          <cell r="D2093">
            <v>0.62</v>
          </cell>
          <cell r="E2093">
            <v>0.5</v>
          </cell>
          <cell r="G2093">
            <v>0.85</v>
          </cell>
          <cell r="H2093">
            <v>0.85</v>
          </cell>
          <cell r="I2093">
            <v>0.85</v>
          </cell>
          <cell r="K2093">
            <v>0.8</v>
          </cell>
          <cell r="L2093">
            <v>0.6</v>
          </cell>
          <cell r="M2093">
            <v>0.6</v>
          </cell>
          <cell r="O2093">
            <v>0.87</v>
          </cell>
          <cell r="P2093">
            <v>0.85</v>
          </cell>
          <cell r="Q2093">
            <v>0.85</v>
          </cell>
          <cell r="U2093">
            <v>0.3</v>
          </cell>
          <cell r="V2093" t="str">
            <v>N</v>
          </cell>
          <cell r="W2093" t="str">
            <v>PFS-PathfinderItems-201302-Mar-RevA.xls</v>
          </cell>
        </row>
        <row r="2094">
          <cell r="A2094" t="str">
            <v>TS08</v>
          </cell>
          <cell r="B2094" t="str">
            <v>J690/J69S Continuous Lbls Supply - Case (4in.X 5200in.)</v>
          </cell>
          <cell r="C2094">
            <v>0.82</v>
          </cell>
          <cell r="D2094">
            <v>0.62</v>
          </cell>
          <cell r="E2094">
            <v>0.5</v>
          </cell>
          <cell r="G2094">
            <v>0.85</v>
          </cell>
          <cell r="H2094">
            <v>0.85</v>
          </cell>
          <cell r="I2094">
            <v>0.85</v>
          </cell>
          <cell r="K2094">
            <v>0.8</v>
          </cell>
          <cell r="L2094">
            <v>0.6</v>
          </cell>
          <cell r="M2094">
            <v>0.6</v>
          </cell>
          <cell r="O2094">
            <v>0.87</v>
          </cell>
          <cell r="P2094">
            <v>0.85</v>
          </cell>
          <cell r="Q2094">
            <v>0.85</v>
          </cell>
          <cell r="U2094">
            <v>0.3</v>
          </cell>
          <cell r="V2094" t="str">
            <v>N</v>
          </cell>
          <cell r="W2094" t="str">
            <v>PFS-PathfinderItems-201302-Mar-RevA.xls</v>
          </cell>
        </row>
        <row r="2095">
          <cell r="A2095" t="str">
            <v>TS10</v>
          </cell>
          <cell r="B2095" t="str">
            <v>GSA Power Gummed Tape Dispenser</v>
          </cell>
          <cell r="C2095">
            <v>0.82</v>
          </cell>
          <cell r="D2095">
            <v>0.62</v>
          </cell>
          <cell r="E2095">
            <v>0.5</v>
          </cell>
          <cell r="G2095">
            <v>0.85</v>
          </cell>
          <cell r="H2095">
            <v>0.85</v>
          </cell>
          <cell r="I2095">
            <v>0.85</v>
          </cell>
          <cell r="K2095">
            <v>0.8</v>
          </cell>
          <cell r="L2095">
            <v>0.6</v>
          </cell>
          <cell r="M2095">
            <v>0.6</v>
          </cell>
          <cell r="O2095">
            <v>0.87</v>
          </cell>
          <cell r="P2095">
            <v>0.85</v>
          </cell>
          <cell r="Q2095">
            <v>0.85</v>
          </cell>
          <cell r="U2095">
            <v>0.3</v>
          </cell>
          <cell r="V2095" t="str">
            <v>N</v>
          </cell>
          <cell r="W2095" t="str">
            <v>PFS-PathfinderItems-201302-Mar-RevA.xls</v>
          </cell>
        </row>
        <row r="2096">
          <cell r="A2096" t="str">
            <v>TS11</v>
          </cell>
          <cell r="B2096" t="str">
            <v>GSA Gummed Tape Dispenser</v>
          </cell>
          <cell r="C2096">
            <v>0.82</v>
          </cell>
          <cell r="D2096">
            <v>0.62</v>
          </cell>
          <cell r="E2096">
            <v>0.5</v>
          </cell>
          <cell r="G2096">
            <v>0.85</v>
          </cell>
          <cell r="H2096">
            <v>0.85</v>
          </cell>
          <cell r="I2096">
            <v>0.85</v>
          </cell>
          <cell r="K2096">
            <v>0.8</v>
          </cell>
          <cell r="L2096">
            <v>0.6</v>
          </cell>
          <cell r="M2096">
            <v>0.6</v>
          </cell>
          <cell r="O2096">
            <v>0.87</v>
          </cell>
          <cell r="P2096">
            <v>0.85</v>
          </cell>
          <cell r="Q2096">
            <v>0.85</v>
          </cell>
          <cell r="U2096">
            <v>0.3</v>
          </cell>
          <cell r="V2096" t="str">
            <v>N</v>
          </cell>
          <cell r="W2096" t="str">
            <v>PFS-PathfinderItems-201302-Mar-RevA.xls</v>
          </cell>
        </row>
        <row r="2097">
          <cell r="A2097" t="str">
            <v>TS14</v>
          </cell>
          <cell r="B2097" t="str">
            <v>Continuous Labels Supply for High Volume Printer</v>
          </cell>
          <cell r="C2097">
            <v>0.82</v>
          </cell>
          <cell r="D2097">
            <v>0.62</v>
          </cell>
          <cell r="E2097">
            <v>0.5</v>
          </cell>
          <cell r="G2097">
            <v>0.85</v>
          </cell>
          <cell r="H2097">
            <v>0.85</v>
          </cell>
          <cell r="I2097">
            <v>0.85</v>
          </cell>
          <cell r="K2097">
            <v>0.8</v>
          </cell>
          <cell r="L2097">
            <v>0.6</v>
          </cell>
          <cell r="M2097">
            <v>0.6</v>
          </cell>
          <cell r="O2097">
            <v>0.87</v>
          </cell>
          <cell r="P2097">
            <v>0.85</v>
          </cell>
          <cell r="Q2097">
            <v>0.85</v>
          </cell>
          <cell r="U2097">
            <v>0.3</v>
          </cell>
          <cell r="V2097" t="str">
            <v>N</v>
          </cell>
          <cell r="W2097" t="str">
            <v>PFS-PathfinderItems-201302-Mar-RevA.xls</v>
          </cell>
        </row>
        <row r="2098">
          <cell r="A2098" t="str">
            <v>TS15</v>
          </cell>
          <cell r="B2098" t="str">
            <v>J645 Continuous Thermal Direct Labels Supply Case</v>
          </cell>
          <cell r="C2098">
            <v>0.82</v>
          </cell>
          <cell r="D2098">
            <v>0.62</v>
          </cell>
          <cell r="E2098">
            <v>0.5</v>
          </cell>
          <cell r="G2098">
            <v>0.85</v>
          </cell>
          <cell r="H2098">
            <v>0.85</v>
          </cell>
          <cell r="I2098">
            <v>0.85</v>
          </cell>
          <cell r="K2098">
            <v>0.8</v>
          </cell>
          <cell r="L2098">
            <v>0.6</v>
          </cell>
          <cell r="M2098">
            <v>0.6</v>
          </cell>
          <cell r="O2098">
            <v>0.87</v>
          </cell>
          <cell r="P2098">
            <v>0.85</v>
          </cell>
          <cell r="Q2098">
            <v>0.85</v>
          </cell>
          <cell r="U2098">
            <v>0.3</v>
          </cell>
          <cell r="V2098" t="str">
            <v>N</v>
          </cell>
          <cell r="W2098" t="str">
            <v>PFS-PathfinderItems-201302-Mar-RevA.xls</v>
          </cell>
        </row>
        <row r="2099">
          <cell r="A2099" t="str">
            <v>TS1A</v>
          </cell>
          <cell r="B2099" t="str">
            <v>Crystal Report Run Time and Developer License</v>
          </cell>
          <cell r="C2099">
            <v>0.82</v>
          </cell>
          <cell r="D2099">
            <v>0.62</v>
          </cell>
          <cell r="E2099">
            <v>0.5</v>
          </cell>
          <cell r="G2099">
            <v>0.85</v>
          </cell>
          <cell r="H2099">
            <v>0.85</v>
          </cell>
          <cell r="I2099">
            <v>0.85</v>
          </cell>
          <cell r="K2099">
            <v>0.8</v>
          </cell>
          <cell r="L2099">
            <v>0.6</v>
          </cell>
          <cell r="M2099">
            <v>0.6</v>
          </cell>
          <cell r="O2099">
            <v>0.87</v>
          </cell>
          <cell r="P2099">
            <v>0.85</v>
          </cell>
          <cell r="Q2099">
            <v>0.85</v>
          </cell>
          <cell r="U2099">
            <v>0.3</v>
          </cell>
          <cell r="V2099" t="str">
            <v>N</v>
          </cell>
          <cell r="W2099" t="str">
            <v>PFS-PathfinderItems-201302-Mar-RevA.xls</v>
          </cell>
        </row>
        <row r="2100">
          <cell r="A2100" t="str">
            <v>TS22</v>
          </cell>
          <cell r="B2100" t="str">
            <v>Anti Fatigue/Anti Static Mat 3x5</v>
          </cell>
          <cell r="C2100">
            <v>0.82</v>
          </cell>
          <cell r="D2100">
            <v>0.62</v>
          </cell>
          <cell r="E2100">
            <v>0.5</v>
          </cell>
          <cell r="G2100">
            <v>0.85</v>
          </cell>
          <cell r="H2100">
            <v>0.85</v>
          </cell>
          <cell r="I2100">
            <v>0.85</v>
          </cell>
          <cell r="K2100">
            <v>0.8</v>
          </cell>
          <cell r="L2100">
            <v>0.6</v>
          </cell>
          <cell r="M2100">
            <v>0.6</v>
          </cell>
          <cell r="O2100">
            <v>0.87</v>
          </cell>
          <cell r="P2100">
            <v>0.85</v>
          </cell>
          <cell r="Q2100">
            <v>0.85</v>
          </cell>
          <cell r="U2100">
            <v>0.3</v>
          </cell>
          <cell r="V2100" t="str">
            <v>N</v>
          </cell>
          <cell r="W2100" t="str">
            <v>PFS-PathfinderItems-201302-Mar-RevA.xls</v>
          </cell>
        </row>
        <row r="2101">
          <cell r="A2101" t="str">
            <v>TS23</v>
          </cell>
          <cell r="B2101" t="str">
            <v>Data Vac</v>
          </cell>
          <cell r="C2101">
            <v>0.82</v>
          </cell>
          <cell r="D2101">
            <v>0.62</v>
          </cell>
          <cell r="E2101">
            <v>0.5</v>
          </cell>
          <cell r="G2101">
            <v>0.85</v>
          </cell>
          <cell r="H2101">
            <v>0.85</v>
          </cell>
          <cell r="I2101">
            <v>0.85</v>
          </cell>
          <cell r="K2101">
            <v>0.8</v>
          </cell>
          <cell r="L2101">
            <v>0.6</v>
          </cell>
          <cell r="M2101">
            <v>0.6</v>
          </cell>
          <cell r="O2101">
            <v>0.87</v>
          </cell>
          <cell r="P2101">
            <v>0.85</v>
          </cell>
          <cell r="Q2101">
            <v>0.85</v>
          </cell>
          <cell r="U2101">
            <v>0.3</v>
          </cell>
          <cell r="V2101" t="str">
            <v>N</v>
          </cell>
          <cell r="W2101" t="str">
            <v>PFS-PathfinderItems-201302-Mar-RevA.xls</v>
          </cell>
        </row>
        <row r="2102">
          <cell r="A2102" t="str">
            <v>TS30</v>
          </cell>
          <cell r="B2102" t="str">
            <v>High Volume Printer 4in. Continuous Thermal Direct Labels Supply Case</v>
          </cell>
          <cell r="C2102">
            <v>0.82</v>
          </cell>
          <cell r="D2102">
            <v>0.62</v>
          </cell>
          <cell r="E2102">
            <v>0.5</v>
          </cell>
          <cell r="G2102">
            <v>0.85</v>
          </cell>
          <cell r="H2102">
            <v>0.85</v>
          </cell>
          <cell r="I2102">
            <v>0.85</v>
          </cell>
          <cell r="K2102">
            <v>0.8</v>
          </cell>
          <cell r="L2102">
            <v>0.6</v>
          </cell>
          <cell r="M2102">
            <v>0.6</v>
          </cell>
          <cell r="O2102">
            <v>0.87</v>
          </cell>
          <cell r="P2102">
            <v>0.85</v>
          </cell>
          <cell r="Q2102">
            <v>0.85</v>
          </cell>
          <cell r="U2102">
            <v>0.3</v>
          </cell>
          <cell r="V2102" t="str">
            <v>N</v>
          </cell>
          <cell r="W2102" t="str">
            <v>PFS-PathfinderItems-201302-Mar-RevA.xls</v>
          </cell>
        </row>
        <row r="2103">
          <cell r="A2103" t="str">
            <v>TS31</v>
          </cell>
          <cell r="B2103" t="str">
            <v>Low to Mid Volume Continuous Thermal Direct Labels Supply Case</v>
          </cell>
          <cell r="C2103">
            <v>0.82</v>
          </cell>
          <cell r="D2103">
            <v>0.62</v>
          </cell>
          <cell r="E2103">
            <v>0.5</v>
          </cell>
          <cell r="G2103">
            <v>0.85</v>
          </cell>
          <cell r="H2103">
            <v>0.85</v>
          </cell>
          <cell r="I2103">
            <v>0.85</v>
          </cell>
          <cell r="K2103">
            <v>0.8</v>
          </cell>
          <cell r="L2103">
            <v>0.6</v>
          </cell>
          <cell r="M2103">
            <v>0.6</v>
          </cell>
          <cell r="O2103">
            <v>0.87</v>
          </cell>
          <cell r="P2103">
            <v>0.85</v>
          </cell>
          <cell r="Q2103">
            <v>0.85</v>
          </cell>
          <cell r="U2103">
            <v>0.3</v>
          </cell>
          <cell r="V2103" t="str">
            <v>N</v>
          </cell>
          <cell r="W2103" t="str">
            <v>PFS-PathfinderItems-201302-Mar-RevA.xls</v>
          </cell>
        </row>
        <row r="2104">
          <cell r="A2104" t="str">
            <v>TS32</v>
          </cell>
          <cell r="B2104" t="str">
            <v>High Volume Continuous Thermal Direct Labels Supply Case</v>
          </cell>
          <cell r="C2104">
            <v>0.82</v>
          </cell>
          <cell r="D2104">
            <v>0.62</v>
          </cell>
          <cell r="E2104">
            <v>0.5</v>
          </cell>
          <cell r="G2104">
            <v>0.85</v>
          </cell>
          <cell r="H2104">
            <v>0.85</v>
          </cell>
          <cell r="I2104">
            <v>0.85</v>
          </cell>
          <cell r="K2104">
            <v>0.8</v>
          </cell>
          <cell r="L2104">
            <v>0.6</v>
          </cell>
          <cell r="M2104">
            <v>0.6</v>
          </cell>
          <cell r="O2104">
            <v>0.87</v>
          </cell>
          <cell r="P2104">
            <v>0.85</v>
          </cell>
          <cell r="Q2104">
            <v>0.85</v>
          </cell>
          <cell r="U2104">
            <v>0.3</v>
          </cell>
          <cell r="V2104" t="str">
            <v>N</v>
          </cell>
          <cell r="W2104" t="str">
            <v>PFS-PathfinderItems-201302-Mar-RevA.xls</v>
          </cell>
        </row>
        <row r="2105">
          <cell r="A2105" t="str">
            <v>TS33</v>
          </cell>
          <cell r="B2105" t="str">
            <v>Tracking Assistant Portable Belt Printer 2in. Continuous Thermal Direct Labels Supply Case</v>
          </cell>
          <cell r="C2105">
            <v>0.82</v>
          </cell>
          <cell r="D2105">
            <v>0.62</v>
          </cell>
          <cell r="E2105">
            <v>0.5</v>
          </cell>
          <cell r="G2105">
            <v>0.85</v>
          </cell>
          <cell r="H2105">
            <v>0.85</v>
          </cell>
          <cell r="I2105">
            <v>0.85</v>
          </cell>
          <cell r="K2105">
            <v>0.8</v>
          </cell>
          <cell r="L2105">
            <v>0.6</v>
          </cell>
          <cell r="M2105">
            <v>0.6</v>
          </cell>
          <cell r="O2105">
            <v>0.87</v>
          </cell>
          <cell r="P2105">
            <v>0.85</v>
          </cell>
          <cell r="Q2105">
            <v>0.85</v>
          </cell>
          <cell r="U2105">
            <v>0.3</v>
          </cell>
          <cell r="V2105" t="str">
            <v>N</v>
          </cell>
          <cell r="W2105" t="str">
            <v>PFS-PathfinderItems-201302-Mar-RevA.xls</v>
          </cell>
        </row>
        <row r="2106">
          <cell r="A2106" t="str">
            <v>TS34</v>
          </cell>
          <cell r="B2106" t="str">
            <v>J779 Spare Battery</v>
          </cell>
          <cell r="C2106">
            <v>0.82</v>
          </cell>
          <cell r="D2106">
            <v>0.62</v>
          </cell>
          <cell r="E2106">
            <v>0.5</v>
          </cell>
          <cell r="G2106">
            <v>0.85</v>
          </cell>
          <cell r="H2106">
            <v>0.85</v>
          </cell>
          <cell r="I2106">
            <v>0.85</v>
          </cell>
          <cell r="K2106">
            <v>0.8</v>
          </cell>
          <cell r="L2106">
            <v>0.6</v>
          </cell>
          <cell r="M2106">
            <v>0.6</v>
          </cell>
          <cell r="O2106">
            <v>0.87</v>
          </cell>
          <cell r="P2106">
            <v>0.85</v>
          </cell>
          <cell r="Q2106">
            <v>0.85</v>
          </cell>
          <cell r="U2106">
            <v>0.3</v>
          </cell>
          <cell r="V2106" t="str">
            <v>N</v>
          </cell>
          <cell r="W2106" t="str">
            <v>PFS-MarginBasedPricing-201009-Sept.xls</v>
          </cell>
          <cell r="X2106" t="str">
            <v>Unknown - DS</v>
          </cell>
          <cell r="Y2106" t="str">
            <v>D'Andrea</v>
          </cell>
        </row>
        <row r="2107">
          <cell r="A2107" t="str">
            <v>TS35</v>
          </cell>
          <cell r="B2107" t="str">
            <v>Tracking Assistant Portable Belt Printer Spare Battery</v>
          </cell>
          <cell r="C2107">
            <v>0.82</v>
          </cell>
          <cell r="D2107">
            <v>0.62</v>
          </cell>
          <cell r="E2107">
            <v>0.5</v>
          </cell>
          <cell r="G2107">
            <v>0.85</v>
          </cell>
          <cell r="H2107">
            <v>0.85</v>
          </cell>
          <cell r="I2107">
            <v>0.85</v>
          </cell>
          <cell r="K2107">
            <v>0.8</v>
          </cell>
          <cell r="L2107">
            <v>0.6</v>
          </cell>
          <cell r="M2107">
            <v>0.6</v>
          </cell>
          <cell r="O2107">
            <v>0.87</v>
          </cell>
          <cell r="P2107">
            <v>0.85</v>
          </cell>
          <cell r="Q2107">
            <v>0.85</v>
          </cell>
          <cell r="U2107">
            <v>0.3</v>
          </cell>
          <cell r="V2107" t="str">
            <v>N</v>
          </cell>
          <cell r="W2107" t="str">
            <v>PFS-PathfinderItems-201302-Mar-RevA.xls</v>
          </cell>
        </row>
        <row r="2108">
          <cell r="A2108" t="str">
            <v>TS36</v>
          </cell>
          <cell r="B2108" t="str">
            <v>Tracking Assistant Portable Belt Printer Soft Carry Case</v>
          </cell>
          <cell r="C2108">
            <v>0.82</v>
          </cell>
          <cell r="D2108">
            <v>0.62</v>
          </cell>
          <cell r="E2108">
            <v>0.5</v>
          </cell>
          <cell r="G2108">
            <v>0.85</v>
          </cell>
          <cell r="H2108">
            <v>0.85</v>
          </cell>
          <cell r="I2108">
            <v>0.85</v>
          </cell>
          <cell r="K2108">
            <v>0.8</v>
          </cell>
          <cell r="L2108">
            <v>0.6</v>
          </cell>
          <cell r="M2108">
            <v>0.6</v>
          </cell>
          <cell r="O2108">
            <v>0.87</v>
          </cell>
          <cell r="P2108">
            <v>0.85</v>
          </cell>
          <cell r="Q2108">
            <v>0.85</v>
          </cell>
          <cell r="U2108">
            <v>0.3</v>
          </cell>
          <cell r="V2108" t="str">
            <v>N</v>
          </cell>
          <cell r="W2108" t="str">
            <v>PFS-PathfinderItems-201302-Mar-RevA.xls</v>
          </cell>
        </row>
        <row r="2109">
          <cell r="A2109" t="str">
            <v>TS37</v>
          </cell>
          <cell r="B2109" t="str">
            <v>J530 Belt - Soft Carry Case</v>
          </cell>
          <cell r="C2109">
            <v>0.82</v>
          </cell>
          <cell r="D2109">
            <v>0.62</v>
          </cell>
          <cell r="E2109">
            <v>0.5</v>
          </cell>
          <cell r="G2109">
            <v>0.8</v>
          </cell>
          <cell r="H2109">
            <v>0.68</v>
          </cell>
          <cell r="I2109">
            <v>0.68</v>
          </cell>
          <cell r="K2109">
            <v>0.8</v>
          </cell>
          <cell r="L2109">
            <v>0.6</v>
          </cell>
          <cell r="M2109">
            <v>0.6</v>
          </cell>
          <cell r="O2109">
            <v>0.8</v>
          </cell>
          <cell r="P2109">
            <v>0.68</v>
          </cell>
          <cell r="Q2109">
            <v>0.68</v>
          </cell>
          <cell r="U2109">
            <v>0.33</v>
          </cell>
          <cell r="V2109" t="str">
            <v>Y</v>
          </cell>
          <cell r="W2109" t="str">
            <v>PFS-MarginBasedPricing-201006-June.xls</v>
          </cell>
          <cell r="X2109" t="str">
            <v>Unknown - DS</v>
          </cell>
          <cell r="Y2109" t="str">
            <v>D'Andrea</v>
          </cell>
        </row>
        <row r="2110">
          <cell r="A2110" t="str">
            <v>TS39</v>
          </cell>
          <cell r="B2110" t="str">
            <v>J779 Holster</v>
          </cell>
          <cell r="C2110">
            <v>0.82</v>
          </cell>
          <cell r="D2110">
            <v>0.62</v>
          </cell>
          <cell r="E2110">
            <v>0.5</v>
          </cell>
          <cell r="G2110">
            <v>0.85</v>
          </cell>
          <cell r="H2110">
            <v>0.85</v>
          </cell>
          <cell r="I2110">
            <v>0.85</v>
          </cell>
          <cell r="K2110">
            <v>0.8</v>
          </cell>
          <cell r="L2110">
            <v>0.6</v>
          </cell>
          <cell r="M2110">
            <v>0.6</v>
          </cell>
          <cell r="O2110">
            <v>0.87</v>
          </cell>
          <cell r="P2110">
            <v>0.85</v>
          </cell>
          <cell r="Q2110">
            <v>0.85</v>
          </cell>
          <cell r="U2110">
            <v>0.3</v>
          </cell>
          <cell r="V2110" t="str">
            <v>N</v>
          </cell>
          <cell r="W2110" t="str">
            <v>PFS-MarginBasedPricing-201009-Sept.xls</v>
          </cell>
          <cell r="X2110" t="str">
            <v>Unknown - DS</v>
          </cell>
          <cell r="Y2110" t="str">
            <v>D'Andrea</v>
          </cell>
        </row>
        <row r="2111">
          <cell r="A2111" t="str">
            <v>TS40</v>
          </cell>
          <cell r="B2111" t="str">
            <v>928-7 - Multi Function Badges for Ink Jet Printers and LobbyTrac</v>
          </cell>
          <cell r="C2111">
            <v>1</v>
          </cell>
          <cell r="D2111">
            <v>1</v>
          </cell>
          <cell r="E2111">
            <v>1</v>
          </cell>
          <cell r="G2111">
            <v>0.85</v>
          </cell>
          <cell r="H2111">
            <v>0.85</v>
          </cell>
          <cell r="I2111">
            <v>0.85</v>
          </cell>
          <cell r="K2111">
            <v>0.8</v>
          </cell>
          <cell r="L2111">
            <v>0.6</v>
          </cell>
          <cell r="M2111">
            <v>0.6</v>
          </cell>
          <cell r="O2111">
            <v>0.87</v>
          </cell>
          <cell r="P2111">
            <v>0.85</v>
          </cell>
          <cell r="Q2111">
            <v>0.85</v>
          </cell>
          <cell r="U2111">
            <v>0.3</v>
          </cell>
          <cell r="V2111" t="str">
            <v>N</v>
          </cell>
          <cell r="W2111" t="str">
            <v>PFS-PathfinderItems-201302-Mar-RevA.xls</v>
          </cell>
        </row>
        <row r="2112">
          <cell r="A2112" t="str">
            <v>TS41</v>
          </cell>
          <cell r="B2112" t="str">
            <v>928-8 - Adhesive Badge Stock For 2 in Graphics Printer  (2in.x 4in.) 750 badges per box</v>
          </cell>
          <cell r="C2112">
            <v>1</v>
          </cell>
          <cell r="D2112">
            <v>1</v>
          </cell>
          <cell r="E2112">
            <v>1</v>
          </cell>
          <cell r="G2112">
            <v>0.85</v>
          </cell>
          <cell r="H2112">
            <v>0.85</v>
          </cell>
          <cell r="I2112">
            <v>0.85</v>
          </cell>
          <cell r="K2112">
            <v>0.8</v>
          </cell>
          <cell r="L2112">
            <v>0.6</v>
          </cell>
          <cell r="M2112">
            <v>0.6</v>
          </cell>
          <cell r="O2112">
            <v>0.87</v>
          </cell>
          <cell r="P2112">
            <v>0.85</v>
          </cell>
          <cell r="Q2112">
            <v>0.85</v>
          </cell>
          <cell r="U2112">
            <v>0.3</v>
          </cell>
          <cell r="V2112" t="str">
            <v>N</v>
          </cell>
          <cell r="W2112" t="str">
            <v>PFS-PathfinderItems-201302-Mar-RevA.xls</v>
          </cell>
        </row>
        <row r="2113">
          <cell r="A2113" t="str">
            <v>TS42</v>
          </cell>
          <cell r="B2113" t="str">
            <v>929-9 - Non-Adhesive Badge Stock For 2 in Graphics Printer  (2in.x 4in.) 750 badges per box</v>
          </cell>
          <cell r="C2113">
            <v>1</v>
          </cell>
          <cell r="D2113">
            <v>1</v>
          </cell>
          <cell r="E2113">
            <v>1</v>
          </cell>
          <cell r="G2113">
            <v>0.85</v>
          </cell>
          <cell r="H2113">
            <v>0.85</v>
          </cell>
          <cell r="I2113">
            <v>0.85</v>
          </cell>
          <cell r="K2113">
            <v>0.8</v>
          </cell>
          <cell r="L2113">
            <v>0.6</v>
          </cell>
          <cell r="M2113">
            <v>0.6</v>
          </cell>
          <cell r="O2113">
            <v>0.87</v>
          </cell>
          <cell r="P2113">
            <v>0.85</v>
          </cell>
          <cell r="Q2113">
            <v>0.85</v>
          </cell>
          <cell r="U2113">
            <v>0.3</v>
          </cell>
          <cell r="V2113" t="str">
            <v>N</v>
          </cell>
          <cell r="W2113" t="str">
            <v>PFS-PathfinderItems-201302-Mar-RevA.xls</v>
          </cell>
        </row>
        <row r="2114">
          <cell r="A2114" t="str">
            <v>TS44</v>
          </cell>
          <cell r="B2114" t="str">
            <v>718-9 - 1 Day Self Expiring Security Stickers. 300 per box</v>
          </cell>
          <cell r="C2114">
            <v>1</v>
          </cell>
          <cell r="D2114">
            <v>1</v>
          </cell>
          <cell r="E2114">
            <v>1</v>
          </cell>
          <cell r="G2114">
            <v>0.85</v>
          </cell>
          <cell r="H2114">
            <v>0.85</v>
          </cell>
          <cell r="I2114">
            <v>0.85</v>
          </cell>
          <cell r="K2114">
            <v>0.8</v>
          </cell>
          <cell r="L2114">
            <v>0.6</v>
          </cell>
          <cell r="M2114">
            <v>0.6</v>
          </cell>
          <cell r="O2114">
            <v>0.87</v>
          </cell>
          <cell r="P2114">
            <v>0.85</v>
          </cell>
          <cell r="Q2114">
            <v>0.85</v>
          </cell>
          <cell r="U2114">
            <v>0.3</v>
          </cell>
          <cell r="V2114" t="str">
            <v>N</v>
          </cell>
          <cell r="W2114" t="str">
            <v>PFS-PathfinderItems-201302-Mar-RevA.xls</v>
          </cell>
        </row>
        <row r="2115">
          <cell r="A2115" t="str">
            <v>TS47</v>
          </cell>
          <cell r="B2115" t="str">
            <v>LobbyTrac Color Badge Printer</v>
          </cell>
          <cell r="C2115">
            <v>1</v>
          </cell>
          <cell r="D2115">
            <v>1</v>
          </cell>
          <cell r="E2115">
            <v>1</v>
          </cell>
          <cell r="G2115">
            <v>0.85</v>
          </cell>
          <cell r="H2115">
            <v>0.85</v>
          </cell>
          <cell r="I2115">
            <v>0.85</v>
          </cell>
          <cell r="K2115">
            <v>0.8</v>
          </cell>
          <cell r="L2115">
            <v>0.6</v>
          </cell>
          <cell r="M2115">
            <v>0.6</v>
          </cell>
          <cell r="O2115">
            <v>0.87</v>
          </cell>
          <cell r="P2115">
            <v>0.85</v>
          </cell>
          <cell r="Q2115">
            <v>0.85</v>
          </cell>
          <cell r="U2115">
            <v>0.3</v>
          </cell>
          <cell r="V2115" t="str">
            <v>N</v>
          </cell>
          <cell r="W2115" t="str">
            <v>PFS-PathfinderItems-201302-Mar-RevA.xls</v>
          </cell>
        </row>
        <row r="2116">
          <cell r="A2116" t="str">
            <v>TS48</v>
          </cell>
          <cell r="B2116" t="str">
            <v>Certified Labels for Low to Mid Volume Label Printer</v>
          </cell>
          <cell r="C2116">
            <v>1</v>
          </cell>
          <cell r="D2116">
            <v>1</v>
          </cell>
          <cell r="E2116">
            <v>1</v>
          </cell>
          <cell r="G2116">
            <v>0.85</v>
          </cell>
          <cell r="H2116">
            <v>0.85</v>
          </cell>
          <cell r="I2116">
            <v>0.85</v>
          </cell>
          <cell r="K2116">
            <v>0.8</v>
          </cell>
          <cell r="L2116">
            <v>0.6</v>
          </cell>
          <cell r="M2116">
            <v>0.6</v>
          </cell>
          <cell r="O2116">
            <v>0.87</v>
          </cell>
          <cell r="P2116">
            <v>0.85</v>
          </cell>
          <cell r="Q2116">
            <v>0.85</v>
          </cell>
          <cell r="U2116">
            <v>0.3</v>
          </cell>
          <cell r="V2116" t="str">
            <v>N</v>
          </cell>
          <cell r="W2116" t="str">
            <v>PFS-PathfinderItems-201302-Mar-RevA.xls</v>
          </cell>
        </row>
        <row r="2117">
          <cell r="A2117" t="str">
            <v>TS55</v>
          </cell>
          <cell r="B2117" t="str">
            <v>Replacement Belt Clip - for J592/J595</v>
          </cell>
          <cell r="C2117">
            <v>0.82</v>
          </cell>
          <cell r="D2117">
            <v>0.62</v>
          </cell>
          <cell r="E2117">
            <v>0.5</v>
          </cell>
          <cell r="G2117">
            <v>0.8</v>
          </cell>
          <cell r="H2117">
            <v>0.7</v>
          </cell>
          <cell r="I2117">
            <v>0.7</v>
          </cell>
          <cell r="K2117">
            <v>0.8</v>
          </cell>
          <cell r="L2117">
            <v>0.6</v>
          </cell>
          <cell r="M2117">
            <v>0.6</v>
          </cell>
          <cell r="O2117">
            <v>0.8</v>
          </cell>
          <cell r="P2117">
            <v>0.7</v>
          </cell>
          <cell r="Q2117">
            <v>0.7</v>
          </cell>
          <cell r="U2117">
            <v>0.35</v>
          </cell>
          <cell r="V2117" t="str">
            <v>Y</v>
          </cell>
          <cell r="W2117" t="str">
            <v>PFS-MarginBasedPricing-201006-June.xls</v>
          </cell>
          <cell r="X2117" t="str">
            <v>Unknown - DS</v>
          </cell>
          <cell r="Y2117" t="str">
            <v>D'Andrea</v>
          </cell>
        </row>
        <row r="2118">
          <cell r="A2118" t="str">
            <v>U7C1</v>
          </cell>
          <cell r="B2118" t="str">
            <v>Galaxy Console</v>
          </cell>
          <cell r="C2118">
            <v>0.82</v>
          </cell>
          <cell r="D2118">
            <v>0.52</v>
          </cell>
          <cell r="E2118">
            <v>0.4</v>
          </cell>
          <cell r="G2118">
            <v>0.85</v>
          </cell>
          <cell r="H2118">
            <v>0.85</v>
          </cell>
          <cell r="I2118">
            <v>0.85</v>
          </cell>
          <cell r="K2118">
            <v>0.8</v>
          </cell>
          <cell r="L2118">
            <v>0.6</v>
          </cell>
          <cell r="M2118">
            <v>0.6</v>
          </cell>
          <cell r="O2118">
            <v>0.87</v>
          </cell>
          <cell r="P2118">
            <v>0.85</v>
          </cell>
          <cell r="Q2118">
            <v>0.85</v>
          </cell>
          <cell r="U2118">
            <v>0.3</v>
          </cell>
          <cell r="V2118" t="str">
            <v>N</v>
          </cell>
          <cell r="W2118" t="str">
            <v>PFS-MarginBasedPricing-201009-Sept.xls</v>
          </cell>
          <cell r="X2118" t="str">
            <v>Ryan</v>
          </cell>
          <cell r="Y2118" t="str">
            <v>Troast</v>
          </cell>
        </row>
        <row r="2119">
          <cell r="A2119" t="str">
            <v>U7PS</v>
          </cell>
          <cell r="B2119" t="str">
            <v>Power Stacker for DM900, DM1000</v>
          </cell>
          <cell r="C2119">
            <v>0.82</v>
          </cell>
          <cell r="D2119">
            <v>0.52</v>
          </cell>
          <cell r="E2119">
            <v>0.4</v>
          </cell>
          <cell r="G2119">
            <v>0.8</v>
          </cell>
          <cell r="H2119">
            <v>0.75</v>
          </cell>
          <cell r="I2119">
            <v>0.75</v>
          </cell>
          <cell r="K2119">
            <v>0.8</v>
          </cell>
          <cell r="L2119">
            <v>0.6</v>
          </cell>
          <cell r="M2119">
            <v>0.6</v>
          </cell>
          <cell r="O2119">
            <v>0.8</v>
          </cell>
          <cell r="P2119">
            <v>0.75</v>
          </cell>
          <cell r="Q2119">
            <v>0.75</v>
          </cell>
          <cell r="U2119">
            <v>0.3</v>
          </cell>
          <cell r="V2119" t="str">
            <v>N</v>
          </cell>
          <cell r="W2119" t="str">
            <v>PFS-MarginBasedPricing-201009-Sept.xls</v>
          </cell>
          <cell r="X2119" t="str">
            <v>Ryan</v>
          </cell>
          <cell r="Y2119" t="str">
            <v>Troast</v>
          </cell>
        </row>
        <row r="2120">
          <cell r="A2120" t="str">
            <v>U7TR</v>
          </cell>
          <cell r="B2120" t="str">
            <v>Smart Services Training for Galaxy</v>
          </cell>
          <cell r="C2120">
            <v>0.82</v>
          </cell>
          <cell r="D2120">
            <v>0.52</v>
          </cell>
          <cell r="E2120">
            <v>0.4</v>
          </cell>
          <cell r="G2120">
            <v>0.85</v>
          </cell>
          <cell r="H2120">
            <v>0.85</v>
          </cell>
          <cell r="I2120">
            <v>0.85</v>
          </cell>
          <cell r="K2120">
            <v>0.8</v>
          </cell>
          <cell r="L2120">
            <v>0.6</v>
          </cell>
          <cell r="M2120">
            <v>0.6</v>
          </cell>
          <cell r="O2120">
            <v>0.87</v>
          </cell>
          <cell r="P2120">
            <v>0.85</v>
          </cell>
          <cell r="Q2120">
            <v>0.85</v>
          </cell>
          <cell r="U2120">
            <v>0.3</v>
          </cell>
          <cell r="V2120" t="str">
            <v>N</v>
          </cell>
          <cell r="W2120" t="str">
            <v>PFS-MarginBasedPricing-201009-Sept.xls</v>
          </cell>
          <cell r="X2120" t="str">
            <v>Ryan</v>
          </cell>
          <cell r="Y2120" t="str">
            <v>Troast</v>
          </cell>
        </row>
        <row r="2121">
          <cell r="A2121" t="str">
            <v>UXDM</v>
          </cell>
          <cell r="B2121" t="str">
            <v>DM Series PC Interface</v>
          </cell>
          <cell r="C2121">
            <v>0.82</v>
          </cell>
          <cell r="D2121">
            <v>0.52</v>
          </cell>
          <cell r="E2121">
            <v>0.4</v>
          </cell>
          <cell r="G2121">
            <v>0.8</v>
          </cell>
          <cell r="H2121">
            <v>0.75</v>
          </cell>
          <cell r="I2121">
            <v>0.75</v>
          </cell>
          <cell r="K2121">
            <v>0.8</v>
          </cell>
          <cell r="L2121">
            <v>0.6</v>
          </cell>
          <cell r="M2121">
            <v>0.6</v>
          </cell>
          <cell r="O2121">
            <v>0.8</v>
          </cell>
          <cell r="P2121">
            <v>0.75</v>
          </cell>
          <cell r="Q2121">
            <v>0.75</v>
          </cell>
          <cell r="U2121">
            <v>0.3</v>
          </cell>
          <cell r="V2121" t="str">
            <v>N</v>
          </cell>
          <cell r="W2121" t="str">
            <v>PFS-MarginBasedPricing-201009-Sept.xls</v>
          </cell>
          <cell r="X2121" t="str">
            <v>Ryan</v>
          </cell>
          <cell r="Y2121" t="str">
            <v>Troast</v>
          </cell>
        </row>
        <row r="2122">
          <cell r="A2122" t="str">
            <v>UXDN</v>
          </cell>
          <cell r="B2122" t="str">
            <v>DM Series Interface</v>
          </cell>
          <cell r="C2122">
            <v>0.82</v>
          </cell>
          <cell r="D2122">
            <v>0.52</v>
          </cell>
          <cell r="E2122">
            <v>0.4</v>
          </cell>
          <cell r="G2122">
            <v>0.8</v>
          </cell>
          <cell r="H2122">
            <v>0.75</v>
          </cell>
          <cell r="I2122">
            <v>0.75</v>
          </cell>
          <cell r="K2122">
            <v>0.8</v>
          </cell>
          <cell r="L2122">
            <v>0.6</v>
          </cell>
          <cell r="M2122">
            <v>0.6</v>
          </cell>
          <cell r="O2122">
            <v>0.8</v>
          </cell>
          <cell r="P2122">
            <v>0.75</v>
          </cell>
          <cell r="Q2122">
            <v>0.75</v>
          </cell>
          <cell r="U2122">
            <v>0.3</v>
          </cell>
          <cell r="V2122" t="str">
            <v>N</v>
          </cell>
          <cell r="W2122" t="str">
            <v>PFS-MarginBasedPricing-201009-Sept.xls</v>
          </cell>
          <cell r="X2122" t="str">
            <v>Ryan</v>
          </cell>
          <cell r="Y2122" t="str">
            <v>Troast</v>
          </cell>
        </row>
        <row r="2123">
          <cell r="A2123" t="str">
            <v>V310</v>
          </cell>
          <cell r="B2123" t="str">
            <v>JB75 100 lb. Tabletop Scale</v>
          </cell>
          <cell r="C2123">
            <v>0.82</v>
          </cell>
          <cell r="D2123">
            <v>0.62</v>
          </cell>
          <cell r="E2123">
            <v>0.5</v>
          </cell>
          <cell r="G2123">
            <v>0.85</v>
          </cell>
          <cell r="H2123">
            <v>0.85</v>
          </cell>
          <cell r="I2123">
            <v>0.85</v>
          </cell>
          <cell r="K2123">
            <v>0.8</v>
          </cell>
          <cell r="L2123">
            <v>0.6</v>
          </cell>
          <cell r="M2123">
            <v>0.6</v>
          </cell>
          <cell r="O2123">
            <v>0.87</v>
          </cell>
          <cell r="P2123">
            <v>0.85</v>
          </cell>
          <cell r="Q2123">
            <v>0.85</v>
          </cell>
          <cell r="U2123">
            <v>0.3</v>
          </cell>
          <cell r="V2123" t="str">
            <v>N</v>
          </cell>
          <cell r="W2123" t="str">
            <v>PFS-MarginBasedPricing-201009-Sept.xls</v>
          </cell>
          <cell r="X2123" t="str">
            <v>Unknown - DS</v>
          </cell>
          <cell r="Y2123" t="str">
            <v>D'Andrea</v>
          </cell>
        </row>
        <row r="2124">
          <cell r="A2124" t="str">
            <v>V312</v>
          </cell>
          <cell r="B2124" t="str">
            <v>JB64 200 lb. Rollertop Scale</v>
          </cell>
          <cell r="C2124">
            <v>0.82</v>
          </cell>
          <cell r="D2124">
            <v>0.62</v>
          </cell>
          <cell r="E2124">
            <v>0.5</v>
          </cell>
          <cell r="G2124">
            <v>0.85</v>
          </cell>
          <cell r="H2124">
            <v>0.85</v>
          </cell>
          <cell r="I2124">
            <v>0.85</v>
          </cell>
          <cell r="K2124">
            <v>0.8</v>
          </cell>
          <cell r="L2124">
            <v>0.6</v>
          </cell>
          <cell r="M2124">
            <v>0.6</v>
          </cell>
          <cell r="O2124">
            <v>0.87</v>
          </cell>
          <cell r="P2124">
            <v>0.85</v>
          </cell>
          <cell r="Q2124">
            <v>0.85</v>
          </cell>
          <cell r="U2124">
            <v>0.3</v>
          </cell>
          <cell r="V2124" t="str">
            <v>N</v>
          </cell>
          <cell r="W2124" t="str">
            <v>PFS-MarginBasedPricing-201009-Sept.xls</v>
          </cell>
          <cell r="X2124" t="str">
            <v>Unknown - DS</v>
          </cell>
          <cell r="Y2124" t="str">
            <v>D'Andrea</v>
          </cell>
        </row>
        <row r="2125">
          <cell r="A2125" t="str">
            <v>V313</v>
          </cell>
          <cell r="B2125" t="str">
            <v>JB67 149 lb. Rollertop Scale (California only)</v>
          </cell>
          <cell r="C2125">
            <v>0.82</v>
          </cell>
          <cell r="D2125">
            <v>0.62</v>
          </cell>
          <cell r="E2125">
            <v>0.5</v>
          </cell>
          <cell r="G2125">
            <v>0.85</v>
          </cell>
          <cell r="H2125">
            <v>0.85</v>
          </cell>
          <cell r="I2125">
            <v>0.85</v>
          </cell>
          <cell r="K2125">
            <v>0.8</v>
          </cell>
          <cell r="L2125">
            <v>0.6</v>
          </cell>
          <cell r="M2125">
            <v>0.6</v>
          </cell>
          <cell r="O2125">
            <v>0.87</v>
          </cell>
          <cell r="P2125">
            <v>0.85</v>
          </cell>
          <cell r="Q2125">
            <v>0.85</v>
          </cell>
          <cell r="U2125">
            <v>0.3</v>
          </cell>
          <cell r="V2125" t="str">
            <v>N</v>
          </cell>
          <cell r="W2125" t="str">
            <v>PFS-MarginBasedPricing-201009-Sept.xls</v>
          </cell>
          <cell r="X2125" t="str">
            <v>Unknown - DS</v>
          </cell>
          <cell r="Y2125" t="str">
            <v>D'Andrea</v>
          </cell>
        </row>
        <row r="2126">
          <cell r="A2126" t="str">
            <v>V316</v>
          </cell>
          <cell r="B2126" t="str">
            <v>J676 Forms Printer (Airbill, COD, HazMat)</v>
          </cell>
          <cell r="C2126">
            <v>0.82</v>
          </cell>
          <cell r="D2126">
            <v>0.62</v>
          </cell>
          <cell r="E2126">
            <v>0.5</v>
          </cell>
          <cell r="G2126">
            <v>0.85</v>
          </cell>
          <cell r="H2126">
            <v>0.85</v>
          </cell>
          <cell r="I2126">
            <v>0.85</v>
          </cell>
          <cell r="K2126">
            <v>0.8</v>
          </cell>
          <cell r="L2126">
            <v>0.6</v>
          </cell>
          <cell r="M2126">
            <v>0.6</v>
          </cell>
          <cell r="O2126">
            <v>0.87</v>
          </cell>
          <cell r="P2126">
            <v>0.85</v>
          </cell>
          <cell r="Q2126">
            <v>0.85</v>
          </cell>
          <cell r="U2126">
            <v>0.3</v>
          </cell>
          <cell r="V2126" t="str">
            <v>N</v>
          </cell>
          <cell r="W2126" t="str">
            <v>PFS-MarginBasedPricing-201009-Sept.xls</v>
          </cell>
          <cell r="X2126" t="str">
            <v>Unknown - DS</v>
          </cell>
          <cell r="Y2126" t="str">
            <v>D'Andrea</v>
          </cell>
        </row>
        <row r="2127">
          <cell r="A2127" t="str">
            <v>V319</v>
          </cell>
          <cell r="B2127" t="str">
            <v>J693 4in. Adhesive Label Printer</v>
          </cell>
          <cell r="C2127">
            <v>0.82</v>
          </cell>
          <cell r="D2127">
            <v>0.62</v>
          </cell>
          <cell r="E2127">
            <v>0.5</v>
          </cell>
          <cell r="G2127">
            <v>0.85</v>
          </cell>
          <cell r="H2127">
            <v>0.85</v>
          </cell>
          <cell r="I2127">
            <v>0.85</v>
          </cell>
          <cell r="K2127">
            <v>0.8</v>
          </cell>
          <cell r="L2127">
            <v>0.6</v>
          </cell>
          <cell r="M2127">
            <v>0.6</v>
          </cell>
          <cell r="O2127">
            <v>0.87</v>
          </cell>
          <cell r="P2127">
            <v>0.85</v>
          </cell>
          <cell r="Q2127">
            <v>0.85</v>
          </cell>
          <cell r="U2127">
            <v>0.3</v>
          </cell>
          <cell r="V2127" t="str">
            <v>N</v>
          </cell>
          <cell r="W2127" t="str">
            <v>PFS-MarginBasedPricing-201009-Sept.xls</v>
          </cell>
          <cell r="X2127" t="str">
            <v>Unknown - DS</v>
          </cell>
          <cell r="Y2127" t="str">
            <v>D'Andrea</v>
          </cell>
        </row>
        <row r="2128">
          <cell r="A2128" t="str">
            <v>V320</v>
          </cell>
          <cell r="B2128" t="str">
            <v>J776 Non-Contact Programmable Wedge Scanner</v>
          </cell>
          <cell r="C2128">
            <v>0.82</v>
          </cell>
          <cell r="D2128">
            <v>0.62</v>
          </cell>
          <cell r="E2128">
            <v>0.5</v>
          </cell>
          <cell r="G2128">
            <v>0.85</v>
          </cell>
          <cell r="H2128">
            <v>0.85</v>
          </cell>
          <cell r="I2128">
            <v>0.85</v>
          </cell>
          <cell r="K2128">
            <v>0.8</v>
          </cell>
          <cell r="L2128">
            <v>0.8</v>
          </cell>
          <cell r="M2128">
            <v>0.85</v>
          </cell>
          <cell r="O2128">
            <v>0.85</v>
          </cell>
          <cell r="P2128">
            <v>0.85</v>
          </cell>
          <cell r="Q2128">
            <v>0.85</v>
          </cell>
          <cell r="U2128">
            <v>0.3</v>
          </cell>
          <cell r="V2128" t="str">
            <v>N</v>
          </cell>
          <cell r="X2128" t="str">
            <v>Unknown - DS</v>
          </cell>
          <cell r="Y2128" t="str">
            <v>D'Andrea</v>
          </cell>
        </row>
        <row r="2129">
          <cell r="A2129" t="str">
            <v>V321</v>
          </cell>
          <cell r="B2129" t="str">
            <v>1E05 Laser Printer</v>
          </cell>
          <cell r="C2129">
            <v>0.82</v>
          </cell>
          <cell r="D2129">
            <v>0.62</v>
          </cell>
          <cell r="E2129">
            <v>0.5</v>
          </cell>
          <cell r="G2129">
            <v>0.85</v>
          </cell>
          <cell r="H2129">
            <v>0.85</v>
          </cell>
          <cell r="I2129">
            <v>0.85</v>
          </cell>
          <cell r="K2129">
            <v>0.8</v>
          </cell>
          <cell r="L2129">
            <v>0.6</v>
          </cell>
          <cell r="M2129">
            <v>0.6</v>
          </cell>
          <cell r="O2129">
            <v>0.87</v>
          </cell>
          <cell r="P2129">
            <v>0.85</v>
          </cell>
          <cell r="Q2129">
            <v>0.85</v>
          </cell>
          <cell r="U2129">
            <v>0.3</v>
          </cell>
          <cell r="V2129" t="str">
            <v>N</v>
          </cell>
          <cell r="W2129" t="str">
            <v>PFS-MarginBasedPricing-201009-Sept.xls</v>
          </cell>
          <cell r="X2129" t="str">
            <v>Unknown - DS</v>
          </cell>
          <cell r="Y2129" t="str">
            <v>D'Andrea</v>
          </cell>
        </row>
        <row r="2130">
          <cell r="A2130" t="str">
            <v>V322</v>
          </cell>
          <cell r="B2130" t="str">
            <v>1E03 4in. Adhesive Label Printer</v>
          </cell>
          <cell r="C2130">
            <v>0.82</v>
          </cell>
          <cell r="D2130">
            <v>0.62</v>
          </cell>
          <cell r="E2130">
            <v>0.5</v>
          </cell>
          <cell r="G2130">
            <v>0.85</v>
          </cell>
          <cell r="H2130">
            <v>0.85</v>
          </cell>
          <cell r="I2130">
            <v>0.85</v>
          </cell>
          <cell r="K2130">
            <v>0.8</v>
          </cell>
          <cell r="L2130">
            <v>0.6</v>
          </cell>
          <cell r="M2130">
            <v>0.6</v>
          </cell>
          <cell r="O2130">
            <v>0.87</v>
          </cell>
          <cell r="P2130">
            <v>0.85</v>
          </cell>
          <cell r="Q2130">
            <v>0.85</v>
          </cell>
          <cell r="U2130">
            <v>0.3</v>
          </cell>
          <cell r="V2130" t="str">
            <v>N</v>
          </cell>
          <cell r="W2130" t="str">
            <v>PFS-MarginBasedPricing-201009-Sept.xls</v>
          </cell>
          <cell r="X2130" t="str">
            <v>Unknown - DS</v>
          </cell>
          <cell r="Y2130" t="str">
            <v>D'Andrea</v>
          </cell>
        </row>
        <row r="2131">
          <cell r="A2131" t="str">
            <v>V339</v>
          </cell>
          <cell r="B2131" t="str">
            <v>J779 Cordless Wedge Scanner</v>
          </cell>
          <cell r="C2131">
            <v>0.82</v>
          </cell>
          <cell r="D2131">
            <v>0.62</v>
          </cell>
          <cell r="E2131">
            <v>0.5</v>
          </cell>
          <cell r="G2131">
            <v>0.85</v>
          </cell>
          <cell r="H2131">
            <v>0.85</v>
          </cell>
          <cell r="I2131">
            <v>0.85</v>
          </cell>
          <cell r="K2131">
            <v>0.8</v>
          </cell>
          <cell r="L2131">
            <v>0.6</v>
          </cell>
          <cell r="M2131">
            <v>0.6</v>
          </cell>
          <cell r="O2131">
            <v>0.87</v>
          </cell>
          <cell r="P2131">
            <v>0.85</v>
          </cell>
          <cell r="Q2131">
            <v>0.85</v>
          </cell>
          <cell r="U2131">
            <v>0.3</v>
          </cell>
          <cell r="V2131" t="str">
            <v>N</v>
          </cell>
          <cell r="W2131" t="str">
            <v>PFS-MarginBasedPricing-201009-Sept.xls</v>
          </cell>
          <cell r="X2131" t="str">
            <v>Unknown - DS</v>
          </cell>
          <cell r="Y2131" t="str">
            <v>D'Andrea</v>
          </cell>
        </row>
        <row r="2132">
          <cell r="A2132" t="str">
            <v>V3PC</v>
          </cell>
          <cell r="B2132" t="str">
            <v xml:space="preserve">PC w/ 17in. Flat Monitor: 2.8 GHz Pent 4, 512 MB RAM, 40 GB HD, CDRW, WinXP Prof, Compaq 10/100 LAN Card, 56K Modem, Keyboard &amp; Mouse </v>
          </cell>
          <cell r="C2132">
            <v>0.82</v>
          </cell>
          <cell r="D2132">
            <v>0.62</v>
          </cell>
          <cell r="E2132">
            <v>0.5</v>
          </cell>
          <cell r="G2132">
            <v>0.85</v>
          </cell>
          <cell r="H2132">
            <v>0.85</v>
          </cell>
          <cell r="I2132">
            <v>0.85</v>
          </cell>
          <cell r="K2132">
            <v>0.8</v>
          </cell>
          <cell r="L2132">
            <v>0.6</v>
          </cell>
          <cell r="M2132">
            <v>0.6</v>
          </cell>
          <cell r="O2132">
            <v>0.87</v>
          </cell>
          <cell r="P2132">
            <v>0.85</v>
          </cell>
          <cell r="Q2132">
            <v>0.85</v>
          </cell>
          <cell r="U2132">
            <v>0.3</v>
          </cell>
          <cell r="V2132" t="str">
            <v>N</v>
          </cell>
          <cell r="W2132" t="str">
            <v>PFS-MarginBasedPricing-201009-Sept.xls</v>
          </cell>
          <cell r="X2132" t="str">
            <v>Unknown - DS</v>
          </cell>
          <cell r="Y2132" t="str">
            <v>D'Andrea</v>
          </cell>
        </row>
        <row r="2133">
          <cell r="A2133" t="str">
            <v>V3PD</v>
          </cell>
          <cell r="B2133" t="str">
            <v>PC w/ Flat Panel Monitor: 2.8 Ghz Pent 4, 512 MB RAM, 40 GB HD, CDRW, WinXP Prof, Compaq 10/100 Lan Card, 56K Modem, Keyboard &amp; Mouse</v>
          </cell>
          <cell r="C2133">
            <v>0.82</v>
          </cell>
          <cell r="D2133">
            <v>0.62</v>
          </cell>
          <cell r="E2133">
            <v>0.5</v>
          </cell>
          <cell r="G2133">
            <v>0.85</v>
          </cell>
          <cell r="H2133">
            <v>0.85</v>
          </cell>
          <cell r="I2133">
            <v>0.85</v>
          </cell>
          <cell r="K2133">
            <v>0.8</v>
          </cell>
          <cell r="L2133">
            <v>0.6</v>
          </cell>
          <cell r="M2133">
            <v>0.6</v>
          </cell>
          <cell r="O2133">
            <v>0.87</v>
          </cell>
          <cell r="P2133">
            <v>0.85</v>
          </cell>
          <cell r="Q2133">
            <v>0.85</v>
          </cell>
          <cell r="U2133">
            <v>0.3</v>
          </cell>
          <cell r="V2133" t="str">
            <v>N</v>
          </cell>
          <cell r="W2133" t="str">
            <v>PFS-MarginBasedPricing-201009-Sept.xls</v>
          </cell>
          <cell r="X2133" t="str">
            <v>Unknown - DS</v>
          </cell>
          <cell r="Y2133" t="str">
            <v>D'Andrea</v>
          </cell>
        </row>
        <row r="2134">
          <cell r="A2134" t="str">
            <v>V3PE</v>
          </cell>
          <cell r="B2134" t="str">
            <v>Ascent to SendSuite Shipping Loyalty PC</v>
          </cell>
          <cell r="C2134">
            <v>0.82</v>
          </cell>
          <cell r="D2134">
            <v>0.62</v>
          </cell>
          <cell r="E2134">
            <v>0.5</v>
          </cell>
          <cell r="G2134">
            <v>0.85</v>
          </cell>
          <cell r="H2134">
            <v>0.85</v>
          </cell>
          <cell r="I2134">
            <v>0.85</v>
          </cell>
          <cell r="K2134">
            <v>0.8</v>
          </cell>
          <cell r="L2134">
            <v>0.6</v>
          </cell>
          <cell r="M2134">
            <v>0.6</v>
          </cell>
          <cell r="O2134">
            <v>0.87</v>
          </cell>
          <cell r="P2134">
            <v>0.85</v>
          </cell>
          <cell r="Q2134">
            <v>0.85</v>
          </cell>
          <cell r="U2134">
            <v>0.3</v>
          </cell>
          <cell r="V2134" t="str">
            <v>N</v>
          </cell>
          <cell r="W2134" t="str">
            <v>PFS-PathfinderItems-201302-Mar-RevA.xls</v>
          </cell>
        </row>
        <row r="2135">
          <cell r="A2135" t="str">
            <v>VAAA</v>
          </cell>
          <cell r="B2135" t="str">
            <v>Service Level Agreement Coverage</v>
          </cell>
          <cell r="C2135">
            <v>1</v>
          </cell>
          <cell r="D2135">
            <v>1</v>
          </cell>
          <cell r="E2135">
            <v>1</v>
          </cell>
          <cell r="G2135">
            <v>0.85</v>
          </cell>
          <cell r="H2135">
            <v>0.85</v>
          </cell>
          <cell r="I2135">
            <v>0.85</v>
          </cell>
          <cell r="K2135">
            <v>0.8</v>
          </cell>
          <cell r="L2135">
            <v>0.6</v>
          </cell>
          <cell r="M2135">
            <v>0.6</v>
          </cell>
          <cell r="O2135">
            <v>0.87</v>
          </cell>
          <cell r="P2135">
            <v>0.85</v>
          </cell>
          <cell r="Q2135">
            <v>0.85</v>
          </cell>
          <cell r="U2135">
            <v>0.3</v>
          </cell>
          <cell r="V2135" t="str">
            <v>N</v>
          </cell>
          <cell r="W2135" t="str">
            <v>PFS-PathfinderItems-201302-Mar-RevA.xls</v>
          </cell>
        </row>
        <row r="2136">
          <cell r="A2136" t="str">
            <v>VBH1</v>
          </cell>
          <cell r="B2136" t="str">
            <v>Hosted Basic Single Site Multiple Workstations</v>
          </cell>
          <cell r="C2136">
            <v>0.82</v>
          </cell>
          <cell r="D2136">
            <v>0.62</v>
          </cell>
          <cell r="E2136">
            <v>0.5</v>
          </cell>
          <cell r="G2136">
            <v>0.85</v>
          </cell>
          <cell r="H2136">
            <v>0.85</v>
          </cell>
          <cell r="I2136">
            <v>0.85</v>
          </cell>
          <cell r="K2136">
            <v>0.8</v>
          </cell>
          <cell r="L2136">
            <v>0.6</v>
          </cell>
          <cell r="M2136">
            <v>0.6</v>
          </cell>
          <cell r="O2136">
            <v>0.87</v>
          </cell>
          <cell r="P2136">
            <v>0.85</v>
          </cell>
          <cell r="Q2136">
            <v>0.85</v>
          </cell>
          <cell r="U2136">
            <v>0.3</v>
          </cell>
          <cell r="V2136" t="str">
            <v>N</v>
          </cell>
          <cell r="W2136" t="str">
            <v>PFS-PathfinderItems-201302-Mar-RevA.xls</v>
          </cell>
        </row>
        <row r="2137">
          <cell r="A2137" t="str">
            <v>VBH2</v>
          </cell>
          <cell r="B2137" t="str">
            <v>Hosted Basic Multiple Sites Multiple Workstations</v>
          </cell>
          <cell r="C2137">
            <v>0.82</v>
          </cell>
          <cell r="D2137">
            <v>0.62</v>
          </cell>
          <cell r="E2137">
            <v>0.5</v>
          </cell>
          <cell r="G2137">
            <v>0.85</v>
          </cell>
          <cell r="H2137">
            <v>0.85</v>
          </cell>
          <cell r="I2137">
            <v>0.85</v>
          </cell>
          <cell r="K2137">
            <v>0.8</v>
          </cell>
          <cell r="L2137">
            <v>0.6</v>
          </cell>
          <cell r="M2137">
            <v>0.6</v>
          </cell>
          <cell r="O2137">
            <v>0.87</v>
          </cell>
          <cell r="P2137">
            <v>0.85</v>
          </cell>
          <cell r="Q2137">
            <v>0.85</v>
          </cell>
          <cell r="U2137">
            <v>0.3</v>
          </cell>
          <cell r="V2137" t="str">
            <v>N</v>
          </cell>
          <cell r="W2137" t="str">
            <v>PFS-PathfinderItems-201302-Mar-RevA.xls</v>
          </cell>
        </row>
        <row r="2138">
          <cell r="A2138" t="str">
            <v>VBH3</v>
          </cell>
          <cell r="B2138" t="str">
            <v>Hosted Extended Single Site Multiple Workstations</v>
          </cell>
          <cell r="C2138">
            <v>0.82</v>
          </cell>
          <cell r="D2138">
            <v>0.62</v>
          </cell>
          <cell r="E2138">
            <v>0.5</v>
          </cell>
          <cell r="G2138">
            <v>0.85</v>
          </cell>
          <cell r="H2138">
            <v>0.85</v>
          </cell>
          <cell r="I2138">
            <v>0.85</v>
          </cell>
          <cell r="K2138">
            <v>0.8</v>
          </cell>
          <cell r="L2138">
            <v>0.6</v>
          </cell>
          <cell r="M2138">
            <v>0.6</v>
          </cell>
          <cell r="O2138">
            <v>0.87</v>
          </cell>
          <cell r="P2138">
            <v>0.85</v>
          </cell>
          <cell r="Q2138">
            <v>0.85</v>
          </cell>
          <cell r="U2138">
            <v>0.3</v>
          </cell>
          <cell r="V2138" t="str">
            <v>N</v>
          </cell>
          <cell r="W2138" t="str">
            <v>PFS-PathfinderItems-201302-Mar-RevA.xls</v>
          </cell>
        </row>
        <row r="2139">
          <cell r="A2139" t="str">
            <v>VBMM</v>
          </cell>
          <cell r="B2139" t="str">
            <v>Basic Multiple Sites Multiple Workstations</v>
          </cell>
          <cell r="C2139">
            <v>0.82</v>
          </cell>
          <cell r="D2139">
            <v>0.62</v>
          </cell>
          <cell r="E2139">
            <v>0.5</v>
          </cell>
          <cell r="G2139">
            <v>0.85</v>
          </cell>
          <cell r="H2139">
            <v>0.85</v>
          </cell>
          <cell r="I2139">
            <v>0.85</v>
          </cell>
          <cell r="K2139">
            <v>0.8</v>
          </cell>
          <cell r="L2139">
            <v>0.6</v>
          </cell>
          <cell r="M2139">
            <v>0.6</v>
          </cell>
          <cell r="O2139">
            <v>0.87</v>
          </cell>
          <cell r="P2139">
            <v>0.85</v>
          </cell>
          <cell r="Q2139">
            <v>0.85</v>
          </cell>
          <cell r="U2139">
            <v>0.3</v>
          </cell>
          <cell r="V2139" t="str">
            <v>N</v>
          </cell>
          <cell r="W2139" t="str">
            <v>PFS-MarginBasedPricing-201009-Sept.xls</v>
          </cell>
          <cell r="X2139" t="str">
            <v>Unknown - DS</v>
          </cell>
          <cell r="Y2139" t="str">
            <v>D'Andrea</v>
          </cell>
        </row>
        <row r="2140">
          <cell r="A2140" t="str">
            <v>VBSM</v>
          </cell>
          <cell r="B2140" t="str">
            <v>Basic Single Site Multiple Workstations</v>
          </cell>
          <cell r="C2140">
            <v>0.82</v>
          </cell>
          <cell r="D2140">
            <v>0.62</v>
          </cell>
          <cell r="E2140">
            <v>0.5</v>
          </cell>
          <cell r="G2140">
            <v>0.85</v>
          </cell>
          <cell r="H2140">
            <v>0.85</v>
          </cell>
          <cell r="I2140">
            <v>0.85</v>
          </cell>
          <cell r="K2140">
            <v>0.8</v>
          </cell>
          <cell r="L2140">
            <v>0.6</v>
          </cell>
          <cell r="M2140">
            <v>0.6</v>
          </cell>
          <cell r="O2140">
            <v>0.87</v>
          </cell>
          <cell r="P2140">
            <v>0.85</v>
          </cell>
          <cell r="Q2140">
            <v>0.85</v>
          </cell>
          <cell r="U2140">
            <v>0.3</v>
          </cell>
          <cell r="V2140" t="str">
            <v>N</v>
          </cell>
          <cell r="W2140" t="str">
            <v>PFS-MarginBasedPricing-201009-Sept.xls</v>
          </cell>
          <cell r="X2140" t="str">
            <v>Unknown - DS</v>
          </cell>
          <cell r="Y2140" t="str">
            <v>D'Andrea</v>
          </cell>
        </row>
        <row r="2141">
          <cell r="A2141" t="str">
            <v>VBSS</v>
          </cell>
          <cell r="B2141" t="str">
            <v xml:space="preserve">Basic Single Site Single Workstation </v>
          </cell>
          <cell r="C2141">
            <v>0.82</v>
          </cell>
          <cell r="D2141">
            <v>0.62</v>
          </cell>
          <cell r="E2141">
            <v>0.5</v>
          </cell>
          <cell r="G2141">
            <v>0.85</v>
          </cell>
          <cell r="H2141">
            <v>0.85</v>
          </cell>
          <cell r="I2141">
            <v>0.85</v>
          </cell>
          <cell r="K2141">
            <v>0.8</v>
          </cell>
          <cell r="L2141">
            <v>0.6</v>
          </cell>
          <cell r="M2141">
            <v>0.6</v>
          </cell>
          <cell r="O2141">
            <v>0.87</v>
          </cell>
          <cell r="P2141">
            <v>0.85</v>
          </cell>
          <cell r="Q2141">
            <v>0.85</v>
          </cell>
          <cell r="U2141">
            <v>0.3</v>
          </cell>
          <cell r="V2141" t="str">
            <v>N</v>
          </cell>
          <cell r="W2141" t="str">
            <v>PFS-MarginBasedPricing-201009-Sept.xls</v>
          </cell>
          <cell r="X2141" t="str">
            <v>Unknown - DS</v>
          </cell>
          <cell r="Y2141" t="str">
            <v>D'Andrea</v>
          </cell>
        </row>
        <row r="2142">
          <cell r="A2142" t="str">
            <v>VEMM</v>
          </cell>
          <cell r="B2142" t="str">
            <v>Extended Multiple Sites Multiple Workstations</v>
          </cell>
          <cell r="C2142">
            <v>0.82</v>
          </cell>
          <cell r="D2142">
            <v>0.62</v>
          </cell>
          <cell r="E2142">
            <v>0.5</v>
          </cell>
          <cell r="G2142">
            <v>0.85</v>
          </cell>
          <cell r="H2142">
            <v>0.85</v>
          </cell>
          <cell r="I2142">
            <v>0.85</v>
          </cell>
          <cell r="K2142">
            <v>0.8</v>
          </cell>
          <cell r="L2142">
            <v>0.6</v>
          </cell>
          <cell r="M2142">
            <v>0.6</v>
          </cell>
          <cell r="O2142">
            <v>0.87</v>
          </cell>
          <cell r="P2142">
            <v>0.85</v>
          </cell>
          <cell r="Q2142">
            <v>0.85</v>
          </cell>
          <cell r="U2142">
            <v>0.3</v>
          </cell>
          <cell r="V2142" t="str">
            <v>N</v>
          </cell>
          <cell r="W2142" t="str">
            <v>PFS-MarginBasedPricing-201009-Sept.xls</v>
          </cell>
          <cell r="X2142" t="str">
            <v>Unknown - DS</v>
          </cell>
          <cell r="Y2142" t="str">
            <v>D'Andrea</v>
          </cell>
        </row>
        <row r="2143">
          <cell r="A2143" t="str">
            <v>VESM</v>
          </cell>
          <cell r="B2143" t="str">
            <v>Extended Single Site Multiple Workstations</v>
          </cell>
          <cell r="C2143">
            <v>0.82</v>
          </cell>
          <cell r="D2143">
            <v>0.62</v>
          </cell>
          <cell r="E2143">
            <v>0.5</v>
          </cell>
          <cell r="G2143">
            <v>0.85</v>
          </cell>
          <cell r="H2143">
            <v>0.85</v>
          </cell>
          <cell r="I2143">
            <v>0.85</v>
          </cell>
          <cell r="K2143">
            <v>0.8</v>
          </cell>
          <cell r="L2143">
            <v>0.6</v>
          </cell>
          <cell r="M2143">
            <v>0.6</v>
          </cell>
          <cell r="O2143">
            <v>0.87</v>
          </cell>
          <cell r="P2143">
            <v>0.85</v>
          </cell>
          <cell r="Q2143">
            <v>0.85</v>
          </cell>
          <cell r="U2143">
            <v>0.3</v>
          </cell>
          <cell r="V2143" t="str">
            <v>N</v>
          </cell>
          <cell r="W2143" t="str">
            <v>PFS-MarginBasedPricing-201009-Sept.xls</v>
          </cell>
          <cell r="X2143" t="str">
            <v>Unknown - DS</v>
          </cell>
          <cell r="Y2143" t="str">
            <v>D'Andrea</v>
          </cell>
        </row>
        <row r="2144">
          <cell r="A2144" t="str">
            <v>VESS</v>
          </cell>
          <cell r="B2144" t="str">
            <v xml:space="preserve">Extended Single Site Single Workstation </v>
          </cell>
          <cell r="C2144">
            <v>0.82</v>
          </cell>
          <cell r="D2144">
            <v>0.62</v>
          </cell>
          <cell r="E2144">
            <v>0.5</v>
          </cell>
          <cell r="G2144">
            <v>0.85</v>
          </cell>
          <cell r="H2144">
            <v>0.85</v>
          </cell>
          <cell r="I2144">
            <v>0.85</v>
          </cell>
          <cell r="K2144">
            <v>0.8</v>
          </cell>
          <cell r="L2144">
            <v>0.6</v>
          </cell>
          <cell r="M2144">
            <v>0.6</v>
          </cell>
          <cell r="O2144">
            <v>0.87</v>
          </cell>
          <cell r="P2144">
            <v>0.85</v>
          </cell>
          <cell r="Q2144">
            <v>0.85</v>
          </cell>
          <cell r="U2144">
            <v>0.3</v>
          </cell>
          <cell r="V2144" t="str">
            <v>N</v>
          </cell>
          <cell r="W2144" t="str">
            <v>PFS-MarginBasedPricing-201009-Sept.xls</v>
          </cell>
          <cell r="X2144" t="str">
            <v>Unknown - DS</v>
          </cell>
          <cell r="Y2144" t="str">
            <v>D'Andrea</v>
          </cell>
        </row>
        <row r="2145">
          <cell r="A2145" t="str">
            <v>VP13</v>
          </cell>
          <cell r="B2145" t="str">
            <v>SendSuite Install Software on Customers PC</v>
          </cell>
          <cell r="C2145">
            <v>0.82</v>
          </cell>
          <cell r="D2145">
            <v>0.62</v>
          </cell>
          <cell r="E2145">
            <v>0.5</v>
          </cell>
          <cell r="G2145">
            <v>0.85</v>
          </cell>
          <cell r="H2145">
            <v>0.85</v>
          </cell>
          <cell r="I2145">
            <v>0.85</v>
          </cell>
          <cell r="K2145">
            <v>0.8</v>
          </cell>
          <cell r="L2145">
            <v>0.6</v>
          </cell>
          <cell r="M2145">
            <v>0.6</v>
          </cell>
          <cell r="O2145">
            <v>0.87</v>
          </cell>
          <cell r="P2145">
            <v>0.85</v>
          </cell>
          <cell r="Q2145">
            <v>0.85</v>
          </cell>
          <cell r="U2145">
            <v>0.3</v>
          </cell>
          <cell r="V2145" t="str">
            <v>N</v>
          </cell>
          <cell r="W2145" t="str">
            <v>PFS-MarginBasedPricing-201009-Sept.xls</v>
          </cell>
          <cell r="X2145" t="str">
            <v>Unknown - DS</v>
          </cell>
          <cell r="Y2145" t="str">
            <v>D'Andrea</v>
          </cell>
        </row>
        <row r="2146">
          <cell r="A2146" t="str">
            <v>VP16</v>
          </cell>
          <cell r="B2146" t="str">
            <v>SendSuite Special Services</v>
          </cell>
          <cell r="C2146">
            <v>0.82</v>
          </cell>
          <cell r="D2146">
            <v>0.62</v>
          </cell>
          <cell r="E2146">
            <v>0.5</v>
          </cell>
          <cell r="G2146">
            <v>0.85</v>
          </cell>
          <cell r="H2146">
            <v>0.85</v>
          </cell>
          <cell r="I2146">
            <v>0.85</v>
          </cell>
          <cell r="K2146">
            <v>0.8</v>
          </cell>
          <cell r="L2146">
            <v>0.6</v>
          </cell>
          <cell r="M2146">
            <v>0.6</v>
          </cell>
          <cell r="O2146">
            <v>0.87</v>
          </cell>
          <cell r="P2146">
            <v>0.85</v>
          </cell>
          <cell r="Q2146">
            <v>0.85</v>
          </cell>
          <cell r="U2146">
            <v>0.3</v>
          </cell>
          <cell r="V2146" t="str">
            <v>N</v>
          </cell>
          <cell r="W2146" t="str">
            <v>PFS-PathfinderItems-201302-Mar-RevA.xls</v>
          </cell>
        </row>
        <row r="2147">
          <cell r="A2147" t="str">
            <v>VP17</v>
          </cell>
          <cell r="B2147" t="str">
            <v>SendSuite Custom LTL or TL Rates Update</v>
          </cell>
          <cell r="C2147">
            <v>0.82</v>
          </cell>
          <cell r="D2147">
            <v>0.62</v>
          </cell>
          <cell r="E2147">
            <v>0.5</v>
          </cell>
          <cell r="G2147">
            <v>0.85</v>
          </cell>
          <cell r="H2147">
            <v>0.85</v>
          </cell>
          <cell r="I2147">
            <v>0.85</v>
          </cell>
          <cell r="K2147">
            <v>0.8</v>
          </cell>
          <cell r="L2147">
            <v>0.6</v>
          </cell>
          <cell r="M2147">
            <v>0.6</v>
          </cell>
          <cell r="O2147">
            <v>0.87</v>
          </cell>
          <cell r="P2147">
            <v>0.85</v>
          </cell>
          <cell r="Q2147">
            <v>0.85</v>
          </cell>
          <cell r="U2147">
            <v>0.3</v>
          </cell>
          <cell r="V2147" t="str">
            <v>N</v>
          </cell>
          <cell r="W2147" t="str">
            <v>PFS-PathfinderItems-201302-Mar-RevA.xls</v>
          </cell>
        </row>
        <row r="2148">
          <cell r="A2148" t="str">
            <v>VP27</v>
          </cell>
          <cell r="B2148" t="str">
            <v>Consulting Services</v>
          </cell>
          <cell r="C2148">
            <v>0.82</v>
          </cell>
          <cell r="D2148">
            <v>0.62</v>
          </cell>
          <cell r="E2148">
            <v>0.5</v>
          </cell>
          <cell r="G2148">
            <v>0.85</v>
          </cell>
          <cell r="H2148">
            <v>0.85</v>
          </cell>
          <cell r="I2148">
            <v>0.85</v>
          </cell>
          <cell r="K2148">
            <v>0.8</v>
          </cell>
          <cell r="L2148">
            <v>0.6</v>
          </cell>
          <cell r="M2148">
            <v>0.6</v>
          </cell>
          <cell r="O2148">
            <v>0.87</v>
          </cell>
          <cell r="P2148">
            <v>0.85</v>
          </cell>
          <cell r="Q2148">
            <v>0.85</v>
          </cell>
          <cell r="U2148">
            <v>0.3</v>
          </cell>
          <cell r="V2148" t="str">
            <v>N</v>
          </cell>
          <cell r="W2148" t="str">
            <v>PFS-MarginBasedPricing-201105-May.xls</v>
          </cell>
          <cell r="X2148" t="str">
            <v>Unknown - DS</v>
          </cell>
          <cell r="Y2148" t="str">
            <v>D'Andrea</v>
          </cell>
        </row>
        <row r="2149">
          <cell r="A2149" t="str">
            <v>VP50</v>
          </cell>
          <cell r="B2149" t="str">
            <v>24/7 Standby Support</v>
          </cell>
          <cell r="C2149">
            <v>1</v>
          </cell>
          <cell r="D2149">
            <v>1</v>
          </cell>
          <cell r="E2149">
            <v>1</v>
          </cell>
          <cell r="G2149">
            <v>0.85</v>
          </cell>
          <cell r="H2149">
            <v>0.85</v>
          </cell>
          <cell r="I2149">
            <v>0.85</v>
          </cell>
          <cell r="K2149">
            <v>0.8</v>
          </cell>
          <cell r="L2149">
            <v>0.6</v>
          </cell>
          <cell r="M2149">
            <v>0.6</v>
          </cell>
          <cell r="O2149">
            <v>0.87</v>
          </cell>
          <cell r="P2149">
            <v>0.85</v>
          </cell>
          <cell r="Q2149">
            <v>0.85</v>
          </cell>
          <cell r="U2149">
            <v>0.3</v>
          </cell>
          <cell r="V2149" t="str">
            <v>N</v>
          </cell>
          <cell r="W2149" t="str">
            <v>PFS-PathfinderItems-201302-Mar-RevA.xls</v>
          </cell>
        </row>
        <row r="2150">
          <cell r="A2150" t="str">
            <v>VP51</v>
          </cell>
          <cell r="B2150" t="str">
            <v>SendSuite Tracking 24/7 Standby Support</v>
          </cell>
          <cell r="C2150">
            <v>1</v>
          </cell>
          <cell r="D2150">
            <v>1</v>
          </cell>
          <cell r="E2150">
            <v>1</v>
          </cell>
          <cell r="G2150">
            <v>0.85</v>
          </cell>
          <cell r="H2150">
            <v>0.85</v>
          </cell>
          <cell r="I2150">
            <v>0.85</v>
          </cell>
          <cell r="K2150">
            <v>0.8</v>
          </cell>
          <cell r="L2150">
            <v>0.6</v>
          </cell>
          <cell r="M2150">
            <v>0.6</v>
          </cell>
          <cell r="O2150">
            <v>0.87</v>
          </cell>
          <cell r="P2150">
            <v>0.85</v>
          </cell>
          <cell r="Q2150">
            <v>0.85</v>
          </cell>
          <cell r="U2150">
            <v>0.3</v>
          </cell>
          <cell r="V2150" t="str">
            <v>N</v>
          </cell>
          <cell r="W2150" t="str">
            <v>PFS-PathfinderItems-201302-Mar-RevA.xls</v>
          </cell>
        </row>
        <row r="2151">
          <cell r="A2151" t="str">
            <v>VP5T</v>
          </cell>
          <cell r="B2151" t="str">
            <v>5 Day Travel and Accommodations Package</v>
          </cell>
          <cell r="C2151">
            <v>0.82</v>
          </cell>
          <cell r="D2151">
            <v>0.62</v>
          </cell>
          <cell r="E2151">
            <v>0.5</v>
          </cell>
          <cell r="G2151">
            <v>0.85</v>
          </cell>
          <cell r="H2151">
            <v>0.85</v>
          </cell>
          <cell r="I2151">
            <v>0.85</v>
          </cell>
          <cell r="K2151">
            <v>0.8</v>
          </cell>
          <cell r="L2151">
            <v>0.8</v>
          </cell>
          <cell r="M2151">
            <v>0.85</v>
          </cell>
          <cell r="O2151">
            <v>0.85</v>
          </cell>
          <cell r="P2151">
            <v>0.85</v>
          </cell>
          <cell r="Q2151">
            <v>0.85</v>
          </cell>
          <cell r="U2151">
            <v>0.3</v>
          </cell>
          <cell r="V2151" t="str">
            <v>N</v>
          </cell>
          <cell r="X2151" t="str">
            <v>Unknown - DS</v>
          </cell>
          <cell r="Y2151" t="str">
            <v>D'Andrea</v>
          </cell>
        </row>
        <row r="2152">
          <cell r="A2152" t="str">
            <v>VPA3</v>
          </cell>
          <cell r="B2152" t="str">
            <v>SendSuite Shipping Custom Screens - 2 Hours of Service Time per Screen</v>
          </cell>
          <cell r="C2152">
            <v>0.82</v>
          </cell>
          <cell r="D2152">
            <v>0.62</v>
          </cell>
          <cell r="E2152">
            <v>0.5</v>
          </cell>
          <cell r="G2152">
            <v>0.85</v>
          </cell>
          <cell r="H2152">
            <v>0.85</v>
          </cell>
          <cell r="I2152">
            <v>0.85</v>
          </cell>
          <cell r="K2152">
            <v>0.8</v>
          </cell>
          <cell r="L2152">
            <v>0.6</v>
          </cell>
          <cell r="M2152">
            <v>0.6</v>
          </cell>
          <cell r="O2152">
            <v>0.87</v>
          </cell>
          <cell r="P2152">
            <v>0.85</v>
          </cell>
          <cell r="Q2152">
            <v>0.85</v>
          </cell>
          <cell r="U2152">
            <v>0.3</v>
          </cell>
          <cell r="V2152" t="str">
            <v>N</v>
          </cell>
          <cell r="W2152" t="str">
            <v>PFS-PathfinderItems-201302-Mar-RevA.xls</v>
          </cell>
        </row>
        <row r="2153">
          <cell r="A2153" t="str">
            <v>VPA5</v>
          </cell>
          <cell r="B2153" t="str">
            <v>SendSuite Shipping Custom Quick Cards - 1 day per Manual</v>
          </cell>
          <cell r="C2153">
            <v>0.82</v>
          </cell>
          <cell r="D2153">
            <v>0.62</v>
          </cell>
          <cell r="E2153">
            <v>0.5</v>
          </cell>
          <cell r="G2153">
            <v>0.85</v>
          </cell>
          <cell r="H2153">
            <v>0.85</v>
          </cell>
          <cell r="I2153">
            <v>0.85</v>
          </cell>
          <cell r="K2153">
            <v>0.8</v>
          </cell>
          <cell r="L2153">
            <v>0.6</v>
          </cell>
          <cell r="M2153">
            <v>0.6</v>
          </cell>
          <cell r="O2153">
            <v>0.87</v>
          </cell>
          <cell r="P2153">
            <v>0.85</v>
          </cell>
          <cell r="Q2153">
            <v>0.85</v>
          </cell>
          <cell r="U2153">
            <v>0.3</v>
          </cell>
          <cell r="V2153" t="str">
            <v>N</v>
          </cell>
          <cell r="W2153" t="str">
            <v>PFS-PathfinderItems-201302-Mar-RevA.xls</v>
          </cell>
        </row>
        <row r="2154">
          <cell r="A2154" t="str">
            <v>VPA6</v>
          </cell>
          <cell r="B2154" t="str">
            <v>24/7 Standby Support</v>
          </cell>
          <cell r="C2154">
            <v>1</v>
          </cell>
          <cell r="D2154">
            <v>1</v>
          </cell>
          <cell r="E2154">
            <v>1</v>
          </cell>
          <cell r="G2154">
            <v>0.85</v>
          </cell>
          <cell r="H2154">
            <v>0.85</v>
          </cell>
          <cell r="I2154">
            <v>0.85</v>
          </cell>
          <cell r="K2154">
            <v>0.8</v>
          </cell>
          <cell r="L2154">
            <v>0.6</v>
          </cell>
          <cell r="M2154">
            <v>0.6</v>
          </cell>
          <cell r="O2154">
            <v>0.87</v>
          </cell>
          <cell r="P2154">
            <v>0.85</v>
          </cell>
          <cell r="Q2154">
            <v>0.85</v>
          </cell>
          <cell r="U2154">
            <v>0.3</v>
          </cell>
          <cell r="V2154" t="str">
            <v>N</v>
          </cell>
          <cell r="W2154" t="str">
            <v>PFS-PathfinderItems-201302-Mar-RevA.xls</v>
          </cell>
        </row>
        <row r="2155">
          <cell r="A2155" t="str">
            <v>VPCT</v>
          </cell>
          <cell r="B2155" t="str">
            <v>SendSuite Desktop On-Site Training - Full Day</v>
          </cell>
          <cell r="C2155">
            <v>0.82</v>
          </cell>
          <cell r="D2155">
            <v>0.62</v>
          </cell>
          <cell r="E2155">
            <v>0.5</v>
          </cell>
          <cell r="G2155">
            <v>0.85</v>
          </cell>
          <cell r="H2155">
            <v>0.85</v>
          </cell>
          <cell r="I2155">
            <v>0.85</v>
          </cell>
          <cell r="K2155">
            <v>0.8</v>
          </cell>
          <cell r="L2155">
            <v>0.6</v>
          </cell>
          <cell r="M2155">
            <v>0.6</v>
          </cell>
          <cell r="O2155">
            <v>0.87</v>
          </cell>
          <cell r="P2155">
            <v>0.85</v>
          </cell>
          <cell r="Q2155">
            <v>0.85</v>
          </cell>
          <cell r="U2155">
            <v>0.3</v>
          </cell>
          <cell r="V2155" t="str">
            <v>N</v>
          </cell>
          <cell r="W2155" t="str">
            <v>PFS-PathfinderItems-201302-Mar-RevA.xls</v>
          </cell>
        </row>
        <row r="2156">
          <cell r="A2156" t="str">
            <v>VPDT</v>
          </cell>
          <cell r="B2156" t="str">
            <v>SendSuite Desktop On-Site Training - Half Day</v>
          </cell>
          <cell r="C2156">
            <v>0.82</v>
          </cell>
          <cell r="D2156">
            <v>0.62</v>
          </cell>
          <cell r="E2156">
            <v>0.5</v>
          </cell>
          <cell r="G2156">
            <v>0.85</v>
          </cell>
          <cell r="H2156">
            <v>0.85</v>
          </cell>
          <cell r="I2156">
            <v>0.85</v>
          </cell>
          <cell r="K2156">
            <v>0.8</v>
          </cell>
          <cell r="L2156">
            <v>0.6</v>
          </cell>
          <cell r="M2156">
            <v>0.6</v>
          </cell>
          <cell r="O2156">
            <v>0.87</v>
          </cell>
          <cell r="P2156">
            <v>0.85</v>
          </cell>
          <cell r="Q2156">
            <v>0.85</v>
          </cell>
          <cell r="U2156">
            <v>0.3</v>
          </cell>
          <cell r="V2156" t="str">
            <v>N</v>
          </cell>
          <cell r="W2156" t="str">
            <v>PFS-PathfinderItems-201302-Mar-RevA.xls</v>
          </cell>
        </row>
        <row r="2157">
          <cell r="A2157" t="str">
            <v>VPEC</v>
          </cell>
          <cell r="B2157" t="str">
            <v>eCommerce Interface</v>
          </cell>
          <cell r="C2157">
            <v>0.82</v>
          </cell>
          <cell r="D2157">
            <v>0.62</v>
          </cell>
          <cell r="E2157">
            <v>0.5</v>
          </cell>
          <cell r="G2157">
            <v>0.85</v>
          </cell>
          <cell r="H2157">
            <v>0.85</v>
          </cell>
          <cell r="I2157">
            <v>0.85</v>
          </cell>
          <cell r="K2157">
            <v>0.8</v>
          </cell>
          <cell r="L2157">
            <v>0.6</v>
          </cell>
          <cell r="M2157">
            <v>0.6</v>
          </cell>
          <cell r="O2157">
            <v>0.87</v>
          </cell>
          <cell r="P2157">
            <v>0.85</v>
          </cell>
          <cell r="Q2157">
            <v>0.85</v>
          </cell>
          <cell r="U2157">
            <v>0.3</v>
          </cell>
          <cell r="V2157" t="str">
            <v>N</v>
          </cell>
          <cell r="W2157" t="str">
            <v>PFS-PathfinderItems-201302-Mar-RevA.xls</v>
          </cell>
        </row>
        <row r="2158">
          <cell r="A2158" t="str">
            <v>VPET</v>
          </cell>
          <cell r="B2158" t="str">
            <v>Shipping Operator On-Site Training - 1 Day</v>
          </cell>
          <cell r="C2158">
            <v>0.82</v>
          </cell>
          <cell r="D2158">
            <v>0.62</v>
          </cell>
          <cell r="E2158">
            <v>0.5</v>
          </cell>
          <cell r="G2158">
            <v>0.85</v>
          </cell>
          <cell r="H2158">
            <v>0.85</v>
          </cell>
          <cell r="I2158">
            <v>0.85</v>
          </cell>
          <cell r="K2158">
            <v>0.8</v>
          </cell>
          <cell r="L2158">
            <v>0.6</v>
          </cell>
          <cell r="M2158">
            <v>0.6</v>
          </cell>
          <cell r="O2158">
            <v>0.87</v>
          </cell>
          <cell r="P2158">
            <v>0.85</v>
          </cell>
          <cell r="Q2158">
            <v>0.85</v>
          </cell>
          <cell r="U2158">
            <v>0.3</v>
          </cell>
          <cell r="V2158" t="str">
            <v>N</v>
          </cell>
          <cell r="W2158" t="str">
            <v>PFS-MarginBasedPricing-201105-May.xls</v>
          </cell>
          <cell r="X2158" t="str">
            <v>Unknown - DS</v>
          </cell>
          <cell r="Y2158" t="str">
            <v>D'Andrea</v>
          </cell>
        </row>
        <row r="2159">
          <cell r="A2159" t="str">
            <v>VPFC</v>
          </cell>
          <cell r="B2159" t="str">
            <v>Classic 1 Station 3 Series - $159</v>
          </cell>
          <cell r="C2159">
            <v>0.82</v>
          </cell>
          <cell r="D2159">
            <v>0.62</v>
          </cell>
          <cell r="E2159">
            <v>0.5</v>
          </cell>
          <cell r="G2159">
            <v>0.85</v>
          </cell>
          <cell r="H2159">
            <v>0.85</v>
          </cell>
          <cell r="I2159">
            <v>0.85</v>
          </cell>
          <cell r="K2159">
            <v>0.8</v>
          </cell>
          <cell r="L2159">
            <v>0.6</v>
          </cell>
          <cell r="M2159">
            <v>0.6</v>
          </cell>
          <cell r="O2159">
            <v>0.87</v>
          </cell>
          <cell r="P2159">
            <v>0.85</v>
          </cell>
          <cell r="Q2159">
            <v>0.85</v>
          </cell>
          <cell r="U2159">
            <v>0.3</v>
          </cell>
          <cell r="V2159" t="str">
            <v>N</v>
          </cell>
          <cell r="W2159" t="str">
            <v>PFS-PathfinderItems-201302-Mar-RevA.xls</v>
          </cell>
        </row>
        <row r="2160">
          <cell r="A2160" t="str">
            <v>VPFT</v>
          </cell>
          <cell r="B2160" t="str">
            <v>Additional SendSuite Shipping Operator On-Site Training - Half Day for 2 Operators</v>
          </cell>
          <cell r="C2160">
            <v>0.82</v>
          </cell>
          <cell r="D2160">
            <v>0.62</v>
          </cell>
          <cell r="E2160">
            <v>0.5</v>
          </cell>
          <cell r="G2160">
            <v>0.85</v>
          </cell>
          <cell r="H2160">
            <v>0.85</v>
          </cell>
          <cell r="I2160">
            <v>0.85</v>
          </cell>
          <cell r="K2160">
            <v>0.8</v>
          </cell>
          <cell r="L2160">
            <v>0.6</v>
          </cell>
          <cell r="M2160">
            <v>0.6</v>
          </cell>
          <cell r="O2160">
            <v>0.87</v>
          </cell>
          <cell r="P2160">
            <v>0.85</v>
          </cell>
          <cell r="Q2160">
            <v>0.85</v>
          </cell>
          <cell r="U2160">
            <v>0.3</v>
          </cell>
          <cell r="V2160" t="str">
            <v>N</v>
          </cell>
          <cell r="W2160" t="str">
            <v>PFS-PathfinderItems-201302-Mar-RevA.xls</v>
          </cell>
        </row>
        <row r="2161">
          <cell r="A2161" t="str">
            <v>VPH1</v>
          </cell>
          <cell r="B2161" t="str">
            <v>SendSuite Hosting Services - One Year Contract</v>
          </cell>
          <cell r="C2161">
            <v>0.82</v>
          </cell>
          <cell r="D2161">
            <v>0.62</v>
          </cell>
          <cell r="E2161">
            <v>0.5</v>
          </cell>
          <cell r="G2161">
            <v>0.85</v>
          </cell>
          <cell r="H2161">
            <v>0.85</v>
          </cell>
          <cell r="I2161">
            <v>0.85</v>
          </cell>
          <cell r="K2161">
            <v>0.8</v>
          </cell>
          <cell r="L2161">
            <v>0.6</v>
          </cell>
          <cell r="M2161">
            <v>0.6</v>
          </cell>
          <cell r="O2161">
            <v>0.87</v>
          </cell>
          <cell r="P2161">
            <v>0.85</v>
          </cell>
          <cell r="Q2161">
            <v>0.85</v>
          </cell>
          <cell r="U2161">
            <v>0.3</v>
          </cell>
          <cell r="V2161" t="str">
            <v>N</v>
          </cell>
          <cell r="W2161" t="str">
            <v>PFS-MarginBasedPricing-201009-Sept.xls</v>
          </cell>
          <cell r="X2161" t="str">
            <v>Unknown - DS</v>
          </cell>
          <cell r="Y2161" t="str">
            <v>D'Andrea</v>
          </cell>
        </row>
        <row r="2162">
          <cell r="A2162" t="str">
            <v>VPM2</v>
          </cell>
          <cell r="B2162" t="str">
            <v>SendSuite Project Management</v>
          </cell>
          <cell r="C2162">
            <v>0.82</v>
          </cell>
          <cell r="D2162">
            <v>0.62</v>
          </cell>
          <cell r="E2162">
            <v>0.5</v>
          </cell>
          <cell r="G2162">
            <v>0.85</v>
          </cell>
          <cell r="H2162">
            <v>0.85</v>
          </cell>
          <cell r="I2162">
            <v>0.85</v>
          </cell>
          <cell r="K2162">
            <v>0.8</v>
          </cell>
          <cell r="L2162">
            <v>0.6</v>
          </cell>
          <cell r="M2162">
            <v>0.6</v>
          </cell>
          <cell r="O2162">
            <v>0.87</v>
          </cell>
          <cell r="P2162">
            <v>0.85</v>
          </cell>
          <cell r="Q2162">
            <v>0.85</v>
          </cell>
          <cell r="U2162">
            <v>0.3</v>
          </cell>
          <cell r="V2162" t="str">
            <v>N</v>
          </cell>
          <cell r="W2162" t="str">
            <v>PFS-MarginBasedPricing-201009-Sept.xls</v>
          </cell>
          <cell r="X2162" t="str">
            <v>Unknown - DS</v>
          </cell>
          <cell r="Y2162" t="str">
            <v>D'Andrea</v>
          </cell>
        </row>
        <row r="2163">
          <cell r="A2163" t="str">
            <v>VPM3</v>
          </cell>
          <cell r="B2163" t="str">
            <v>SendSuite Project Management</v>
          </cell>
          <cell r="C2163">
            <v>0.82</v>
          </cell>
          <cell r="D2163">
            <v>0.62</v>
          </cell>
          <cell r="E2163">
            <v>0.5</v>
          </cell>
          <cell r="G2163">
            <v>0.85</v>
          </cell>
          <cell r="H2163">
            <v>0.85</v>
          </cell>
          <cell r="I2163">
            <v>0.85</v>
          </cell>
          <cell r="K2163">
            <v>0.8</v>
          </cell>
          <cell r="L2163">
            <v>0.6</v>
          </cell>
          <cell r="M2163">
            <v>0.6</v>
          </cell>
          <cell r="O2163">
            <v>0.87</v>
          </cell>
          <cell r="P2163">
            <v>0.85</v>
          </cell>
          <cell r="Q2163">
            <v>0.85</v>
          </cell>
          <cell r="U2163">
            <v>0.3</v>
          </cell>
          <cell r="V2163" t="str">
            <v>N</v>
          </cell>
          <cell r="W2163" t="str">
            <v>PFS-MarginBasedPricing-201009-Sept.xls</v>
          </cell>
          <cell r="X2163" t="str">
            <v>Unknown - DS</v>
          </cell>
          <cell r="Y2163" t="str">
            <v>D'Andrea</v>
          </cell>
        </row>
        <row r="2164">
          <cell r="A2164" t="str">
            <v>VPM5</v>
          </cell>
          <cell r="B2164" t="str">
            <v>SendSuite Project Management</v>
          </cell>
          <cell r="C2164">
            <v>0.82</v>
          </cell>
          <cell r="D2164">
            <v>0.62</v>
          </cell>
          <cell r="E2164">
            <v>0.5</v>
          </cell>
          <cell r="G2164">
            <v>0.85</v>
          </cell>
          <cell r="H2164">
            <v>0.85</v>
          </cell>
          <cell r="I2164">
            <v>0.85</v>
          </cell>
          <cell r="K2164">
            <v>0.8</v>
          </cell>
          <cell r="L2164">
            <v>0.6</v>
          </cell>
          <cell r="M2164">
            <v>0.6</v>
          </cell>
          <cell r="O2164">
            <v>0.87</v>
          </cell>
          <cell r="P2164">
            <v>0.85</v>
          </cell>
          <cell r="Q2164">
            <v>0.85</v>
          </cell>
          <cell r="U2164">
            <v>0.3</v>
          </cell>
          <cell r="V2164" t="str">
            <v>N</v>
          </cell>
          <cell r="W2164" t="str">
            <v>PFS-MarginBasedPricing-201009-Sept.xls</v>
          </cell>
          <cell r="X2164" t="str">
            <v>Unknown - DS</v>
          </cell>
          <cell r="Y2164" t="str">
            <v>D'Andrea</v>
          </cell>
        </row>
        <row r="2165">
          <cell r="A2165" t="str">
            <v>VPM6</v>
          </cell>
          <cell r="B2165" t="str">
            <v>SendSuite Project Management</v>
          </cell>
          <cell r="C2165">
            <v>0.82</v>
          </cell>
          <cell r="D2165">
            <v>0.62</v>
          </cell>
          <cell r="E2165">
            <v>0.5</v>
          </cell>
          <cell r="G2165">
            <v>0.85</v>
          </cell>
          <cell r="H2165">
            <v>0.85</v>
          </cell>
          <cell r="I2165">
            <v>0.85</v>
          </cell>
          <cell r="K2165">
            <v>0.8</v>
          </cell>
          <cell r="L2165">
            <v>0.6</v>
          </cell>
          <cell r="M2165">
            <v>0.6</v>
          </cell>
          <cell r="O2165">
            <v>0.87</v>
          </cell>
          <cell r="P2165">
            <v>0.85</v>
          </cell>
          <cell r="Q2165">
            <v>0.85</v>
          </cell>
          <cell r="U2165">
            <v>0.3</v>
          </cell>
          <cell r="V2165" t="str">
            <v>N</v>
          </cell>
          <cell r="W2165" t="str">
            <v>PFS-MarginBasedPricing-201009-Sept.xls</v>
          </cell>
          <cell r="X2165" t="str">
            <v>Unknown - DS</v>
          </cell>
          <cell r="Y2165" t="str">
            <v>D'Andrea</v>
          </cell>
        </row>
        <row r="2166">
          <cell r="A2166" t="str">
            <v>VPM7</v>
          </cell>
          <cell r="B2166" t="str">
            <v>SendSuite Project Management</v>
          </cell>
          <cell r="C2166">
            <v>0.82</v>
          </cell>
          <cell r="D2166">
            <v>0.62</v>
          </cell>
          <cell r="E2166">
            <v>0.5</v>
          </cell>
          <cell r="G2166">
            <v>0.85</v>
          </cell>
          <cell r="H2166">
            <v>0.85</v>
          </cell>
          <cell r="I2166">
            <v>0.85</v>
          </cell>
          <cell r="K2166">
            <v>0.8</v>
          </cell>
          <cell r="L2166">
            <v>0.6</v>
          </cell>
          <cell r="M2166">
            <v>0.6</v>
          </cell>
          <cell r="O2166">
            <v>0.87</v>
          </cell>
          <cell r="P2166">
            <v>0.85</v>
          </cell>
          <cell r="Q2166">
            <v>0.85</v>
          </cell>
          <cell r="U2166">
            <v>0.3</v>
          </cell>
          <cell r="V2166" t="str">
            <v>N</v>
          </cell>
          <cell r="W2166" t="str">
            <v>PFS-MarginBasedPricing-201009-Sept.xls</v>
          </cell>
          <cell r="X2166" t="str">
            <v>Unknown - DS</v>
          </cell>
          <cell r="Y2166" t="str">
            <v>D'Andrea</v>
          </cell>
        </row>
        <row r="2167">
          <cell r="A2167" t="str">
            <v>VPP1</v>
          </cell>
          <cell r="B2167" t="str">
            <v>SendSuite Installation Project</v>
          </cell>
          <cell r="C2167">
            <v>0.82</v>
          </cell>
          <cell r="D2167">
            <v>0.62</v>
          </cell>
          <cell r="E2167">
            <v>0.5</v>
          </cell>
          <cell r="G2167">
            <v>0.85</v>
          </cell>
          <cell r="H2167">
            <v>0.85</v>
          </cell>
          <cell r="I2167">
            <v>0.85</v>
          </cell>
          <cell r="K2167">
            <v>0.8</v>
          </cell>
          <cell r="L2167">
            <v>0.6</v>
          </cell>
          <cell r="M2167">
            <v>0.6</v>
          </cell>
          <cell r="O2167">
            <v>0.87</v>
          </cell>
          <cell r="P2167">
            <v>0.85</v>
          </cell>
          <cell r="Q2167">
            <v>0.85</v>
          </cell>
          <cell r="U2167">
            <v>0.3</v>
          </cell>
          <cell r="V2167" t="str">
            <v>N</v>
          </cell>
          <cell r="W2167" t="str">
            <v>PFS-MarginBasedPricing-201009-Sept.xls</v>
          </cell>
          <cell r="X2167" t="str">
            <v>Unknown - DS</v>
          </cell>
          <cell r="Y2167" t="str">
            <v>D'Andrea</v>
          </cell>
        </row>
        <row r="2168">
          <cell r="A2168" t="str">
            <v>VPP2</v>
          </cell>
          <cell r="B2168" t="str">
            <v>SendSuite Installation Project</v>
          </cell>
          <cell r="C2168">
            <v>0.82</v>
          </cell>
          <cell r="D2168">
            <v>0.62</v>
          </cell>
          <cell r="E2168">
            <v>0.5</v>
          </cell>
          <cell r="G2168">
            <v>0.85</v>
          </cell>
          <cell r="H2168">
            <v>0.85</v>
          </cell>
          <cell r="I2168">
            <v>0.85</v>
          </cell>
          <cell r="K2168">
            <v>0.8</v>
          </cell>
          <cell r="L2168">
            <v>0.6</v>
          </cell>
          <cell r="M2168">
            <v>0.6</v>
          </cell>
          <cell r="O2168">
            <v>0.87</v>
          </cell>
          <cell r="P2168">
            <v>0.85</v>
          </cell>
          <cell r="Q2168">
            <v>0.85</v>
          </cell>
          <cell r="U2168">
            <v>0.3</v>
          </cell>
          <cell r="V2168" t="str">
            <v>N</v>
          </cell>
          <cell r="W2168" t="str">
            <v>PFS-MarginBasedPricing-201009-Sept.xls</v>
          </cell>
          <cell r="X2168" t="str">
            <v>Unknown - DS</v>
          </cell>
          <cell r="Y2168" t="str">
            <v>D'Andrea</v>
          </cell>
        </row>
        <row r="2169">
          <cell r="A2169" t="str">
            <v>VPP3</v>
          </cell>
          <cell r="B2169" t="str">
            <v>SendSuite Installation Project</v>
          </cell>
          <cell r="C2169">
            <v>0.82</v>
          </cell>
          <cell r="D2169">
            <v>0.62</v>
          </cell>
          <cell r="E2169">
            <v>0.5</v>
          </cell>
          <cell r="G2169">
            <v>0.85</v>
          </cell>
          <cell r="H2169">
            <v>0.85</v>
          </cell>
          <cell r="I2169">
            <v>0.85</v>
          </cell>
          <cell r="K2169">
            <v>0.8</v>
          </cell>
          <cell r="L2169">
            <v>0.6</v>
          </cell>
          <cell r="M2169">
            <v>0.6</v>
          </cell>
          <cell r="O2169">
            <v>0.87</v>
          </cell>
          <cell r="P2169">
            <v>0.85</v>
          </cell>
          <cell r="Q2169">
            <v>0.85</v>
          </cell>
          <cell r="U2169">
            <v>0.3</v>
          </cell>
          <cell r="V2169" t="str">
            <v>N</v>
          </cell>
          <cell r="W2169" t="str">
            <v>PFS-MarginBasedPricing-201009-Sept.xls</v>
          </cell>
          <cell r="X2169" t="str">
            <v>Unknown - DS</v>
          </cell>
          <cell r="Y2169" t="str">
            <v>D'Andrea</v>
          </cell>
        </row>
        <row r="2170">
          <cell r="A2170" t="str">
            <v>VPP4</v>
          </cell>
          <cell r="B2170" t="str">
            <v>SendSuite Installation Project</v>
          </cell>
          <cell r="C2170">
            <v>0.82</v>
          </cell>
          <cell r="D2170">
            <v>0.62</v>
          </cell>
          <cell r="E2170">
            <v>0.5</v>
          </cell>
          <cell r="G2170">
            <v>0.85</v>
          </cell>
          <cell r="H2170">
            <v>0.85</v>
          </cell>
          <cell r="I2170">
            <v>0.85</v>
          </cell>
          <cell r="K2170">
            <v>0.8</v>
          </cell>
          <cell r="L2170">
            <v>0.6</v>
          </cell>
          <cell r="M2170">
            <v>0.6</v>
          </cell>
          <cell r="O2170">
            <v>0.87</v>
          </cell>
          <cell r="P2170">
            <v>0.85</v>
          </cell>
          <cell r="Q2170">
            <v>0.85</v>
          </cell>
          <cell r="U2170">
            <v>0.3</v>
          </cell>
          <cell r="V2170" t="str">
            <v>N</v>
          </cell>
          <cell r="W2170" t="str">
            <v>PFS-MarginBasedPricing-201009-Sept.xls</v>
          </cell>
          <cell r="X2170" t="str">
            <v>Unknown - DS</v>
          </cell>
          <cell r="Y2170" t="str">
            <v>D'Andrea</v>
          </cell>
        </row>
        <row r="2171">
          <cell r="A2171" t="str">
            <v>VPP5</v>
          </cell>
          <cell r="B2171" t="str">
            <v>SendSuite Installation Project</v>
          </cell>
          <cell r="C2171">
            <v>0.82</v>
          </cell>
          <cell r="D2171">
            <v>0.62</v>
          </cell>
          <cell r="E2171">
            <v>0.5</v>
          </cell>
          <cell r="G2171">
            <v>0.85</v>
          </cell>
          <cell r="H2171">
            <v>0.85</v>
          </cell>
          <cell r="I2171">
            <v>0.85</v>
          </cell>
          <cell r="K2171">
            <v>0.8</v>
          </cell>
          <cell r="L2171">
            <v>0.6</v>
          </cell>
          <cell r="M2171">
            <v>0.6</v>
          </cell>
          <cell r="O2171">
            <v>0.87</v>
          </cell>
          <cell r="P2171">
            <v>0.85</v>
          </cell>
          <cell r="Q2171">
            <v>0.85</v>
          </cell>
          <cell r="U2171">
            <v>0.3</v>
          </cell>
          <cell r="V2171" t="str">
            <v>N</v>
          </cell>
          <cell r="W2171" t="str">
            <v>PFS-MarginBasedPricing-201009-Sept.xls</v>
          </cell>
          <cell r="X2171" t="str">
            <v>Unknown - DS</v>
          </cell>
          <cell r="Y2171" t="str">
            <v>D'Andrea</v>
          </cell>
        </row>
        <row r="2172">
          <cell r="A2172" t="str">
            <v>VPP6</v>
          </cell>
          <cell r="B2172" t="str">
            <v>SendSuite Installation Project</v>
          </cell>
          <cell r="C2172">
            <v>0.82</v>
          </cell>
          <cell r="D2172">
            <v>0.62</v>
          </cell>
          <cell r="E2172">
            <v>0.5</v>
          </cell>
          <cell r="G2172">
            <v>0.85</v>
          </cell>
          <cell r="H2172">
            <v>0.85</v>
          </cell>
          <cell r="I2172">
            <v>0.85</v>
          </cell>
          <cell r="K2172">
            <v>0.8</v>
          </cell>
          <cell r="L2172">
            <v>0.6</v>
          </cell>
          <cell r="M2172">
            <v>0.6</v>
          </cell>
          <cell r="O2172">
            <v>0.87</v>
          </cell>
          <cell r="P2172">
            <v>0.85</v>
          </cell>
          <cell r="Q2172">
            <v>0.85</v>
          </cell>
          <cell r="U2172">
            <v>0.3</v>
          </cell>
          <cell r="V2172" t="str">
            <v>N</v>
          </cell>
          <cell r="W2172" t="str">
            <v>PFS-MarginBasedPricing-201009-Sept.xls</v>
          </cell>
          <cell r="X2172" t="str">
            <v>Unknown - DS</v>
          </cell>
          <cell r="Y2172" t="str">
            <v>D'Andrea</v>
          </cell>
        </row>
        <row r="2173">
          <cell r="A2173" t="str">
            <v>VPP7</v>
          </cell>
          <cell r="B2173" t="str">
            <v>SendSuite Installation Project</v>
          </cell>
          <cell r="C2173">
            <v>0.82</v>
          </cell>
          <cell r="D2173">
            <v>0.62</v>
          </cell>
          <cell r="E2173">
            <v>0.5</v>
          </cell>
          <cell r="G2173">
            <v>0.85</v>
          </cell>
          <cell r="H2173">
            <v>0.85</v>
          </cell>
          <cell r="I2173">
            <v>0.85</v>
          </cell>
          <cell r="K2173">
            <v>0.8</v>
          </cell>
          <cell r="L2173">
            <v>0.6</v>
          </cell>
          <cell r="M2173">
            <v>0.6</v>
          </cell>
          <cell r="O2173">
            <v>0.87</v>
          </cell>
          <cell r="P2173">
            <v>0.85</v>
          </cell>
          <cell r="Q2173">
            <v>0.85</v>
          </cell>
          <cell r="U2173">
            <v>0.3</v>
          </cell>
          <cell r="V2173" t="str">
            <v>N</v>
          </cell>
          <cell r="W2173" t="str">
            <v>PFS-MarginBasedPricing-201009-Sept.xls</v>
          </cell>
          <cell r="X2173" t="str">
            <v>Unknown - DS</v>
          </cell>
          <cell r="Y2173" t="str">
            <v>D'Andrea</v>
          </cell>
        </row>
        <row r="2174">
          <cell r="A2174" t="str">
            <v>VPP8</v>
          </cell>
          <cell r="B2174" t="str">
            <v>SendSuite Installation Project</v>
          </cell>
          <cell r="C2174">
            <v>0.82</v>
          </cell>
          <cell r="D2174">
            <v>0.62</v>
          </cell>
          <cell r="E2174">
            <v>0.5</v>
          </cell>
          <cell r="G2174">
            <v>0.85</v>
          </cell>
          <cell r="H2174">
            <v>0.85</v>
          </cell>
          <cell r="I2174">
            <v>0.85</v>
          </cell>
          <cell r="K2174">
            <v>0.8</v>
          </cell>
          <cell r="L2174">
            <v>0.6</v>
          </cell>
          <cell r="M2174">
            <v>0.6</v>
          </cell>
          <cell r="O2174">
            <v>0.87</v>
          </cell>
          <cell r="P2174">
            <v>0.85</v>
          </cell>
          <cell r="Q2174">
            <v>0.85</v>
          </cell>
          <cell r="U2174">
            <v>0.3</v>
          </cell>
          <cell r="V2174" t="str">
            <v>N</v>
          </cell>
          <cell r="W2174" t="str">
            <v>PFS-MarginBasedPricing-201009-Sept.xls</v>
          </cell>
          <cell r="X2174" t="str">
            <v>Unknown - DS</v>
          </cell>
          <cell r="Y2174" t="str">
            <v>D'Andrea</v>
          </cell>
        </row>
        <row r="2175">
          <cell r="A2175" t="str">
            <v>VPP9</v>
          </cell>
          <cell r="B2175" t="str">
            <v>SendSuite Installation Project</v>
          </cell>
          <cell r="C2175">
            <v>0.82</v>
          </cell>
          <cell r="D2175">
            <v>0.62</v>
          </cell>
          <cell r="E2175">
            <v>0.5</v>
          </cell>
          <cell r="G2175">
            <v>0.85</v>
          </cell>
          <cell r="H2175">
            <v>0.85</v>
          </cell>
          <cell r="I2175">
            <v>0.85</v>
          </cell>
          <cell r="K2175">
            <v>0.8</v>
          </cell>
          <cell r="L2175">
            <v>0.6</v>
          </cell>
          <cell r="M2175">
            <v>0.6</v>
          </cell>
          <cell r="O2175">
            <v>0.87</v>
          </cell>
          <cell r="P2175">
            <v>0.85</v>
          </cell>
          <cell r="Q2175">
            <v>0.85</v>
          </cell>
          <cell r="U2175">
            <v>0.3</v>
          </cell>
          <cell r="V2175" t="str">
            <v>N</v>
          </cell>
          <cell r="W2175" t="str">
            <v>PFS-MarginBasedPricing-201009-Sept.xls</v>
          </cell>
          <cell r="X2175" t="str">
            <v>Unknown - DS</v>
          </cell>
          <cell r="Y2175" t="str">
            <v>D'Andrea</v>
          </cell>
        </row>
        <row r="2176">
          <cell r="A2176" t="str">
            <v>VPPC</v>
          </cell>
          <cell r="B2176" t="str">
            <v>SendSuite Installation Project</v>
          </cell>
          <cell r="C2176">
            <v>0.82</v>
          </cell>
          <cell r="D2176">
            <v>0.62</v>
          </cell>
          <cell r="E2176">
            <v>0.5</v>
          </cell>
          <cell r="G2176">
            <v>0.85</v>
          </cell>
          <cell r="H2176">
            <v>0.85</v>
          </cell>
          <cell r="I2176">
            <v>0.85</v>
          </cell>
          <cell r="K2176">
            <v>0.8</v>
          </cell>
          <cell r="L2176">
            <v>0.6</v>
          </cell>
          <cell r="M2176">
            <v>0.6</v>
          </cell>
          <cell r="O2176">
            <v>0.87</v>
          </cell>
          <cell r="P2176">
            <v>0.85</v>
          </cell>
          <cell r="Q2176">
            <v>0.85</v>
          </cell>
          <cell r="U2176">
            <v>0.3</v>
          </cell>
          <cell r="V2176" t="str">
            <v>N</v>
          </cell>
          <cell r="W2176" t="str">
            <v>PFS-PathfinderItems-201302-Mar-RevA.xls</v>
          </cell>
        </row>
        <row r="2177">
          <cell r="A2177" t="str">
            <v>VPPD</v>
          </cell>
          <cell r="B2177" t="str">
            <v>SendSuite Project Management</v>
          </cell>
          <cell r="C2177">
            <v>0.82</v>
          </cell>
          <cell r="D2177">
            <v>0.62</v>
          </cell>
          <cell r="E2177">
            <v>0.5</v>
          </cell>
          <cell r="G2177">
            <v>0.85</v>
          </cell>
          <cell r="H2177">
            <v>0.85</v>
          </cell>
          <cell r="I2177">
            <v>0.85</v>
          </cell>
          <cell r="K2177">
            <v>0.8</v>
          </cell>
          <cell r="L2177">
            <v>0.6</v>
          </cell>
          <cell r="M2177">
            <v>0.6</v>
          </cell>
          <cell r="O2177">
            <v>0.87</v>
          </cell>
          <cell r="P2177">
            <v>0.85</v>
          </cell>
          <cell r="Q2177">
            <v>0.85</v>
          </cell>
          <cell r="U2177">
            <v>0.3</v>
          </cell>
          <cell r="V2177" t="str">
            <v>N</v>
          </cell>
          <cell r="W2177" t="str">
            <v>PFS-PathfinderItems-201302-Mar-RevA.xls</v>
          </cell>
        </row>
        <row r="2178">
          <cell r="A2178" t="str">
            <v>VPPE</v>
          </cell>
          <cell r="B2178" t="str">
            <v>SendSuite Project Management</v>
          </cell>
          <cell r="C2178">
            <v>0.82</v>
          </cell>
          <cell r="D2178">
            <v>0.62</v>
          </cell>
          <cell r="E2178">
            <v>0.5</v>
          </cell>
          <cell r="G2178">
            <v>0.85</v>
          </cell>
          <cell r="H2178">
            <v>0.85</v>
          </cell>
          <cell r="I2178">
            <v>0.85</v>
          </cell>
          <cell r="K2178">
            <v>0.8</v>
          </cell>
          <cell r="L2178">
            <v>0.6</v>
          </cell>
          <cell r="M2178">
            <v>0.6</v>
          </cell>
          <cell r="O2178">
            <v>0.87</v>
          </cell>
          <cell r="P2178">
            <v>0.85</v>
          </cell>
          <cell r="Q2178">
            <v>0.85</v>
          </cell>
          <cell r="U2178">
            <v>0.3</v>
          </cell>
          <cell r="V2178" t="str">
            <v>N</v>
          </cell>
          <cell r="W2178" t="str">
            <v>PFS-PathfinderItems-201302-Mar-RevA.xls</v>
          </cell>
        </row>
        <row r="2179">
          <cell r="A2179" t="str">
            <v>VPPG</v>
          </cell>
          <cell r="B2179" t="str">
            <v>SendSuite Tracking Install Smart Client On Customer PC</v>
          </cell>
          <cell r="C2179">
            <v>0.82</v>
          </cell>
          <cell r="D2179">
            <v>0.62</v>
          </cell>
          <cell r="E2179">
            <v>0.5</v>
          </cell>
          <cell r="G2179">
            <v>0.85</v>
          </cell>
          <cell r="H2179">
            <v>0.85</v>
          </cell>
          <cell r="I2179">
            <v>0.85</v>
          </cell>
          <cell r="K2179">
            <v>0.8</v>
          </cell>
          <cell r="L2179">
            <v>0.6</v>
          </cell>
          <cell r="M2179">
            <v>0.6</v>
          </cell>
          <cell r="O2179">
            <v>0.87</v>
          </cell>
          <cell r="P2179">
            <v>0.85</v>
          </cell>
          <cell r="Q2179">
            <v>0.85</v>
          </cell>
          <cell r="U2179">
            <v>0.3</v>
          </cell>
          <cell r="V2179" t="str">
            <v>N</v>
          </cell>
          <cell r="W2179" t="str">
            <v>PFS-PathfinderItems-201302-Mar-RevA.xls</v>
          </cell>
        </row>
        <row r="2180">
          <cell r="A2180" t="str">
            <v>VPPH</v>
          </cell>
          <cell r="B2180" t="str">
            <v>SendSuite Tracking Basic Operator Training - up to 4 Hrs (2 Operators)</v>
          </cell>
          <cell r="C2180">
            <v>0.82</v>
          </cell>
          <cell r="D2180">
            <v>0.62</v>
          </cell>
          <cell r="E2180">
            <v>0.5</v>
          </cell>
          <cell r="G2180">
            <v>0.85</v>
          </cell>
          <cell r="H2180">
            <v>0.85</v>
          </cell>
          <cell r="I2180">
            <v>0.85</v>
          </cell>
          <cell r="K2180">
            <v>0.8</v>
          </cell>
          <cell r="L2180">
            <v>0.6</v>
          </cell>
          <cell r="M2180">
            <v>0.6</v>
          </cell>
          <cell r="O2180">
            <v>0.87</v>
          </cell>
          <cell r="P2180">
            <v>0.85</v>
          </cell>
          <cell r="Q2180">
            <v>0.85</v>
          </cell>
          <cell r="U2180">
            <v>0.3</v>
          </cell>
          <cell r="V2180" t="str">
            <v>N</v>
          </cell>
          <cell r="W2180" t="str">
            <v>PFS-PathfinderItems-201302-Mar-RevA.xls</v>
          </cell>
        </row>
        <row r="2181">
          <cell r="A2181" t="str">
            <v>VPPJ</v>
          </cell>
          <cell r="B2181" t="str">
            <v>SendSuite Tracking Advanced Operator Training - up to 4 Hrs (2 Operators)</v>
          </cell>
          <cell r="C2181">
            <v>0.82</v>
          </cell>
          <cell r="D2181">
            <v>0.62</v>
          </cell>
          <cell r="E2181">
            <v>0.5</v>
          </cell>
          <cell r="G2181">
            <v>0.85</v>
          </cell>
          <cell r="H2181">
            <v>0.85</v>
          </cell>
          <cell r="I2181">
            <v>0.85</v>
          </cell>
          <cell r="K2181">
            <v>0.8</v>
          </cell>
          <cell r="L2181">
            <v>0.6</v>
          </cell>
          <cell r="M2181">
            <v>0.6</v>
          </cell>
          <cell r="O2181">
            <v>0.87</v>
          </cell>
          <cell r="P2181">
            <v>0.85</v>
          </cell>
          <cell r="Q2181">
            <v>0.85</v>
          </cell>
          <cell r="U2181">
            <v>0.3</v>
          </cell>
          <cell r="V2181" t="str">
            <v>N</v>
          </cell>
          <cell r="W2181" t="str">
            <v>PFS-PathfinderItems-201302-Mar-RevA.xls</v>
          </cell>
        </row>
        <row r="2182">
          <cell r="A2182" t="str">
            <v>VPPK</v>
          </cell>
          <cell r="B2182" t="str">
            <v>SendSuite Tracking Special Services</v>
          </cell>
          <cell r="C2182">
            <v>0.82</v>
          </cell>
          <cell r="D2182">
            <v>0.62</v>
          </cell>
          <cell r="E2182">
            <v>0.5</v>
          </cell>
          <cell r="G2182">
            <v>0.85</v>
          </cell>
          <cell r="H2182">
            <v>0.85</v>
          </cell>
          <cell r="I2182">
            <v>0.85</v>
          </cell>
          <cell r="K2182">
            <v>0.8</v>
          </cell>
          <cell r="L2182">
            <v>0.6</v>
          </cell>
          <cell r="M2182">
            <v>0.6</v>
          </cell>
          <cell r="O2182">
            <v>0.87</v>
          </cell>
          <cell r="P2182">
            <v>0.85</v>
          </cell>
          <cell r="Q2182">
            <v>0.85</v>
          </cell>
          <cell r="U2182">
            <v>0.3</v>
          </cell>
          <cell r="V2182" t="str">
            <v>N</v>
          </cell>
          <cell r="W2182" t="str">
            <v>PFS-PathfinderItems-201302-Mar-RevA.xls</v>
          </cell>
        </row>
        <row r="2183">
          <cell r="A2183" t="str">
            <v>VPPN</v>
          </cell>
          <cell r="B2183" t="str">
            <v>SendSuite Tracking Consulting Services</v>
          </cell>
          <cell r="C2183">
            <v>0.82</v>
          </cell>
          <cell r="D2183">
            <v>0.62</v>
          </cell>
          <cell r="E2183">
            <v>0.5</v>
          </cell>
          <cell r="G2183">
            <v>0.85</v>
          </cell>
          <cell r="H2183">
            <v>0.85</v>
          </cell>
          <cell r="I2183">
            <v>0.85</v>
          </cell>
          <cell r="K2183">
            <v>0.8</v>
          </cell>
          <cell r="L2183">
            <v>0.6</v>
          </cell>
          <cell r="M2183">
            <v>0.6</v>
          </cell>
          <cell r="O2183">
            <v>0.87</v>
          </cell>
          <cell r="P2183">
            <v>0.85</v>
          </cell>
          <cell r="Q2183">
            <v>0.85</v>
          </cell>
          <cell r="U2183">
            <v>0.3</v>
          </cell>
          <cell r="V2183" t="str">
            <v>N</v>
          </cell>
          <cell r="W2183" t="str">
            <v>PFS-PathfinderItems-201302-Mar-RevA.xls</v>
          </cell>
        </row>
        <row r="2184">
          <cell r="A2184" t="str">
            <v>VPPR</v>
          </cell>
          <cell r="B2184" t="str">
            <v>SendSuite Tracking Smart Client Installation</v>
          </cell>
          <cell r="C2184">
            <v>0.82</v>
          </cell>
          <cell r="D2184">
            <v>0.62</v>
          </cell>
          <cell r="E2184">
            <v>0.5</v>
          </cell>
          <cell r="G2184">
            <v>0.85</v>
          </cell>
          <cell r="H2184">
            <v>0.85</v>
          </cell>
          <cell r="I2184">
            <v>0.85</v>
          </cell>
          <cell r="K2184">
            <v>0.8</v>
          </cell>
          <cell r="L2184">
            <v>0.6</v>
          </cell>
          <cell r="M2184">
            <v>0.6</v>
          </cell>
          <cell r="O2184">
            <v>0.87</v>
          </cell>
          <cell r="P2184">
            <v>0.85</v>
          </cell>
          <cell r="Q2184">
            <v>0.85</v>
          </cell>
          <cell r="U2184">
            <v>0.3</v>
          </cell>
          <cell r="V2184" t="str">
            <v>N</v>
          </cell>
          <cell r="W2184" t="str">
            <v>PFS-PathfinderItems-201302-Mar-RevA.xls</v>
          </cell>
        </row>
        <row r="2185">
          <cell r="A2185" t="str">
            <v>VPPT</v>
          </cell>
          <cell r="B2185" t="str">
            <v>SendSuite Tracking Live Application Support</v>
          </cell>
          <cell r="C2185">
            <v>0.82</v>
          </cell>
          <cell r="D2185">
            <v>0.62</v>
          </cell>
          <cell r="E2185">
            <v>0.5</v>
          </cell>
          <cell r="G2185">
            <v>0.85</v>
          </cell>
          <cell r="H2185">
            <v>0.85</v>
          </cell>
          <cell r="I2185">
            <v>0.85</v>
          </cell>
          <cell r="K2185">
            <v>0.8</v>
          </cell>
          <cell r="L2185">
            <v>0.6</v>
          </cell>
          <cell r="M2185">
            <v>0.6</v>
          </cell>
          <cell r="O2185">
            <v>0.87</v>
          </cell>
          <cell r="P2185">
            <v>0.85</v>
          </cell>
          <cell r="Q2185">
            <v>0.85</v>
          </cell>
          <cell r="U2185">
            <v>0.3</v>
          </cell>
          <cell r="V2185" t="str">
            <v>N</v>
          </cell>
          <cell r="W2185" t="str">
            <v>PFS-PathfinderItems-201302-Mar-RevA.xls</v>
          </cell>
        </row>
        <row r="2186">
          <cell r="A2186" t="str">
            <v>VPPU</v>
          </cell>
          <cell r="B2186" t="str">
            <v>SendSuite Tracking Post Sales Peripheral Addition - 2 Hrs</v>
          </cell>
          <cell r="C2186">
            <v>0.82</v>
          </cell>
          <cell r="D2186">
            <v>0.62</v>
          </cell>
          <cell r="E2186">
            <v>0.5</v>
          </cell>
          <cell r="G2186">
            <v>0.85</v>
          </cell>
          <cell r="H2186">
            <v>0.85</v>
          </cell>
          <cell r="I2186">
            <v>0.85</v>
          </cell>
          <cell r="K2186">
            <v>0.8</v>
          </cell>
          <cell r="L2186">
            <v>0.6</v>
          </cell>
          <cell r="M2186">
            <v>0.6</v>
          </cell>
          <cell r="O2186">
            <v>0.87</v>
          </cell>
          <cell r="P2186">
            <v>0.85</v>
          </cell>
          <cell r="Q2186">
            <v>0.85</v>
          </cell>
          <cell r="U2186">
            <v>0.3</v>
          </cell>
          <cell r="V2186" t="str">
            <v>N</v>
          </cell>
          <cell r="W2186" t="str">
            <v>PFS-PathfinderItems-201302-Mar-RevA.xls</v>
          </cell>
        </row>
        <row r="2187">
          <cell r="A2187" t="str">
            <v>VPPV</v>
          </cell>
          <cell r="B2187" t="str">
            <v>SendSuite Tracking Post Sales Peripheral Addition 4 Hours</v>
          </cell>
          <cell r="C2187">
            <v>0.82</v>
          </cell>
          <cell r="D2187">
            <v>0.62</v>
          </cell>
          <cell r="E2187">
            <v>0.5</v>
          </cell>
          <cell r="G2187">
            <v>0.85</v>
          </cell>
          <cell r="H2187">
            <v>0.85</v>
          </cell>
          <cell r="I2187">
            <v>0.85</v>
          </cell>
          <cell r="K2187">
            <v>0.8</v>
          </cell>
          <cell r="L2187">
            <v>0.6</v>
          </cell>
          <cell r="M2187">
            <v>0.6</v>
          </cell>
          <cell r="O2187">
            <v>0.87</v>
          </cell>
          <cell r="P2187">
            <v>0.85</v>
          </cell>
          <cell r="Q2187">
            <v>0.85</v>
          </cell>
          <cell r="U2187">
            <v>0.3</v>
          </cell>
          <cell r="V2187" t="str">
            <v>N</v>
          </cell>
          <cell r="W2187" t="str">
            <v>PFS-PathfinderItems-201302-Mar-RevA.xls</v>
          </cell>
        </row>
        <row r="2188">
          <cell r="A2188" t="str">
            <v>VPPW</v>
          </cell>
          <cell r="B2188" t="str">
            <v>SendSuite Tracking Post Sales Peripheral Addition Full Day</v>
          </cell>
          <cell r="C2188">
            <v>0.82</v>
          </cell>
          <cell r="D2188">
            <v>0.62</v>
          </cell>
          <cell r="E2188">
            <v>0.5</v>
          </cell>
          <cell r="G2188">
            <v>0.85</v>
          </cell>
          <cell r="H2188">
            <v>0.85</v>
          </cell>
          <cell r="I2188">
            <v>0.85</v>
          </cell>
          <cell r="K2188">
            <v>0.8</v>
          </cell>
          <cell r="L2188">
            <v>0.6</v>
          </cell>
          <cell r="M2188">
            <v>0.6</v>
          </cell>
          <cell r="O2188">
            <v>0.87</v>
          </cell>
          <cell r="P2188">
            <v>0.85</v>
          </cell>
          <cell r="Q2188">
            <v>0.85</v>
          </cell>
          <cell r="U2188">
            <v>0.3</v>
          </cell>
          <cell r="V2188" t="str">
            <v>N</v>
          </cell>
          <cell r="W2188" t="str">
            <v>PFS-PathfinderItems-201302-Mar-RevA.xls</v>
          </cell>
        </row>
        <row r="2189">
          <cell r="A2189" t="str">
            <v>VPPZ</v>
          </cell>
          <cell r="B2189" t="str">
            <v>SendSuite Tracking Custom Label - 2 Hrs</v>
          </cell>
          <cell r="C2189">
            <v>0.82</v>
          </cell>
          <cell r="D2189">
            <v>0.62</v>
          </cell>
          <cell r="E2189">
            <v>0.5</v>
          </cell>
          <cell r="G2189">
            <v>0.85</v>
          </cell>
          <cell r="H2189">
            <v>0.85</v>
          </cell>
          <cell r="I2189">
            <v>0.85</v>
          </cell>
          <cell r="K2189">
            <v>0.8</v>
          </cell>
          <cell r="L2189">
            <v>0.6</v>
          </cell>
          <cell r="M2189">
            <v>0.6</v>
          </cell>
          <cell r="O2189">
            <v>0.87</v>
          </cell>
          <cell r="P2189">
            <v>0.85</v>
          </cell>
          <cell r="Q2189">
            <v>0.85</v>
          </cell>
          <cell r="U2189">
            <v>0.3</v>
          </cell>
          <cell r="V2189" t="str">
            <v>N</v>
          </cell>
          <cell r="W2189" t="str">
            <v>PFS-PathfinderItems-201302-Mar-RevA.xls</v>
          </cell>
        </row>
        <row r="2190">
          <cell r="A2190" t="str">
            <v>VPR1</v>
          </cell>
          <cell r="B2190" t="str">
            <v>SendSuite Tracking Custom Screen - 2 Hrs</v>
          </cell>
          <cell r="C2190">
            <v>0.82</v>
          </cell>
          <cell r="D2190">
            <v>0.62</v>
          </cell>
          <cell r="E2190">
            <v>0.5</v>
          </cell>
          <cell r="G2190">
            <v>0.85</v>
          </cell>
          <cell r="H2190">
            <v>0.85</v>
          </cell>
          <cell r="I2190">
            <v>0.85</v>
          </cell>
          <cell r="K2190">
            <v>0.8</v>
          </cell>
          <cell r="L2190">
            <v>0.6</v>
          </cell>
          <cell r="M2190">
            <v>0.6</v>
          </cell>
          <cell r="O2190">
            <v>0.87</v>
          </cell>
          <cell r="P2190">
            <v>0.85</v>
          </cell>
          <cell r="Q2190">
            <v>0.85</v>
          </cell>
          <cell r="U2190">
            <v>0.3</v>
          </cell>
          <cell r="V2190" t="str">
            <v>N</v>
          </cell>
          <cell r="W2190" t="str">
            <v>PFS-PathfinderItems-201302-Mar-RevA.xls</v>
          </cell>
        </row>
        <row r="2191">
          <cell r="A2191" t="str">
            <v>VPR2</v>
          </cell>
          <cell r="B2191" t="str">
            <v>SendSuite Tracking Post Sales Custom Screen 4 Hours</v>
          </cell>
          <cell r="C2191">
            <v>0.82</v>
          </cell>
          <cell r="D2191">
            <v>0.62</v>
          </cell>
          <cell r="E2191">
            <v>0.5</v>
          </cell>
          <cell r="G2191">
            <v>0.85</v>
          </cell>
          <cell r="H2191">
            <v>0.85</v>
          </cell>
          <cell r="I2191">
            <v>0.85</v>
          </cell>
          <cell r="K2191">
            <v>0.8</v>
          </cell>
          <cell r="L2191">
            <v>0.6</v>
          </cell>
          <cell r="M2191">
            <v>0.6</v>
          </cell>
          <cell r="O2191">
            <v>0.87</v>
          </cell>
          <cell r="P2191">
            <v>0.85</v>
          </cell>
          <cell r="Q2191">
            <v>0.85</v>
          </cell>
          <cell r="U2191">
            <v>0.3</v>
          </cell>
          <cell r="V2191" t="str">
            <v>N</v>
          </cell>
          <cell r="W2191" t="str">
            <v>PFS-PathfinderItems-201302-Mar-RevA.xls</v>
          </cell>
        </row>
        <row r="2192">
          <cell r="A2192" t="str">
            <v>VPR3</v>
          </cell>
          <cell r="B2192" t="str">
            <v>SendSuite Tracking 24/7 Stand By Support</v>
          </cell>
          <cell r="C2192">
            <v>0.82</v>
          </cell>
          <cell r="D2192">
            <v>0.62</v>
          </cell>
          <cell r="E2192">
            <v>0.5</v>
          </cell>
          <cell r="G2192">
            <v>0.85</v>
          </cell>
          <cell r="H2192">
            <v>0.85</v>
          </cell>
          <cell r="I2192">
            <v>0.85</v>
          </cell>
          <cell r="K2192">
            <v>0.8</v>
          </cell>
          <cell r="L2192">
            <v>0.6</v>
          </cell>
          <cell r="M2192">
            <v>0.6</v>
          </cell>
          <cell r="O2192">
            <v>0.87</v>
          </cell>
          <cell r="P2192">
            <v>0.85</v>
          </cell>
          <cell r="Q2192">
            <v>0.85</v>
          </cell>
          <cell r="U2192">
            <v>0.3</v>
          </cell>
          <cell r="V2192" t="str">
            <v>N</v>
          </cell>
          <cell r="W2192" t="str">
            <v>PFS-PathfinderItems-201302-Mar-RevA.xls</v>
          </cell>
        </row>
        <row r="2193">
          <cell r="A2193" t="str">
            <v>VPR4</v>
          </cell>
          <cell r="B2193" t="str">
            <v>SendSuite Tracking Custom Report - 2 Hrs</v>
          </cell>
          <cell r="C2193">
            <v>0.82</v>
          </cell>
          <cell r="D2193">
            <v>0.62</v>
          </cell>
          <cell r="E2193">
            <v>0.5</v>
          </cell>
          <cell r="G2193">
            <v>0.85</v>
          </cell>
          <cell r="H2193">
            <v>0.85</v>
          </cell>
          <cell r="I2193">
            <v>0.85</v>
          </cell>
          <cell r="K2193">
            <v>0.8</v>
          </cell>
          <cell r="L2193">
            <v>0.6</v>
          </cell>
          <cell r="M2193">
            <v>0.6</v>
          </cell>
          <cell r="O2193">
            <v>0.87</v>
          </cell>
          <cell r="P2193">
            <v>0.85</v>
          </cell>
          <cell r="Q2193">
            <v>0.85</v>
          </cell>
          <cell r="U2193">
            <v>0.3</v>
          </cell>
          <cell r="V2193" t="str">
            <v>N</v>
          </cell>
          <cell r="W2193" t="str">
            <v>PFS-PathfinderItems-201302-Mar-RevA.xls</v>
          </cell>
        </row>
        <row r="2194">
          <cell r="A2194" t="str">
            <v>VPR5</v>
          </cell>
          <cell r="B2194" t="str">
            <v>SendSuite Tracking Custom Report - 8 Hrs</v>
          </cell>
          <cell r="C2194">
            <v>0.82</v>
          </cell>
          <cell r="D2194">
            <v>0.62</v>
          </cell>
          <cell r="E2194">
            <v>0.5</v>
          </cell>
          <cell r="G2194">
            <v>0.85</v>
          </cell>
          <cell r="H2194">
            <v>0.85</v>
          </cell>
          <cell r="I2194">
            <v>0.85</v>
          </cell>
          <cell r="K2194">
            <v>0.8</v>
          </cell>
          <cell r="L2194">
            <v>0.6</v>
          </cell>
          <cell r="M2194">
            <v>0.6</v>
          </cell>
          <cell r="O2194">
            <v>0.87</v>
          </cell>
          <cell r="P2194">
            <v>0.85</v>
          </cell>
          <cell r="Q2194">
            <v>0.85</v>
          </cell>
          <cell r="U2194">
            <v>0.3</v>
          </cell>
          <cell r="V2194" t="str">
            <v>N</v>
          </cell>
          <cell r="W2194" t="str">
            <v>PFS-PathfinderItems-201302-Mar-RevA.xls</v>
          </cell>
        </row>
        <row r="2195">
          <cell r="A2195" t="str">
            <v>VS10</v>
          </cell>
          <cell r="B2195" t="str">
            <v>OnTrack (formerly CA Overnight) Activation - 1st Origin Zip</v>
          </cell>
          <cell r="C2195">
            <v>0.82</v>
          </cell>
          <cell r="D2195">
            <v>0.62</v>
          </cell>
          <cell r="E2195">
            <v>0.5</v>
          </cell>
          <cell r="G2195">
            <v>0.85</v>
          </cell>
          <cell r="H2195">
            <v>0.85</v>
          </cell>
          <cell r="I2195">
            <v>0.85</v>
          </cell>
          <cell r="K2195">
            <v>0.8</v>
          </cell>
          <cell r="L2195">
            <v>0.6</v>
          </cell>
          <cell r="M2195">
            <v>0.6</v>
          </cell>
          <cell r="O2195">
            <v>0.87</v>
          </cell>
          <cell r="P2195">
            <v>0.85</v>
          </cell>
          <cell r="Q2195">
            <v>0.85</v>
          </cell>
          <cell r="U2195">
            <v>0.3</v>
          </cell>
          <cell r="V2195" t="str">
            <v>N</v>
          </cell>
          <cell r="W2195" t="str">
            <v>PFS-PathfinderItems-201302-Mar-RevA.xls</v>
          </cell>
        </row>
        <row r="2196">
          <cell r="A2196" t="str">
            <v>VS11</v>
          </cell>
          <cell r="B2196" t="str">
            <v>OnTrack (formerly CA Overnight) Activation - 1st Origin Zip</v>
          </cell>
          <cell r="C2196">
            <v>0.82</v>
          </cell>
          <cell r="D2196">
            <v>0.62</v>
          </cell>
          <cell r="E2196">
            <v>0.5</v>
          </cell>
          <cell r="G2196">
            <v>0.85</v>
          </cell>
          <cell r="H2196">
            <v>0.85</v>
          </cell>
          <cell r="I2196">
            <v>0.85</v>
          </cell>
          <cell r="K2196">
            <v>0.8</v>
          </cell>
          <cell r="L2196">
            <v>0.6</v>
          </cell>
          <cell r="M2196">
            <v>0.6</v>
          </cell>
          <cell r="O2196">
            <v>0.87</v>
          </cell>
          <cell r="P2196">
            <v>0.85</v>
          </cell>
          <cell r="Q2196">
            <v>0.85</v>
          </cell>
          <cell r="U2196">
            <v>0.3</v>
          </cell>
          <cell r="V2196" t="str">
            <v>N</v>
          </cell>
          <cell r="W2196" t="str">
            <v>PFS-PathfinderItems-201302-Mar-RevA.xls</v>
          </cell>
        </row>
        <row r="2197">
          <cell r="A2197" t="str">
            <v>VS12</v>
          </cell>
          <cell r="B2197" t="str">
            <v>OnTrack (formerly CA Overnight) Activation - 1st Origin Zip</v>
          </cell>
          <cell r="C2197">
            <v>0.82</v>
          </cell>
          <cell r="D2197">
            <v>0.62</v>
          </cell>
          <cell r="E2197">
            <v>0.5</v>
          </cell>
          <cell r="G2197">
            <v>0.85</v>
          </cell>
          <cell r="H2197">
            <v>0.85</v>
          </cell>
          <cell r="I2197">
            <v>0.85</v>
          </cell>
          <cell r="K2197">
            <v>0.8</v>
          </cell>
          <cell r="L2197">
            <v>0.6</v>
          </cell>
          <cell r="M2197">
            <v>0.6</v>
          </cell>
          <cell r="O2197">
            <v>0.87</v>
          </cell>
          <cell r="P2197">
            <v>0.85</v>
          </cell>
          <cell r="Q2197">
            <v>0.85</v>
          </cell>
          <cell r="U2197">
            <v>0.3</v>
          </cell>
          <cell r="V2197" t="str">
            <v>N</v>
          </cell>
          <cell r="W2197" t="str">
            <v>PFS-PathfinderItems-201302-Mar-RevA.xls</v>
          </cell>
        </row>
        <row r="2198">
          <cell r="A2198" t="str">
            <v>VS13</v>
          </cell>
          <cell r="B2198" t="str">
            <v>Golden State Express Activation - 1st Origin Zip</v>
          </cell>
          <cell r="C2198">
            <v>0.82</v>
          </cell>
          <cell r="D2198">
            <v>0.62</v>
          </cell>
          <cell r="E2198">
            <v>0.5</v>
          </cell>
          <cell r="G2198">
            <v>0.85</v>
          </cell>
          <cell r="H2198">
            <v>0.85</v>
          </cell>
          <cell r="I2198">
            <v>0.85</v>
          </cell>
          <cell r="K2198">
            <v>0.8</v>
          </cell>
          <cell r="L2198">
            <v>0.6</v>
          </cell>
          <cell r="M2198">
            <v>0.6</v>
          </cell>
          <cell r="O2198">
            <v>0.87</v>
          </cell>
          <cell r="P2198">
            <v>0.85</v>
          </cell>
          <cell r="Q2198">
            <v>0.85</v>
          </cell>
          <cell r="U2198">
            <v>0.3</v>
          </cell>
          <cell r="V2198" t="str">
            <v>N</v>
          </cell>
          <cell r="W2198" t="str">
            <v>PFS-PathfinderItems-201302-Mar-RevA.xls</v>
          </cell>
        </row>
        <row r="2199">
          <cell r="A2199" t="str">
            <v>VS14</v>
          </cell>
          <cell r="B2199" t="str">
            <v>Golden State Express Activation - 1st Origin Zip</v>
          </cell>
          <cell r="C2199">
            <v>0.82</v>
          </cell>
          <cell r="D2199">
            <v>0.62</v>
          </cell>
          <cell r="E2199">
            <v>0.5</v>
          </cell>
          <cell r="G2199">
            <v>0.85</v>
          </cell>
          <cell r="H2199">
            <v>0.85</v>
          </cell>
          <cell r="I2199">
            <v>0.85</v>
          </cell>
          <cell r="K2199">
            <v>0.8</v>
          </cell>
          <cell r="L2199">
            <v>0.6</v>
          </cell>
          <cell r="M2199">
            <v>0.6</v>
          </cell>
          <cell r="O2199">
            <v>0.87</v>
          </cell>
          <cell r="P2199">
            <v>0.85</v>
          </cell>
          <cell r="Q2199">
            <v>0.85</v>
          </cell>
          <cell r="U2199">
            <v>0.3</v>
          </cell>
          <cell r="V2199" t="str">
            <v>N</v>
          </cell>
          <cell r="W2199" t="str">
            <v>PFS-PathfinderItems-201302-Mar-RevA.xls</v>
          </cell>
        </row>
        <row r="2200">
          <cell r="A2200" t="str">
            <v>VS15</v>
          </cell>
          <cell r="B2200" t="str">
            <v>Golden State Express Activation - 1st Origin Zip</v>
          </cell>
          <cell r="C2200">
            <v>0.82</v>
          </cell>
          <cell r="D2200">
            <v>0.62</v>
          </cell>
          <cell r="E2200">
            <v>0.5</v>
          </cell>
          <cell r="G2200">
            <v>0.85</v>
          </cell>
          <cell r="H2200">
            <v>0.85</v>
          </cell>
          <cell r="I2200">
            <v>0.85</v>
          </cell>
          <cell r="K2200">
            <v>0.8</v>
          </cell>
          <cell r="L2200">
            <v>0.6</v>
          </cell>
          <cell r="M2200">
            <v>0.6</v>
          </cell>
          <cell r="O2200">
            <v>0.87</v>
          </cell>
          <cell r="P2200">
            <v>0.85</v>
          </cell>
          <cell r="Q2200">
            <v>0.85</v>
          </cell>
          <cell r="U2200">
            <v>0.3</v>
          </cell>
          <cell r="V2200" t="str">
            <v>N</v>
          </cell>
          <cell r="W2200" t="str">
            <v>PFS-PathfinderItems-201302-Mar-RevA.xls</v>
          </cell>
        </row>
        <row r="2201">
          <cell r="A2201" t="str">
            <v>VS16</v>
          </cell>
          <cell r="B2201" t="str">
            <v xml:space="preserve">OnTrack (formerly CA Overnight) Activation </v>
          </cell>
          <cell r="C2201">
            <v>0.82</v>
          </cell>
          <cell r="D2201">
            <v>0.62</v>
          </cell>
          <cell r="E2201">
            <v>0.5</v>
          </cell>
          <cell r="G2201">
            <v>0.85</v>
          </cell>
          <cell r="H2201">
            <v>0.85</v>
          </cell>
          <cell r="I2201">
            <v>0.85</v>
          </cell>
          <cell r="K2201">
            <v>0.8</v>
          </cell>
          <cell r="L2201">
            <v>0.6</v>
          </cell>
          <cell r="M2201">
            <v>0.6</v>
          </cell>
          <cell r="O2201">
            <v>0.87</v>
          </cell>
          <cell r="P2201">
            <v>0.85</v>
          </cell>
          <cell r="Q2201">
            <v>0.85</v>
          </cell>
          <cell r="U2201">
            <v>0.3</v>
          </cell>
          <cell r="V2201" t="str">
            <v>N</v>
          </cell>
          <cell r="W2201" t="str">
            <v>PFS-PathfinderItems-201302-Mar-RevA.xls</v>
          </cell>
        </row>
        <row r="2202">
          <cell r="A2202" t="str">
            <v>VS17</v>
          </cell>
          <cell r="B2202" t="str">
            <v xml:space="preserve">Golden State Express Activation </v>
          </cell>
          <cell r="C2202">
            <v>0.82</v>
          </cell>
          <cell r="D2202">
            <v>0.62</v>
          </cell>
          <cell r="E2202">
            <v>0.5</v>
          </cell>
          <cell r="G2202">
            <v>0.85</v>
          </cell>
          <cell r="H2202">
            <v>0.85</v>
          </cell>
          <cell r="I2202">
            <v>0.85</v>
          </cell>
          <cell r="K2202">
            <v>0.8</v>
          </cell>
          <cell r="L2202">
            <v>0.6</v>
          </cell>
          <cell r="M2202">
            <v>0.6</v>
          </cell>
          <cell r="O2202">
            <v>0.87</v>
          </cell>
          <cell r="P2202">
            <v>0.85</v>
          </cell>
          <cell r="Q2202">
            <v>0.85</v>
          </cell>
          <cell r="U2202">
            <v>0.3</v>
          </cell>
          <cell r="V2202" t="str">
            <v>N</v>
          </cell>
          <cell r="W2202" t="str">
            <v>PFS-PathfinderItems-201302-Mar-RevA.xls</v>
          </cell>
        </row>
        <row r="2203">
          <cell r="A2203" t="str">
            <v>VS1A</v>
          </cell>
          <cell r="B2203" t="str">
            <v>EasyShip Web Server License - 1 to 5 Users (for Hazardous Shipping)</v>
          </cell>
          <cell r="C2203">
            <v>0.82</v>
          </cell>
          <cell r="D2203">
            <v>0.62</v>
          </cell>
          <cell r="E2203">
            <v>0.5</v>
          </cell>
          <cell r="G2203">
            <v>0.85</v>
          </cell>
          <cell r="H2203">
            <v>0.85</v>
          </cell>
          <cell r="I2203">
            <v>0.85</v>
          </cell>
          <cell r="K2203">
            <v>0.8</v>
          </cell>
          <cell r="L2203">
            <v>0.6</v>
          </cell>
          <cell r="M2203">
            <v>0.6</v>
          </cell>
          <cell r="O2203">
            <v>0.87</v>
          </cell>
          <cell r="P2203">
            <v>0.85</v>
          </cell>
          <cell r="Q2203">
            <v>0.85</v>
          </cell>
          <cell r="U2203">
            <v>0.3</v>
          </cell>
          <cell r="V2203" t="str">
            <v>N</v>
          </cell>
          <cell r="W2203" t="str">
            <v>PFS-MarginBasedPricing-201009-Sept.xls</v>
          </cell>
          <cell r="X2203" t="str">
            <v>Unknown - DS</v>
          </cell>
          <cell r="Y2203" t="str">
            <v>D'Andrea</v>
          </cell>
        </row>
        <row r="2204">
          <cell r="A2204" t="str">
            <v>VS1B</v>
          </cell>
          <cell r="B2204" t="str">
            <v>EasyShip Web Server License - 6 to 15 Users (for Hazardous Shipping)</v>
          </cell>
          <cell r="C2204">
            <v>0.82</v>
          </cell>
          <cell r="D2204">
            <v>0.62</v>
          </cell>
          <cell r="E2204">
            <v>0.5</v>
          </cell>
          <cell r="G2204">
            <v>0.85</v>
          </cell>
          <cell r="H2204">
            <v>0.85</v>
          </cell>
          <cell r="I2204">
            <v>0.85</v>
          </cell>
          <cell r="K2204">
            <v>0.8</v>
          </cell>
          <cell r="L2204">
            <v>0.6</v>
          </cell>
          <cell r="M2204">
            <v>0.6</v>
          </cell>
          <cell r="O2204">
            <v>0.87</v>
          </cell>
          <cell r="P2204">
            <v>0.85</v>
          </cell>
          <cell r="Q2204">
            <v>0.85</v>
          </cell>
          <cell r="U2204">
            <v>0.3</v>
          </cell>
          <cell r="V2204" t="str">
            <v>N</v>
          </cell>
          <cell r="W2204" t="str">
            <v>PFS-MarginBasedPricing-201009-Sept.xls</v>
          </cell>
          <cell r="X2204" t="str">
            <v>Unknown - DS</v>
          </cell>
          <cell r="Y2204" t="str">
            <v>D'Andrea</v>
          </cell>
        </row>
        <row r="2205">
          <cell r="A2205" t="str">
            <v>VS1C</v>
          </cell>
          <cell r="B2205" t="str">
            <v>EasyShip Web Server License - 16+ Users (for Hazardous Shipping)</v>
          </cell>
          <cell r="C2205">
            <v>0.82</v>
          </cell>
          <cell r="D2205">
            <v>0.62</v>
          </cell>
          <cell r="E2205">
            <v>0.5</v>
          </cell>
          <cell r="G2205">
            <v>0.85</v>
          </cell>
          <cell r="H2205">
            <v>0.85</v>
          </cell>
          <cell r="I2205">
            <v>0.85</v>
          </cell>
          <cell r="K2205">
            <v>0.8</v>
          </cell>
          <cell r="L2205">
            <v>0.6</v>
          </cell>
          <cell r="M2205">
            <v>0.6</v>
          </cell>
          <cell r="O2205">
            <v>0.87</v>
          </cell>
          <cell r="P2205">
            <v>0.85</v>
          </cell>
          <cell r="Q2205">
            <v>0.85</v>
          </cell>
          <cell r="U2205">
            <v>0.3</v>
          </cell>
          <cell r="V2205" t="str">
            <v>N</v>
          </cell>
          <cell r="W2205" t="str">
            <v>PFS-MarginBasedPricing-201009-Sept.xls</v>
          </cell>
          <cell r="X2205" t="str">
            <v>Unknown - DS</v>
          </cell>
          <cell r="Y2205" t="str">
            <v>D'Andrea</v>
          </cell>
        </row>
        <row r="2206">
          <cell r="A2206" t="str">
            <v>VS1L</v>
          </cell>
          <cell r="B2206" t="str">
            <v>EasyShip Web Client License - Per User</v>
          </cell>
          <cell r="C2206">
            <v>0.82</v>
          </cell>
          <cell r="D2206">
            <v>0.62</v>
          </cell>
          <cell r="E2206">
            <v>0.5</v>
          </cell>
          <cell r="G2206">
            <v>0.85</v>
          </cell>
          <cell r="H2206">
            <v>0.85</v>
          </cell>
          <cell r="I2206">
            <v>0.85</v>
          </cell>
          <cell r="K2206">
            <v>0.8</v>
          </cell>
          <cell r="L2206">
            <v>0.6</v>
          </cell>
          <cell r="M2206">
            <v>0.6</v>
          </cell>
          <cell r="O2206">
            <v>0.87</v>
          </cell>
          <cell r="P2206">
            <v>0.85</v>
          </cell>
          <cell r="Q2206">
            <v>0.85</v>
          </cell>
          <cell r="U2206">
            <v>0.3</v>
          </cell>
          <cell r="V2206" t="str">
            <v>N</v>
          </cell>
          <cell r="W2206" t="str">
            <v>PFS-MarginBasedPricing-201009-Sept.xls</v>
          </cell>
          <cell r="X2206" t="str">
            <v>Unknown - DS</v>
          </cell>
          <cell r="Y2206" t="str">
            <v>D'Andrea</v>
          </cell>
        </row>
        <row r="2207">
          <cell r="A2207" t="str">
            <v>VS1U</v>
          </cell>
          <cell r="B2207" t="str">
            <v>SendSuite Shipping and Desktop Usage Band Level One</v>
          </cell>
          <cell r="C2207">
            <v>0.82</v>
          </cell>
          <cell r="D2207">
            <v>0.62</v>
          </cell>
          <cell r="E2207">
            <v>0.5</v>
          </cell>
          <cell r="G2207">
            <v>0.85</v>
          </cell>
          <cell r="H2207">
            <v>0.85</v>
          </cell>
          <cell r="I2207">
            <v>0.85</v>
          </cell>
          <cell r="K2207">
            <v>0.8</v>
          </cell>
          <cell r="L2207">
            <v>0.6</v>
          </cell>
          <cell r="M2207">
            <v>0.6</v>
          </cell>
          <cell r="O2207">
            <v>0.87</v>
          </cell>
          <cell r="P2207">
            <v>0.85</v>
          </cell>
          <cell r="Q2207">
            <v>0.85</v>
          </cell>
          <cell r="U2207">
            <v>0.3</v>
          </cell>
          <cell r="V2207" t="str">
            <v>N</v>
          </cell>
          <cell r="W2207" t="str">
            <v>PFS-PathfinderItems-201302-Mar-RevA.xls</v>
          </cell>
        </row>
        <row r="2208">
          <cell r="A2208" t="str">
            <v>VS24</v>
          </cell>
          <cell r="B2208" t="str">
            <v>USPS Delivery Confirmation Setup and Commissioning for Hosted Solutions</v>
          </cell>
          <cell r="C2208">
            <v>0.82</v>
          </cell>
          <cell r="D2208">
            <v>0.62</v>
          </cell>
          <cell r="E2208">
            <v>0.5</v>
          </cell>
          <cell r="G2208">
            <v>0.85</v>
          </cell>
          <cell r="H2208">
            <v>0.85</v>
          </cell>
          <cell r="I2208">
            <v>0.85</v>
          </cell>
          <cell r="K2208">
            <v>0.8</v>
          </cell>
          <cell r="L2208">
            <v>0.6</v>
          </cell>
          <cell r="M2208">
            <v>0.6</v>
          </cell>
          <cell r="O2208">
            <v>0.87</v>
          </cell>
          <cell r="P2208">
            <v>0.85</v>
          </cell>
          <cell r="Q2208">
            <v>0.85</v>
          </cell>
          <cell r="U2208">
            <v>0.3</v>
          </cell>
          <cell r="V2208" t="str">
            <v>N</v>
          </cell>
          <cell r="W2208" t="str">
            <v>PFS-PathfinderItems-201302-Mar-RevA.xls</v>
          </cell>
        </row>
        <row r="2209">
          <cell r="A2209" t="str">
            <v>VS27</v>
          </cell>
          <cell r="B2209" t="str">
            <v>PB Backup Services - one per workstation</v>
          </cell>
          <cell r="C2209">
            <v>0.82</v>
          </cell>
          <cell r="D2209">
            <v>0.62</v>
          </cell>
          <cell r="E2209">
            <v>0.5</v>
          </cell>
          <cell r="G2209">
            <v>0.85</v>
          </cell>
          <cell r="H2209">
            <v>0.85</v>
          </cell>
          <cell r="I2209">
            <v>0.85</v>
          </cell>
          <cell r="K2209">
            <v>0.8</v>
          </cell>
          <cell r="L2209">
            <v>0.6</v>
          </cell>
          <cell r="M2209">
            <v>0.6</v>
          </cell>
          <cell r="O2209">
            <v>0.87</v>
          </cell>
          <cell r="P2209">
            <v>0.85</v>
          </cell>
          <cell r="Q2209">
            <v>0.85</v>
          </cell>
          <cell r="U2209">
            <v>0.3</v>
          </cell>
          <cell r="V2209" t="str">
            <v>N</v>
          </cell>
          <cell r="W2209" t="str">
            <v>PFS-PathfinderItems-201302-Mar-RevA.xls</v>
          </cell>
        </row>
        <row r="2210">
          <cell r="A2210" t="str">
            <v>VS28</v>
          </cell>
          <cell r="B2210" t="str">
            <v>PC Backup Service</v>
          </cell>
          <cell r="C2210">
            <v>0.82</v>
          </cell>
          <cell r="D2210">
            <v>0.62</v>
          </cell>
          <cell r="E2210">
            <v>0.5</v>
          </cell>
          <cell r="G2210">
            <v>0.85</v>
          </cell>
          <cell r="H2210">
            <v>0.85</v>
          </cell>
          <cell r="I2210">
            <v>0.85</v>
          </cell>
          <cell r="K2210">
            <v>0.8</v>
          </cell>
          <cell r="L2210">
            <v>0.6</v>
          </cell>
          <cell r="M2210">
            <v>0.6</v>
          </cell>
          <cell r="O2210">
            <v>0.87</v>
          </cell>
          <cell r="P2210">
            <v>0.85</v>
          </cell>
          <cell r="Q2210">
            <v>0.85</v>
          </cell>
          <cell r="U2210">
            <v>0.3</v>
          </cell>
          <cell r="V2210" t="str">
            <v>N</v>
          </cell>
          <cell r="W2210" t="str">
            <v>PFS-PathfinderItems-201302-Mar-RevA.xls</v>
          </cell>
        </row>
        <row r="2211">
          <cell r="A2211" t="str">
            <v>VS33</v>
          </cell>
          <cell r="B2211" t="str">
            <v>AES Direct</v>
          </cell>
          <cell r="C2211">
            <v>0.82</v>
          </cell>
          <cell r="D2211">
            <v>0.62</v>
          </cell>
          <cell r="E2211">
            <v>0.5</v>
          </cell>
          <cell r="G2211">
            <v>0.85</v>
          </cell>
          <cell r="H2211">
            <v>0.85</v>
          </cell>
          <cell r="I2211">
            <v>0.85</v>
          </cell>
          <cell r="K2211">
            <v>0.8</v>
          </cell>
          <cell r="L2211">
            <v>0.6</v>
          </cell>
          <cell r="M2211">
            <v>0.6</v>
          </cell>
          <cell r="O2211">
            <v>0.87</v>
          </cell>
          <cell r="P2211">
            <v>0.85</v>
          </cell>
          <cell r="Q2211">
            <v>0.85</v>
          </cell>
          <cell r="U2211">
            <v>0.3</v>
          </cell>
          <cell r="V2211" t="str">
            <v>N</v>
          </cell>
          <cell r="W2211" t="str">
            <v>PFS-PathfinderItems-201302-Mar-RevA.xls</v>
          </cell>
        </row>
        <row r="2212">
          <cell r="A2212" t="str">
            <v>VS34</v>
          </cell>
          <cell r="B2212" t="str">
            <v>USPS Bulk Proof Of Delivery</v>
          </cell>
          <cell r="C2212">
            <v>0.82</v>
          </cell>
          <cell r="D2212">
            <v>0.62</v>
          </cell>
          <cell r="E2212">
            <v>0.5</v>
          </cell>
          <cell r="G2212">
            <v>0.85</v>
          </cell>
          <cell r="H2212">
            <v>0.85</v>
          </cell>
          <cell r="I2212">
            <v>0.85</v>
          </cell>
          <cell r="K2212">
            <v>0.8</v>
          </cell>
          <cell r="L2212">
            <v>0.6</v>
          </cell>
          <cell r="M2212">
            <v>0.6</v>
          </cell>
          <cell r="O2212">
            <v>0.87</v>
          </cell>
          <cell r="P2212">
            <v>0.85</v>
          </cell>
          <cell r="Q2212">
            <v>0.85</v>
          </cell>
          <cell r="U2212">
            <v>0.3</v>
          </cell>
          <cell r="V2212" t="str">
            <v>N</v>
          </cell>
          <cell r="W2212" t="str">
            <v>PFS-PathfinderItems-201302-Mar-RevA.xls</v>
          </cell>
        </row>
        <row r="2213">
          <cell r="A2213" t="str">
            <v>VS35</v>
          </cell>
          <cell r="B2213" t="str">
            <v>USPS Priority Mail Open and Distribute</v>
          </cell>
          <cell r="C2213">
            <v>0.82</v>
          </cell>
          <cell r="D2213">
            <v>0.62</v>
          </cell>
          <cell r="E2213">
            <v>0.5</v>
          </cell>
          <cell r="G2213">
            <v>0.85</v>
          </cell>
          <cell r="H2213">
            <v>0.85</v>
          </cell>
          <cell r="I2213">
            <v>0.85</v>
          </cell>
          <cell r="K2213">
            <v>0.8</v>
          </cell>
          <cell r="L2213">
            <v>0.6</v>
          </cell>
          <cell r="M2213">
            <v>0.6</v>
          </cell>
          <cell r="O2213">
            <v>0.87</v>
          </cell>
          <cell r="P2213">
            <v>0.85</v>
          </cell>
          <cell r="Q2213">
            <v>0.85</v>
          </cell>
          <cell r="U2213">
            <v>0.3</v>
          </cell>
          <cell r="V2213" t="str">
            <v>N</v>
          </cell>
          <cell r="W2213" t="str">
            <v>PFS-PathfinderItems-201302-Mar-RevA.xls</v>
          </cell>
        </row>
        <row r="2214">
          <cell r="A2214" t="str">
            <v>VS42</v>
          </cell>
          <cell r="B2214" t="str">
            <v>SendSuite Xpress Package Manager 2</v>
          </cell>
          <cell r="C2214">
            <v>0.82</v>
          </cell>
          <cell r="D2214">
            <v>0.62</v>
          </cell>
          <cell r="E2214">
            <v>0.5</v>
          </cell>
          <cell r="G2214">
            <v>0.85</v>
          </cell>
          <cell r="H2214">
            <v>0.85</v>
          </cell>
          <cell r="I2214">
            <v>0.85</v>
          </cell>
          <cell r="K2214">
            <v>0.8</v>
          </cell>
          <cell r="L2214">
            <v>0.6</v>
          </cell>
          <cell r="M2214">
            <v>0.6</v>
          </cell>
          <cell r="O2214">
            <v>0.87</v>
          </cell>
          <cell r="P2214">
            <v>0.85</v>
          </cell>
          <cell r="Q2214">
            <v>0.85</v>
          </cell>
          <cell r="U2214">
            <v>0.3</v>
          </cell>
          <cell r="V2214" t="str">
            <v>N</v>
          </cell>
          <cell r="W2214" t="str">
            <v>PFS-PathfinderItems-201302-Mar-RevA.xls</v>
          </cell>
        </row>
        <row r="2215">
          <cell r="A2215" t="str">
            <v>VS43</v>
          </cell>
          <cell r="B2215" t="str">
            <v>SendSuite Xpress Package Manager 3</v>
          </cell>
          <cell r="C2215">
            <v>0.82</v>
          </cell>
          <cell r="D2215">
            <v>0.62</v>
          </cell>
          <cell r="E2215">
            <v>0.5</v>
          </cell>
          <cell r="G2215">
            <v>0.85</v>
          </cell>
          <cell r="H2215">
            <v>0.85</v>
          </cell>
          <cell r="I2215">
            <v>0.85</v>
          </cell>
          <cell r="K2215">
            <v>0.8</v>
          </cell>
          <cell r="L2215">
            <v>0.6</v>
          </cell>
          <cell r="M2215">
            <v>0.6</v>
          </cell>
          <cell r="O2215">
            <v>0.87</v>
          </cell>
          <cell r="P2215">
            <v>0.85</v>
          </cell>
          <cell r="Q2215">
            <v>0.85</v>
          </cell>
          <cell r="U2215">
            <v>0.3</v>
          </cell>
          <cell r="V2215" t="str">
            <v>N</v>
          </cell>
          <cell r="W2215" t="str">
            <v>PFS-PathfinderItems-201302-Mar-RevA.xls</v>
          </cell>
        </row>
        <row r="2216">
          <cell r="A2216" t="str">
            <v>VS44</v>
          </cell>
          <cell r="B2216" t="str">
            <v>Peripheral Package 1 (PC &amp; Monitor)</v>
          </cell>
          <cell r="C2216">
            <v>0.82</v>
          </cell>
          <cell r="D2216">
            <v>0.62</v>
          </cell>
          <cell r="E2216">
            <v>0.5</v>
          </cell>
          <cell r="G2216">
            <v>0.85</v>
          </cell>
          <cell r="H2216">
            <v>0.85</v>
          </cell>
          <cell r="I2216">
            <v>0.85</v>
          </cell>
          <cell r="K2216">
            <v>0.8</v>
          </cell>
          <cell r="L2216">
            <v>0.6</v>
          </cell>
          <cell r="M2216">
            <v>0.6</v>
          </cell>
          <cell r="O2216">
            <v>0.87</v>
          </cell>
          <cell r="P2216">
            <v>0.85</v>
          </cell>
          <cell r="Q2216">
            <v>0.85</v>
          </cell>
          <cell r="U2216">
            <v>0.3</v>
          </cell>
          <cell r="V2216" t="str">
            <v>N</v>
          </cell>
          <cell r="W2216" t="str">
            <v>PFS-PathfinderItems-201302-Mar-RevA.xls</v>
          </cell>
        </row>
        <row r="2217">
          <cell r="A2217" t="str">
            <v>VS45</v>
          </cell>
          <cell r="B2217" t="str">
            <v>Peripheral Package 2 (100lb Scale, Label Printer)</v>
          </cell>
          <cell r="C2217">
            <v>0.82</v>
          </cell>
          <cell r="D2217">
            <v>0.62</v>
          </cell>
          <cell r="E2217">
            <v>0.5</v>
          </cell>
          <cell r="G2217">
            <v>0.85</v>
          </cell>
          <cell r="H2217">
            <v>0.85</v>
          </cell>
          <cell r="I2217">
            <v>0.85</v>
          </cell>
          <cell r="K2217">
            <v>0.8</v>
          </cell>
          <cell r="L2217">
            <v>0.6</v>
          </cell>
          <cell r="M2217">
            <v>0.6</v>
          </cell>
          <cell r="O2217">
            <v>0.87</v>
          </cell>
          <cell r="P2217">
            <v>0.85</v>
          </cell>
          <cell r="Q2217">
            <v>0.85</v>
          </cell>
          <cell r="U2217">
            <v>0.3</v>
          </cell>
          <cell r="V2217" t="str">
            <v>N</v>
          </cell>
          <cell r="W2217" t="str">
            <v>PFS-PathfinderItems-201302-Mar-RevA.xls</v>
          </cell>
        </row>
        <row r="2218">
          <cell r="A2218" t="str">
            <v>VS46</v>
          </cell>
          <cell r="B2218" t="str">
            <v>Peripheral Package 3 (Ship Request with Scanner)</v>
          </cell>
          <cell r="C2218">
            <v>0.82</v>
          </cell>
          <cell r="D2218">
            <v>0.62</v>
          </cell>
          <cell r="E2218">
            <v>0.5</v>
          </cell>
          <cell r="G2218">
            <v>0.85</v>
          </cell>
          <cell r="H2218">
            <v>0.85</v>
          </cell>
          <cell r="I2218">
            <v>0.85</v>
          </cell>
          <cell r="K2218">
            <v>0.8</v>
          </cell>
          <cell r="L2218">
            <v>0.6</v>
          </cell>
          <cell r="M2218">
            <v>0.6</v>
          </cell>
          <cell r="O2218">
            <v>0.87</v>
          </cell>
          <cell r="P2218">
            <v>0.85</v>
          </cell>
          <cell r="Q2218">
            <v>0.85</v>
          </cell>
          <cell r="U2218">
            <v>0.3</v>
          </cell>
          <cell r="V2218" t="str">
            <v>N</v>
          </cell>
          <cell r="W2218" t="str">
            <v>PFS-PathfinderItems-201302-Mar-RevA.xls</v>
          </cell>
        </row>
        <row r="2219">
          <cell r="A2219" t="str">
            <v>VS96014</v>
          </cell>
          <cell r="B2219" t="str">
            <v>Software Meter Interface - per meter</v>
          </cell>
          <cell r="C2219">
            <v>0.82</v>
          </cell>
          <cell r="D2219">
            <v>0.62</v>
          </cell>
          <cell r="E2219">
            <v>0.5</v>
          </cell>
          <cell r="G2219">
            <v>0.85</v>
          </cell>
          <cell r="H2219">
            <v>0.85</v>
          </cell>
          <cell r="I2219">
            <v>0.85</v>
          </cell>
          <cell r="K2219">
            <v>0.8</v>
          </cell>
          <cell r="L2219">
            <v>0.6</v>
          </cell>
          <cell r="M2219">
            <v>0.6</v>
          </cell>
          <cell r="O2219">
            <v>0.87</v>
          </cell>
          <cell r="P2219">
            <v>0.85</v>
          </cell>
          <cell r="Q2219">
            <v>0.85</v>
          </cell>
          <cell r="U2219">
            <v>0.3</v>
          </cell>
          <cell r="V2219" t="str">
            <v>N</v>
          </cell>
          <cell r="W2219" t="str">
            <v>PFS-PathfinderItems-201302-Mar-RevA.xls</v>
          </cell>
        </row>
        <row r="2220">
          <cell r="A2220" t="str">
            <v>VS96030</v>
          </cell>
          <cell r="B2220" t="str">
            <v>Software Meter Interface Expansion Kit (20 ft)</v>
          </cell>
          <cell r="C2220">
            <v>0.82</v>
          </cell>
          <cell r="D2220">
            <v>0.62</v>
          </cell>
          <cell r="E2220">
            <v>0.5</v>
          </cell>
          <cell r="G2220">
            <v>0.85</v>
          </cell>
          <cell r="H2220">
            <v>0.85</v>
          </cell>
          <cell r="I2220">
            <v>0.85</v>
          </cell>
          <cell r="K2220">
            <v>0.8</v>
          </cell>
          <cell r="L2220">
            <v>0.6</v>
          </cell>
          <cell r="M2220">
            <v>0.6</v>
          </cell>
          <cell r="O2220">
            <v>0.87</v>
          </cell>
          <cell r="P2220">
            <v>0.85</v>
          </cell>
          <cell r="Q2220">
            <v>0.85</v>
          </cell>
          <cell r="U2220">
            <v>0.3</v>
          </cell>
          <cell r="V2220" t="str">
            <v>N</v>
          </cell>
          <cell r="W2220" t="str">
            <v>PFS-MarginBasedPricing-201009-Sept.xls</v>
          </cell>
          <cell r="X2220" t="str">
            <v>Unknown - DS</v>
          </cell>
          <cell r="Y2220" t="str">
            <v>D'Andrea</v>
          </cell>
        </row>
        <row r="2221">
          <cell r="A2221" t="str">
            <v>VSA1</v>
          </cell>
          <cell r="B2221" t="str">
            <v>SendSuite Shipping PM300</v>
          </cell>
          <cell r="C2221">
            <v>0.82</v>
          </cell>
          <cell r="D2221">
            <v>0.62</v>
          </cell>
          <cell r="E2221">
            <v>0.5</v>
          </cell>
          <cell r="G2221">
            <v>0.85</v>
          </cell>
          <cell r="H2221">
            <v>0.85</v>
          </cell>
          <cell r="I2221">
            <v>0.85</v>
          </cell>
          <cell r="K2221">
            <v>0.8</v>
          </cell>
          <cell r="L2221">
            <v>0.6</v>
          </cell>
          <cell r="M2221">
            <v>0.6</v>
          </cell>
          <cell r="O2221">
            <v>0.87</v>
          </cell>
          <cell r="P2221">
            <v>0.85</v>
          </cell>
          <cell r="Q2221">
            <v>0.85</v>
          </cell>
          <cell r="U2221">
            <v>0.3</v>
          </cell>
          <cell r="V2221" t="str">
            <v>N</v>
          </cell>
          <cell r="W2221" t="str">
            <v>PFS-PathfinderItems-201302-Mar-RevA.xls</v>
          </cell>
        </row>
        <row r="2222">
          <cell r="A2222" t="str">
            <v>VSA2</v>
          </cell>
          <cell r="B2222" t="str">
            <v>SendSuite Shipping PM400</v>
          </cell>
          <cell r="C2222">
            <v>0.82</v>
          </cell>
          <cell r="D2222">
            <v>0.62</v>
          </cell>
          <cell r="E2222">
            <v>0.5</v>
          </cell>
          <cell r="G2222">
            <v>0.85</v>
          </cell>
          <cell r="H2222">
            <v>0.85</v>
          </cell>
          <cell r="I2222">
            <v>0.85</v>
          </cell>
          <cell r="K2222">
            <v>0.8</v>
          </cell>
          <cell r="L2222">
            <v>0.6</v>
          </cell>
          <cell r="M2222">
            <v>0.6</v>
          </cell>
          <cell r="O2222">
            <v>0.87</v>
          </cell>
          <cell r="P2222">
            <v>0.85</v>
          </cell>
          <cell r="Q2222">
            <v>0.85</v>
          </cell>
          <cell r="U2222">
            <v>0.3</v>
          </cell>
          <cell r="V2222" t="str">
            <v>N</v>
          </cell>
          <cell r="W2222" t="str">
            <v>PFS-PathfinderItems-201302-Mar-RevA.xls</v>
          </cell>
        </row>
        <row r="2223">
          <cell r="A2223" t="str">
            <v>VSA3</v>
          </cell>
          <cell r="B2223" t="str">
            <v>SendSuite Shipping Package Manager</v>
          </cell>
          <cell r="C2223">
            <v>0.82</v>
          </cell>
          <cell r="D2223">
            <v>0.62</v>
          </cell>
          <cell r="E2223">
            <v>0.5</v>
          </cell>
          <cell r="G2223">
            <v>0.85</v>
          </cell>
          <cell r="H2223">
            <v>0.85</v>
          </cell>
          <cell r="I2223">
            <v>0.85</v>
          </cell>
          <cell r="K2223">
            <v>0.8</v>
          </cell>
          <cell r="L2223">
            <v>0.6</v>
          </cell>
          <cell r="M2223">
            <v>0.6</v>
          </cell>
          <cell r="O2223">
            <v>0.87</v>
          </cell>
          <cell r="P2223">
            <v>0.85</v>
          </cell>
          <cell r="Q2223">
            <v>0.85</v>
          </cell>
          <cell r="U2223">
            <v>0.3</v>
          </cell>
          <cell r="V2223" t="str">
            <v>N</v>
          </cell>
          <cell r="W2223" t="str">
            <v>PFS-PathfinderItems-201302-Mar-RevA.xls</v>
          </cell>
        </row>
        <row r="2224">
          <cell r="A2224" t="str">
            <v>VSA4</v>
          </cell>
          <cell r="B2224" t="str">
            <v>SendSuite Shipping Post Manager Unlimited Dept Accounting</v>
          </cell>
          <cell r="C2224">
            <v>0.82</v>
          </cell>
          <cell r="D2224">
            <v>0.62</v>
          </cell>
          <cell r="E2224">
            <v>0.5</v>
          </cell>
          <cell r="G2224">
            <v>0.85</v>
          </cell>
          <cell r="H2224">
            <v>0.85</v>
          </cell>
          <cell r="I2224">
            <v>0.85</v>
          </cell>
          <cell r="K2224">
            <v>0.8</v>
          </cell>
          <cell r="L2224">
            <v>0.6</v>
          </cell>
          <cell r="M2224">
            <v>0.6</v>
          </cell>
          <cell r="O2224">
            <v>0.87</v>
          </cell>
          <cell r="P2224">
            <v>0.85</v>
          </cell>
          <cell r="Q2224">
            <v>0.85</v>
          </cell>
          <cell r="U2224">
            <v>0.3</v>
          </cell>
          <cell r="V2224" t="str">
            <v>N</v>
          </cell>
          <cell r="W2224" t="str">
            <v>PFS-PathfinderItems-201302-Mar-RevA.xls</v>
          </cell>
        </row>
        <row r="2225">
          <cell r="A2225" t="str">
            <v>VSA5</v>
          </cell>
          <cell r="B2225" t="str">
            <v>SendSuite Shipping Post Manager Unlimited Dept Accounting w/PC and Printer</v>
          </cell>
          <cell r="C2225">
            <v>0.82</v>
          </cell>
          <cell r="D2225">
            <v>0.62</v>
          </cell>
          <cell r="E2225">
            <v>0.5</v>
          </cell>
          <cell r="G2225">
            <v>0.85</v>
          </cell>
          <cell r="H2225">
            <v>0.85</v>
          </cell>
          <cell r="I2225">
            <v>0.85</v>
          </cell>
          <cell r="K2225">
            <v>0.8</v>
          </cell>
          <cell r="L2225">
            <v>0.6</v>
          </cell>
          <cell r="M2225">
            <v>0.6</v>
          </cell>
          <cell r="O2225">
            <v>0.87</v>
          </cell>
          <cell r="P2225">
            <v>0.85</v>
          </cell>
          <cell r="Q2225">
            <v>0.85</v>
          </cell>
          <cell r="U2225">
            <v>0.3</v>
          </cell>
          <cell r="V2225" t="str">
            <v>N</v>
          </cell>
          <cell r="W2225" t="str">
            <v>PFS-PathfinderItems-201302-Mar-RevA.xls</v>
          </cell>
        </row>
        <row r="2226">
          <cell r="A2226" t="str">
            <v>VSA6</v>
          </cell>
          <cell r="B2226" t="str">
            <v>SendSuite Shipping Package Manager Solution 1</v>
          </cell>
          <cell r="C2226">
            <v>0.82</v>
          </cell>
          <cell r="D2226">
            <v>0.62</v>
          </cell>
          <cell r="E2226">
            <v>0.5</v>
          </cell>
          <cell r="G2226">
            <v>0.85</v>
          </cell>
          <cell r="H2226">
            <v>0.85</v>
          </cell>
          <cell r="I2226">
            <v>0.85</v>
          </cell>
          <cell r="K2226">
            <v>0.8</v>
          </cell>
          <cell r="L2226">
            <v>0.6</v>
          </cell>
          <cell r="M2226">
            <v>0.6</v>
          </cell>
          <cell r="O2226">
            <v>0.87</v>
          </cell>
          <cell r="P2226">
            <v>0.85</v>
          </cell>
          <cell r="Q2226">
            <v>0.85</v>
          </cell>
          <cell r="U2226">
            <v>0.3</v>
          </cell>
          <cell r="V2226" t="str">
            <v>N</v>
          </cell>
          <cell r="W2226" t="str">
            <v>PFS-PathfinderItems-201302-Mar-RevA.xls</v>
          </cell>
        </row>
        <row r="2227">
          <cell r="A2227" t="str">
            <v>VSA7</v>
          </cell>
          <cell r="B2227" t="str">
            <v>SendSuite Shipping Package Manager Solution 2</v>
          </cell>
          <cell r="C2227">
            <v>0.82</v>
          </cell>
          <cell r="D2227">
            <v>0.62</v>
          </cell>
          <cell r="E2227">
            <v>0.5</v>
          </cell>
          <cell r="G2227">
            <v>0.85</v>
          </cell>
          <cell r="H2227">
            <v>0.85</v>
          </cell>
          <cell r="I2227">
            <v>0.85</v>
          </cell>
          <cell r="K2227">
            <v>0.8</v>
          </cell>
          <cell r="L2227">
            <v>0.6</v>
          </cell>
          <cell r="M2227">
            <v>0.6</v>
          </cell>
          <cell r="O2227">
            <v>0.87</v>
          </cell>
          <cell r="P2227">
            <v>0.85</v>
          </cell>
          <cell r="Q2227">
            <v>0.85</v>
          </cell>
          <cell r="U2227">
            <v>0.3</v>
          </cell>
          <cell r="V2227" t="str">
            <v>N</v>
          </cell>
          <cell r="W2227" t="str">
            <v>PFS-PathfinderItems-201302-Mar-RevA.xls</v>
          </cell>
        </row>
        <row r="2228">
          <cell r="A2228" t="str">
            <v>VSAS</v>
          </cell>
          <cell r="B2228" t="str">
            <v>SendSuite Secure Archive</v>
          </cell>
          <cell r="C2228">
            <v>0.82</v>
          </cell>
          <cell r="D2228">
            <v>0.62</v>
          </cell>
          <cell r="E2228">
            <v>0.5</v>
          </cell>
          <cell r="G2228">
            <v>0.85</v>
          </cell>
          <cell r="H2228">
            <v>0.85</v>
          </cell>
          <cell r="I2228">
            <v>0.85</v>
          </cell>
          <cell r="K2228">
            <v>0.8</v>
          </cell>
          <cell r="L2228">
            <v>0.6</v>
          </cell>
          <cell r="M2228">
            <v>0.6</v>
          </cell>
          <cell r="O2228">
            <v>0.87</v>
          </cell>
          <cell r="P2228">
            <v>0.85</v>
          </cell>
          <cell r="Q2228">
            <v>0.85</v>
          </cell>
          <cell r="U2228">
            <v>0.3</v>
          </cell>
          <cell r="V2228" t="str">
            <v>N</v>
          </cell>
          <cell r="W2228" t="str">
            <v>PFS-MarginBasedPricing-201009-Sept.xls</v>
          </cell>
          <cell r="X2228" t="str">
            <v>Unknown - DS</v>
          </cell>
          <cell r="Y2228" t="str">
            <v>D'Andrea</v>
          </cell>
        </row>
        <row r="2229">
          <cell r="A2229" t="str">
            <v>VSC1</v>
          </cell>
          <cell r="B2229" t="str">
            <v>Eastern Connection Activation - 1st Origin Zip</v>
          </cell>
          <cell r="C2229">
            <v>0.82</v>
          </cell>
          <cell r="D2229">
            <v>0.62</v>
          </cell>
          <cell r="E2229">
            <v>0.5</v>
          </cell>
          <cell r="G2229">
            <v>0.85</v>
          </cell>
          <cell r="H2229">
            <v>0.85</v>
          </cell>
          <cell r="I2229">
            <v>0.85</v>
          </cell>
          <cell r="K2229">
            <v>0.8</v>
          </cell>
          <cell r="L2229">
            <v>0.6</v>
          </cell>
          <cell r="M2229">
            <v>0.6</v>
          </cell>
          <cell r="O2229">
            <v>0.87</v>
          </cell>
          <cell r="P2229">
            <v>0.85</v>
          </cell>
          <cell r="Q2229">
            <v>0.85</v>
          </cell>
          <cell r="U2229">
            <v>0.3</v>
          </cell>
          <cell r="V2229" t="str">
            <v>N</v>
          </cell>
          <cell r="W2229" t="str">
            <v>PFS-PathfinderItems-201302-Mar-RevA.xls</v>
          </cell>
        </row>
        <row r="2230">
          <cell r="A2230" t="str">
            <v>VSC2</v>
          </cell>
          <cell r="B2230" t="str">
            <v>Eastern Connection Activation - 1st Origin Zip</v>
          </cell>
          <cell r="C2230">
            <v>0.82</v>
          </cell>
          <cell r="D2230">
            <v>0.62</v>
          </cell>
          <cell r="E2230">
            <v>0.5</v>
          </cell>
          <cell r="G2230">
            <v>0.85</v>
          </cell>
          <cell r="H2230">
            <v>0.85</v>
          </cell>
          <cell r="I2230">
            <v>0.85</v>
          </cell>
          <cell r="K2230">
            <v>0.8</v>
          </cell>
          <cell r="L2230">
            <v>0.6</v>
          </cell>
          <cell r="M2230">
            <v>0.6</v>
          </cell>
          <cell r="O2230">
            <v>0.87</v>
          </cell>
          <cell r="P2230">
            <v>0.85</v>
          </cell>
          <cell r="Q2230">
            <v>0.85</v>
          </cell>
          <cell r="U2230">
            <v>0.3</v>
          </cell>
          <cell r="V2230" t="str">
            <v>N</v>
          </cell>
          <cell r="W2230" t="str">
            <v>PFS-PathfinderItems-201302-Mar-RevA.xls</v>
          </cell>
        </row>
        <row r="2231">
          <cell r="A2231" t="str">
            <v>VSC3</v>
          </cell>
          <cell r="B2231" t="str">
            <v>Eastern Connection Activation - 1st Origin Zip</v>
          </cell>
          <cell r="C2231">
            <v>0.82</v>
          </cell>
          <cell r="D2231">
            <v>0.62</v>
          </cell>
          <cell r="E2231">
            <v>0.5</v>
          </cell>
          <cell r="G2231">
            <v>0.85</v>
          </cell>
          <cell r="H2231">
            <v>0.85</v>
          </cell>
          <cell r="I2231">
            <v>0.85</v>
          </cell>
          <cell r="K2231">
            <v>0.8</v>
          </cell>
          <cell r="L2231">
            <v>0.6</v>
          </cell>
          <cell r="M2231">
            <v>0.6</v>
          </cell>
          <cell r="O2231">
            <v>0.87</v>
          </cell>
          <cell r="P2231">
            <v>0.85</v>
          </cell>
          <cell r="Q2231">
            <v>0.85</v>
          </cell>
          <cell r="U2231">
            <v>0.3</v>
          </cell>
          <cell r="V2231" t="str">
            <v>N</v>
          </cell>
          <cell r="W2231" t="str">
            <v>PFS-PathfinderItems-201302-Mar-RevA.xls</v>
          </cell>
        </row>
        <row r="2232">
          <cell r="A2232" t="str">
            <v>VSC4</v>
          </cell>
          <cell r="B2232" t="str">
            <v>Eastern Connection Activation - Additional Origin Zip</v>
          </cell>
          <cell r="C2232">
            <v>0.82</v>
          </cell>
          <cell r="D2232">
            <v>0.62</v>
          </cell>
          <cell r="E2232">
            <v>0.5</v>
          </cell>
          <cell r="G2232">
            <v>0.85</v>
          </cell>
          <cell r="H2232">
            <v>0.85</v>
          </cell>
          <cell r="I2232">
            <v>0.85</v>
          </cell>
          <cell r="K2232">
            <v>0.8</v>
          </cell>
          <cell r="L2232">
            <v>0.6</v>
          </cell>
          <cell r="M2232">
            <v>0.6</v>
          </cell>
          <cell r="O2232">
            <v>0.87</v>
          </cell>
          <cell r="P2232">
            <v>0.85</v>
          </cell>
          <cell r="Q2232">
            <v>0.85</v>
          </cell>
          <cell r="U2232">
            <v>0.3</v>
          </cell>
          <cell r="V2232" t="str">
            <v>N</v>
          </cell>
          <cell r="W2232" t="str">
            <v>PFS-PathfinderItems-201302-Mar-RevA.xls</v>
          </cell>
        </row>
        <row r="2233">
          <cell r="A2233" t="str">
            <v>VSCC</v>
          </cell>
          <cell r="B2233" t="str">
            <v>Custom Carrier Feature</v>
          </cell>
          <cell r="C2233">
            <v>0.82</v>
          </cell>
          <cell r="D2233">
            <v>0.62</v>
          </cell>
          <cell r="E2233">
            <v>0.5</v>
          </cell>
          <cell r="G2233">
            <v>0.85</v>
          </cell>
          <cell r="H2233">
            <v>0.85</v>
          </cell>
          <cell r="I2233">
            <v>0.85</v>
          </cell>
          <cell r="K2233">
            <v>0.8</v>
          </cell>
          <cell r="L2233">
            <v>0.6</v>
          </cell>
          <cell r="M2233">
            <v>0.6</v>
          </cell>
          <cell r="O2233">
            <v>0.87</v>
          </cell>
          <cell r="P2233">
            <v>0.85</v>
          </cell>
          <cell r="Q2233">
            <v>0.85</v>
          </cell>
          <cell r="U2233">
            <v>0.3</v>
          </cell>
          <cell r="V2233" t="str">
            <v>N</v>
          </cell>
          <cell r="W2233" t="str">
            <v>PFS-MarginBasedPricing-201009-Sept.xls</v>
          </cell>
          <cell r="X2233" t="str">
            <v>Unknown - DS</v>
          </cell>
          <cell r="Y2233" t="str">
            <v>D'Andrea</v>
          </cell>
        </row>
        <row r="2234">
          <cell r="A2234" t="str">
            <v>VSCM</v>
          </cell>
          <cell r="B2234" t="str">
            <v>SendSuite e-Certified Mail</v>
          </cell>
          <cell r="C2234">
            <v>0.82</v>
          </cell>
          <cell r="D2234">
            <v>0.62</v>
          </cell>
          <cell r="E2234">
            <v>0.5</v>
          </cell>
          <cell r="G2234">
            <v>0.85</v>
          </cell>
          <cell r="H2234">
            <v>0.85</v>
          </cell>
          <cell r="I2234">
            <v>0.85</v>
          </cell>
          <cell r="K2234">
            <v>0.8</v>
          </cell>
          <cell r="L2234">
            <v>0.6</v>
          </cell>
          <cell r="M2234">
            <v>0.6</v>
          </cell>
          <cell r="O2234">
            <v>0.87</v>
          </cell>
          <cell r="P2234">
            <v>0.85</v>
          </cell>
          <cell r="Q2234">
            <v>0.85</v>
          </cell>
          <cell r="U2234">
            <v>0.3</v>
          </cell>
          <cell r="V2234" t="str">
            <v>N</v>
          </cell>
          <cell r="W2234" t="str">
            <v>PFS-MarginBasedPricing-201009-Sept.xls</v>
          </cell>
          <cell r="X2234" t="str">
            <v>Unknown - DS</v>
          </cell>
          <cell r="Y2234" t="str">
            <v>D'Andrea</v>
          </cell>
        </row>
        <row r="2235">
          <cell r="A2235" t="str">
            <v>VSCP</v>
          </cell>
          <cell r="B2235" t="str">
            <v xml:space="preserve">PB built Custom Carrier </v>
          </cell>
          <cell r="C2235">
            <v>0.82</v>
          </cell>
          <cell r="D2235">
            <v>0.62</v>
          </cell>
          <cell r="E2235">
            <v>0.5</v>
          </cell>
          <cell r="G2235">
            <v>0.85</v>
          </cell>
          <cell r="H2235">
            <v>0.85</v>
          </cell>
          <cell r="I2235">
            <v>0.85</v>
          </cell>
          <cell r="K2235">
            <v>0.8</v>
          </cell>
          <cell r="L2235">
            <v>0.6</v>
          </cell>
          <cell r="M2235">
            <v>0.6</v>
          </cell>
          <cell r="O2235">
            <v>0.87</v>
          </cell>
          <cell r="P2235">
            <v>0.85</v>
          </cell>
          <cell r="Q2235">
            <v>0.85</v>
          </cell>
          <cell r="U2235">
            <v>0.3</v>
          </cell>
          <cell r="V2235" t="str">
            <v>N</v>
          </cell>
          <cell r="W2235" t="str">
            <v>PFS-MarginBasedPricing-201009-Sept.xls</v>
          </cell>
          <cell r="X2235" t="str">
            <v>Unknown - DS</v>
          </cell>
          <cell r="Y2235" t="str">
            <v>D'Andrea</v>
          </cell>
        </row>
        <row r="2236">
          <cell r="A2236" t="str">
            <v>VSD2</v>
          </cell>
          <cell r="B2236" t="str">
            <v>SendSuite Desktop Rollout Services 1 Site</v>
          </cell>
          <cell r="C2236">
            <v>0.82</v>
          </cell>
          <cell r="D2236">
            <v>0.62</v>
          </cell>
          <cell r="E2236">
            <v>0.5</v>
          </cell>
          <cell r="G2236">
            <v>0.85</v>
          </cell>
          <cell r="H2236">
            <v>0.85</v>
          </cell>
          <cell r="I2236">
            <v>0.85</v>
          </cell>
          <cell r="K2236">
            <v>0.8</v>
          </cell>
          <cell r="L2236">
            <v>0.6</v>
          </cell>
          <cell r="M2236">
            <v>0.6</v>
          </cell>
          <cell r="O2236">
            <v>0.87</v>
          </cell>
          <cell r="P2236">
            <v>0.85</v>
          </cell>
          <cell r="Q2236">
            <v>0.85</v>
          </cell>
          <cell r="U2236">
            <v>0.3</v>
          </cell>
          <cell r="V2236" t="str">
            <v>N</v>
          </cell>
          <cell r="W2236" t="str">
            <v>PFS-PathfinderItems-201302-Mar-RevA.xls</v>
          </cell>
        </row>
        <row r="2237">
          <cell r="A2237" t="str">
            <v>VSD3</v>
          </cell>
          <cell r="B2237" t="str">
            <v>SendSuite Desktop Rollout Services 10 Sites</v>
          </cell>
          <cell r="C2237">
            <v>0.82</v>
          </cell>
          <cell r="D2237">
            <v>0.62</v>
          </cell>
          <cell r="E2237">
            <v>0.5</v>
          </cell>
          <cell r="G2237">
            <v>0.85</v>
          </cell>
          <cell r="H2237">
            <v>0.85</v>
          </cell>
          <cell r="I2237">
            <v>0.85</v>
          </cell>
          <cell r="K2237">
            <v>0.8</v>
          </cell>
          <cell r="L2237">
            <v>0.6</v>
          </cell>
          <cell r="M2237">
            <v>0.6</v>
          </cell>
          <cell r="O2237">
            <v>0.87</v>
          </cell>
          <cell r="P2237">
            <v>0.85</v>
          </cell>
          <cell r="Q2237">
            <v>0.85</v>
          </cell>
          <cell r="U2237">
            <v>0.3</v>
          </cell>
          <cell r="V2237" t="str">
            <v>N</v>
          </cell>
          <cell r="W2237" t="str">
            <v>PFS-PathfinderItems-201302-Mar-RevA.xls</v>
          </cell>
        </row>
        <row r="2238">
          <cell r="A2238" t="str">
            <v>VSD4</v>
          </cell>
          <cell r="B2238" t="str">
            <v>SendSuite Desktop Rollout Services 50 Sites</v>
          </cell>
          <cell r="C2238">
            <v>0.82</v>
          </cell>
          <cell r="D2238">
            <v>0.62</v>
          </cell>
          <cell r="E2238">
            <v>0.5</v>
          </cell>
          <cell r="G2238">
            <v>0.85</v>
          </cell>
          <cell r="H2238">
            <v>0.85</v>
          </cell>
          <cell r="I2238">
            <v>0.85</v>
          </cell>
          <cell r="K2238">
            <v>0.8</v>
          </cell>
          <cell r="L2238">
            <v>0.6</v>
          </cell>
          <cell r="M2238">
            <v>0.6</v>
          </cell>
          <cell r="O2238">
            <v>0.87</v>
          </cell>
          <cell r="P2238">
            <v>0.85</v>
          </cell>
          <cell r="Q2238">
            <v>0.85</v>
          </cell>
          <cell r="U2238">
            <v>0.3</v>
          </cell>
          <cell r="V2238" t="str">
            <v>N</v>
          </cell>
          <cell r="W2238" t="str">
            <v>PFS-PathfinderItems-201302-Mar-RevA.xls</v>
          </cell>
        </row>
        <row r="2239">
          <cell r="A2239" t="str">
            <v>VSD5</v>
          </cell>
          <cell r="B2239" t="str">
            <v>SendSuite Desktop Rollout Services 100 Sites</v>
          </cell>
          <cell r="C2239">
            <v>0.82</v>
          </cell>
          <cell r="D2239">
            <v>0.62</v>
          </cell>
          <cell r="E2239">
            <v>0.5</v>
          </cell>
          <cell r="G2239">
            <v>0.85</v>
          </cell>
          <cell r="H2239">
            <v>0.85</v>
          </cell>
          <cell r="I2239">
            <v>0.85</v>
          </cell>
          <cell r="K2239">
            <v>0.8</v>
          </cell>
          <cell r="L2239">
            <v>0.6</v>
          </cell>
          <cell r="M2239">
            <v>0.6</v>
          </cell>
          <cell r="O2239">
            <v>0.87</v>
          </cell>
          <cell r="P2239">
            <v>0.85</v>
          </cell>
          <cell r="Q2239">
            <v>0.85</v>
          </cell>
          <cell r="U2239">
            <v>0.3</v>
          </cell>
          <cell r="V2239" t="str">
            <v>N</v>
          </cell>
          <cell r="W2239" t="str">
            <v>PFS-PathfinderItems-201302-Mar-RevA.xls</v>
          </cell>
        </row>
        <row r="2240">
          <cell r="A2240" t="str">
            <v>VSDB</v>
          </cell>
          <cell r="B2240" t="str">
            <v>DHL Activation - 1st Origin Zip</v>
          </cell>
          <cell r="C2240">
            <v>0.82</v>
          </cell>
          <cell r="D2240">
            <v>0.62</v>
          </cell>
          <cell r="E2240">
            <v>0.5</v>
          </cell>
          <cell r="G2240">
            <v>0.85</v>
          </cell>
          <cell r="H2240">
            <v>0.85</v>
          </cell>
          <cell r="I2240">
            <v>0.85</v>
          </cell>
          <cell r="K2240">
            <v>0.8</v>
          </cell>
          <cell r="L2240">
            <v>0.6</v>
          </cell>
          <cell r="M2240">
            <v>0.6</v>
          </cell>
          <cell r="O2240">
            <v>0.87</v>
          </cell>
          <cell r="P2240">
            <v>0.85</v>
          </cell>
          <cell r="Q2240">
            <v>0.85</v>
          </cell>
          <cell r="U2240">
            <v>0.3</v>
          </cell>
          <cell r="V2240" t="str">
            <v>N</v>
          </cell>
          <cell r="W2240" t="str">
            <v>PFS-MarginBasedPricing-201009-Sept.xls</v>
          </cell>
          <cell r="X2240" t="str">
            <v>Unknown - DS</v>
          </cell>
          <cell r="Y2240" t="str">
            <v>D'Andrea</v>
          </cell>
        </row>
        <row r="2241">
          <cell r="A2241" t="str">
            <v>VSDC</v>
          </cell>
          <cell r="B2241" t="str">
            <v>USPS Delivery Confirmation Setup and Commissioning</v>
          </cell>
          <cell r="C2241">
            <v>0.82</v>
          </cell>
          <cell r="D2241">
            <v>0.62</v>
          </cell>
          <cell r="E2241">
            <v>0.5</v>
          </cell>
          <cell r="G2241">
            <v>0.85</v>
          </cell>
          <cell r="H2241">
            <v>0.85</v>
          </cell>
          <cell r="I2241">
            <v>0.85</v>
          </cell>
          <cell r="K2241">
            <v>0.8</v>
          </cell>
          <cell r="L2241">
            <v>0.6</v>
          </cell>
          <cell r="M2241">
            <v>0.6</v>
          </cell>
          <cell r="O2241">
            <v>0.87</v>
          </cell>
          <cell r="P2241">
            <v>0.85</v>
          </cell>
          <cell r="Q2241">
            <v>0.85</v>
          </cell>
          <cell r="U2241">
            <v>0.3</v>
          </cell>
          <cell r="V2241" t="str">
            <v>N</v>
          </cell>
          <cell r="W2241" t="str">
            <v>PFS-MarginBasedPricing-201009-Sept.xls</v>
          </cell>
          <cell r="X2241" t="str">
            <v>Unknown - DS</v>
          </cell>
          <cell r="Y2241" t="str">
            <v>D'Andrea</v>
          </cell>
        </row>
        <row r="2242">
          <cell r="A2242" t="str">
            <v>VSDE</v>
          </cell>
          <cell r="B2242" t="str">
            <v>SendSuite Desktop Software</v>
          </cell>
          <cell r="C2242">
            <v>0.82</v>
          </cell>
          <cell r="D2242">
            <v>0.62</v>
          </cell>
          <cell r="E2242">
            <v>0.5</v>
          </cell>
          <cell r="G2242">
            <v>0.85</v>
          </cell>
          <cell r="H2242">
            <v>0.85</v>
          </cell>
          <cell r="I2242">
            <v>0.85</v>
          </cell>
          <cell r="K2242">
            <v>0.8</v>
          </cell>
          <cell r="L2242">
            <v>0.6</v>
          </cell>
          <cell r="M2242">
            <v>0.6</v>
          </cell>
          <cell r="O2242">
            <v>0.87</v>
          </cell>
          <cell r="P2242">
            <v>0.85</v>
          </cell>
          <cell r="Q2242">
            <v>0.85</v>
          </cell>
          <cell r="U2242">
            <v>0.3</v>
          </cell>
          <cell r="V2242" t="str">
            <v>N</v>
          </cell>
          <cell r="W2242" t="str">
            <v>PFS-MarginBasedPricing-201009-Sept.xls</v>
          </cell>
          <cell r="X2242" t="str">
            <v>Unknown - DS</v>
          </cell>
          <cell r="Y2242" t="str">
            <v>D'Andrea</v>
          </cell>
        </row>
        <row r="2243">
          <cell r="A2243" t="str">
            <v>VSDF</v>
          </cell>
          <cell r="B2243" t="str">
            <v>DHL Activation - 1st Origin Zip</v>
          </cell>
          <cell r="C2243">
            <v>0.82</v>
          </cell>
          <cell r="D2243">
            <v>0.62</v>
          </cell>
          <cell r="E2243">
            <v>0.5</v>
          </cell>
          <cell r="G2243">
            <v>0.85</v>
          </cell>
          <cell r="H2243">
            <v>0.85</v>
          </cell>
          <cell r="I2243">
            <v>0.85</v>
          </cell>
          <cell r="K2243">
            <v>0.8</v>
          </cell>
          <cell r="L2243">
            <v>0.6</v>
          </cell>
          <cell r="M2243">
            <v>0.6</v>
          </cell>
          <cell r="O2243">
            <v>0.87</v>
          </cell>
          <cell r="P2243">
            <v>0.85</v>
          </cell>
          <cell r="Q2243">
            <v>0.85</v>
          </cell>
          <cell r="U2243">
            <v>0.3</v>
          </cell>
          <cell r="V2243" t="str">
            <v>N</v>
          </cell>
          <cell r="W2243" t="str">
            <v>PFS-PathfinderItems-201302-Mar-RevA.xls</v>
          </cell>
        </row>
        <row r="2244">
          <cell r="A2244" t="str">
            <v>VSDH</v>
          </cell>
          <cell r="B2244" t="str">
            <v>Hosted SendSuite Desktop Base System License</v>
          </cell>
          <cell r="C2244">
            <v>0.82</v>
          </cell>
          <cell r="D2244">
            <v>0.62</v>
          </cell>
          <cell r="E2244">
            <v>0.5</v>
          </cell>
          <cell r="G2244">
            <v>0.85</v>
          </cell>
          <cell r="H2244">
            <v>0.85</v>
          </cell>
          <cell r="I2244">
            <v>0.85</v>
          </cell>
          <cell r="K2244">
            <v>0.8</v>
          </cell>
          <cell r="L2244">
            <v>0.6</v>
          </cell>
          <cell r="M2244">
            <v>0.6</v>
          </cell>
          <cell r="O2244">
            <v>0.87</v>
          </cell>
          <cell r="P2244">
            <v>0.85</v>
          </cell>
          <cell r="Q2244">
            <v>0.85</v>
          </cell>
          <cell r="U2244">
            <v>0.3</v>
          </cell>
          <cell r="V2244" t="str">
            <v>N</v>
          </cell>
          <cell r="W2244" t="str">
            <v>PFS-PathfinderItems-201302-Mar-RevA.xls</v>
          </cell>
        </row>
        <row r="2245">
          <cell r="A2245" t="str">
            <v>VSDL</v>
          </cell>
          <cell r="B2245" t="str">
            <v>Site License for SendSuite Desktop Software</v>
          </cell>
          <cell r="C2245">
            <v>0.82</v>
          </cell>
          <cell r="D2245">
            <v>0.62</v>
          </cell>
          <cell r="E2245">
            <v>0.5</v>
          </cell>
          <cell r="G2245">
            <v>0.85</v>
          </cell>
          <cell r="H2245">
            <v>0.85</v>
          </cell>
          <cell r="I2245">
            <v>0.85</v>
          </cell>
          <cell r="K2245">
            <v>0.8</v>
          </cell>
          <cell r="L2245">
            <v>0.6</v>
          </cell>
          <cell r="M2245">
            <v>0.6</v>
          </cell>
          <cell r="O2245">
            <v>0.87</v>
          </cell>
          <cell r="P2245">
            <v>0.85</v>
          </cell>
          <cell r="Q2245">
            <v>0.85</v>
          </cell>
          <cell r="U2245">
            <v>0.3</v>
          </cell>
          <cell r="V2245" t="str">
            <v>N</v>
          </cell>
          <cell r="W2245" t="str">
            <v>PFS-PathfinderItems-201302-Mar-RevA.xls</v>
          </cell>
        </row>
        <row r="2246">
          <cell r="A2246" t="str">
            <v>VSDM</v>
          </cell>
          <cell r="B2246" t="str">
            <v>DHL Activation - 1st Origin Zip</v>
          </cell>
          <cell r="C2246">
            <v>0.82</v>
          </cell>
          <cell r="D2246">
            <v>0.62</v>
          </cell>
          <cell r="E2246">
            <v>0.5</v>
          </cell>
          <cell r="G2246">
            <v>0.85</v>
          </cell>
          <cell r="H2246">
            <v>0.85</v>
          </cell>
          <cell r="I2246">
            <v>0.85</v>
          </cell>
          <cell r="K2246">
            <v>0.8</v>
          </cell>
          <cell r="L2246">
            <v>0.6</v>
          </cell>
          <cell r="M2246">
            <v>0.6</v>
          </cell>
          <cell r="O2246">
            <v>0.87</v>
          </cell>
          <cell r="P2246">
            <v>0.85</v>
          </cell>
          <cell r="Q2246">
            <v>0.85</v>
          </cell>
          <cell r="U2246">
            <v>0.3</v>
          </cell>
          <cell r="V2246" t="str">
            <v>N</v>
          </cell>
          <cell r="W2246" t="str">
            <v>PFS-MarginBasedPricing-201009-Sept.xls</v>
          </cell>
          <cell r="X2246" t="str">
            <v>Unknown - DS</v>
          </cell>
          <cell r="Y2246" t="str">
            <v>D'Andrea</v>
          </cell>
        </row>
        <row r="2247">
          <cell r="A2247" t="str">
            <v>VSDP</v>
          </cell>
          <cell r="B2247" t="str">
            <v xml:space="preserve">SendSuite Desktop Base System License </v>
          </cell>
          <cell r="C2247">
            <v>0.82</v>
          </cell>
          <cell r="D2247">
            <v>0.62</v>
          </cell>
          <cell r="E2247">
            <v>0.5</v>
          </cell>
          <cell r="G2247">
            <v>0.85</v>
          </cell>
          <cell r="H2247">
            <v>0.85</v>
          </cell>
          <cell r="I2247">
            <v>0.85</v>
          </cell>
          <cell r="K2247">
            <v>0.8</v>
          </cell>
          <cell r="L2247">
            <v>0.6</v>
          </cell>
          <cell r="M2247">
            <v>0.6</v>
          </cell>
          <cell r="O2247">
            <v>0.87</v>
          </cell>
          <cell r="P2247">
            <v>0.85</v>
          </cell>
          <cell r="Q2247">
            <v>0.85</v>
          </cell>
          <cell r="U2247">
            <v>0.3</v>
          </cell>
          <cell r="V2247" t="str">
            <v>N</v>
          </cell>
          <cell r="W2247" t="str">
            <v>PFS-MarginBasedPricing-201009-Sept.xls</v>
          </cell>
          <cell r="X2247" t="str">
            <v>Unknown - DS</v>
          </cell>
          <cell r="Y2247" t="str">
            <v>D'Andrea</v>
          </cell>
        </row>
        <row r="2248">
          <cell r="A2248" t="str">
            <v>VSDS</v>
          </cell>
          <cell r="B2248" t="str">
            <v>DHL Activation - 1st Origin Zip</v>
          </cell>
          <cell r="C2248">
            <v>0.82</v>
          </cell>
          <cell r="D2248">
            <v>0.62</v>
          </cell>
          <cell r="E2248">
            <v>0.5</v>
          </cell>
          <cell r="G2248">
            <v>0.85</v>
          </cell>
          <cell r="H2248">
            <v>0.85</v>
          </cell>
          <cell r="I2248">
            <v>0.85</v>
          </cell>
          <cell r="K2248">
            <v>0.8</v>
          </cell>
          <cell r="L2248">
            <v>0.6</v>
          </cell>
          <cell r="M2248">
            <v>0.6</v>
          </cell>
          <cell r="O2248">
            <v>0.87</v>
          </cell>
          <cell r="P2248">
            <v>0.85</v>
          </cell>
          <cell r="Q2248">
            <v>0.85</v>
          </cell>
          <cell r="U2248">
            <v>0.3</v>
          </cell>
          <cell r="V2248" t="str">
            <v>N</v>
          </cell>
          <cell r="W2248" t="str">
            <v>PFS-MarginBasedPricing-201009-Sept.xls</v>
          </cell>
          <cell r="X2248" t="str">
            <v>Unknown - DS</v>
          </cell>
          <cell r="Y2248" t="str">
            <v>D'Andrea</v>
          </cell>
        </row>
        <row r="2249">
          <cell r="A2249" t="str">
            <v>VSDX</v>
          </cell>
          <cell r="B2249" t="str">
            <v>DHL Activation - Additional Zip</v>
          </cell>
          <cell r="C2249">
            <v>0.82</v>
          </cell>
          <cell r="D2249">
            <v>0.62</v>
          </cell>
          <cell r="E2249">
            <v>0.5</v>
          </cell>
          <cell r="G2249">
            <v>0.85</v>
          </cell>
          <cell r="H2249">
            <v>0.85</v>
          </cell>
          <cell r="I2249">
            <v>0.85</v>
          </cell>
          <cell r="K2249">
            <v>0.8</v>
          </cell>
          <cell r="L2249">
            <v>0.6</v>
          </cell>
          <cell r="M2249">
            <v>0.6</v>
          </cell>
          <cell r="O2249">
            <v>0.87</v>
          </cell>
          <cell r="P2249">
            <v>0.85</v>
          </cell>
          <cell r="Q2249">
            <v>0.85</v>
          </cell>
          <cell r="U2249">
            <v>0.3</v>
          </cell>
          <cell r="V2249" t="str">
            <v>N</v>
          </cell>
          <cell r="W2249" t="str">
            <v>PFS-MarginBasedPricing-201105-May.xls</v>
          </cell>
          <cell r="X2249" t="str">
            <v>Unknown - DS</v>
          </cell>
          <cell r="Y2249" t="str">
            <v>D'Andrea</v>
          </cell>
        </row>
        <row r="2250">
          <cell r="A2250" t="str">
            <v>VSEM</v>
          </cell>
          <cell r="B2250" t="str">
            <v>Email Notification</v>
          </cell>
          <cell r="C2250">
            <v>0.82</v>
          </cell>
          <cell r="D2250">
            <v>0.62</v>
          </cell>
          <cell r="E2250">
            <v>0.5</v>
          </cell>
          <cell r="G2250">
            <v>0.85</v>
          </cell>
          <cell r="H2250">
            <v>0.85</v>
          </cell>
          <cell r="I2250">
            <v>0.85</v>
          </cell>
          <cell r="K2250">
            <v>0.8</v>
          </cell>
          <cell r="L2250">
            <v>0.6</v>
          </cell>
          <cell r="M2250">
            <v>0.6</v>
          </cell>
          <cell r="O2250">
            <v>0.87</v>
          </cell>
          <cell r="P2250">
            <v>0.85</v>
          </cell>
          <cell r="Q2250">
            <v>0.85</v>
          </cell>
          <cell r="U2250">
            <v>0.3</v>
          </cell>
          <cell r="V2250" t="str">
            <v>N</v>
          </cell>
          <cell r="W2250" t="str">
            <v>PFS-MarginBasedPricing-201105-May.xls</v>
          </cell>
          <cell r="X2250" t="str">
            <v>Unknown - DS</v>
          </cell>
          <cell r="Y2250" t="str">
            <v>D'Andrea</v>
          </cell>
        </row>
        <row r="2251">
          <cell r="A2251" t="str">
            <v>VSEP</v>
          </cell>
          <cell r="B2251" t="str">
            <v>E-Certified/eRR Productivity Pack</v>
          </cell>
          <cell r="C2251">
            <v>0.82</v>
          </cell>
          <cell r="D2251">
            <v>0.62</v>
          </cell>
          <cell r="E2251">
            <v>0.5</v>
          </cell>
          <cell r="G2251">
            <v>0.85</v>
          </cell>
          <cell r="H2251">
            <v>0.85</v>
          </cell>
          <cell r="I2251">
            <v>0.85</v>
          </cell>
          <cell r="K2251">
            <v>0.8</v>
          </cell>
          <cell r="L2251">
            <v>0.6</v>
          </cell>
          <cell r="M2251">
            <v>0.6</v>
          </cell>
          <cell r="O2251">
            <v>0.87</v>
          </cell>
          <cell r="P2251">
            <v>0.85</v>
          </cell>
          <cell r="Q2251">
            <v>0.85</v>
          </cell>
          <cell r="U2251">
            <v>0.3</v>
          </cell>
          <cell r="V2251" t="str">
            <v>N</v>
          </cell>
          <cell r="W2251" t="str">
            <v>PFS-PathfinderItems-201302-Mar-RevA.xls</v>
          </cell>
        </row>
        <row r="2252">
          <cell r="A2252" t="str">
            <v>VSER</v>
          </cell>
          <cell r="B2252" t="str">
            <v>SendSuite e-Return Receipt</v>
          </cell>
          <cell r="C2252">
            <v>0.82</v>
          </cell>
          <cell r="D2252">
            <v>0.62</v>
          </cell>
          <cell r="E2252">
            <v>0.5</v>
          </cell>
          <cell r="G2252">
            <v>0.85</v>
          </cell>
          <cell r="H2252">
            <v>0.85</v>
          </cell>
          <cell r="I2252">
            <v>0.85</v>
          </cell>
          <cell r="K2252">
            <v>0.8</v>
          </cell>
          <cell r="L2252">
            <v>0.6</v>
          </cell>
          <cell r="M2252">
            <v>0.6</v>
          </cell>
          <cell r="O2252">
            <v>0.87</v>
          </cell>
          <cell r="P2252">
            <v>0.85</v>
          </cell>
          <cell r="Q2252">
            <v>0.85</v>
          </cell>
          <cell r="U2252">
            <v>0.3</v>
          </cell>
          <cell r="V2252" t="str">
            <v>N</v>
          </cell>
          <cell r="W2252" t="str">
            <v>PFS-MarginBasedPricing-201009-Sept.xls</v>
          </cell>
          <cell r="X2252" t="str">
            <v>Unknown - DS</v>
          </cell>
          <cell r="Y2252" t="str">
            <v>D'Andrea</v>
          </cell>
        </row>
        <row r="2253">
          <cell r="A2253" t="str">
            <v>VSFB</v>
          </cell>
          <cell r="B2253" t="str">
            <v>FedEx Activation - 1st Origin Zip</v>
          </cell>
          <cell r="C2253">
            <v>0.82</v>
          </cell>
          <cell r="D2253">
            <v>0.62</v>
          </cell>
          <cell r="E2253">
            <v>0.5</v>
          </cell>
          <cell r="G2253">
            <v>0.85</v>
          </cell>
          <cell r="H2253">
            <v>0.85</v>
          </cell>
          <cell r="I2253">
            <v>0.85</v>
          </cell>
          <cell r="K2253">
            <v>0.8</v>
          </cell>
          <cell r="L2253">
            <v>0.6</v>
          </cell>
          <cell r="M2253">
            <v>0.6</v>
          </cell>
          <cell r="O2253">
            <v>0.87</v>
          </cell>
          <cell r="P2253">
            <v>0.85</v>
          </cell>
          <cell r="Q2253">
            <v>0.85</v>
          </cell>
          <cell r="U2253">
            <v>0.3</v>
          </cell>
          <cell r="V2253" t="str">
            <v>N</v>
          </cell>
          <cell r="W2253" t="str">
            <v>PFS-MarginBasedPricing-201009-Sept.xls</v>
          </cell>
          <cell r="X2253" t="str">
            <v>Unknown - DS</v>
          </cell>
          <cell r="Y2253" t="str">
            <v>D'Andrea</v>
          </cell>
        </row>
        <row r="2254">
          <cell r="A2254" t="str">
            <v>VSFF</v>
          </cell>
          <cell r="B2254" t="str">
            <v>FedEx Activation - 1st Origin Zip</v>
          </cell>
          <cell r="C2254">
            <v>0.82</v>
          </cell>
          <cell r="D2254">
            <v>0.62</v>
          </cell>
          <cell r="E2254">
            <v>0.5</v>
          </cell>
          <cell r="G2254">
            <v>0.85</v>
          </cell>
          <cell r="H2254">
            <v>0.85</v>
          </cell>
          <cell r="I2254">
            <v>0.85</v>
          </cell>
          <cell r="K2254">
            <v>0.8</v>
          </cell>
          <cell r="L2254">
            <v>0.6</v>
          </cell>
          <cell r="M2254">
            <v>0.6</v>
          </cell>
          <cell r="O2254">
            <v>0.87</v>
          </cell>
          <cell r="P2254">
            <v>0.85</v>
          </cell>
          <cell r="Q2254">
            <v>0.85</v>
          </cell>
          <cell r="U2254">
            <v>0.3</v>
          </cell>
          <cell r="V2254" t="str">
            <v>N</v>
          </cell>
          <cell r="W2254" t="str">
            <v>PFS-PathfinderItems-201302-Mar-RevA.xls</v>
          </cell>
        </row>
        <row r="2255">
          <cell r="A2255" t="str">
            <v>VSFM</v>
          </cell>
          <cell r="B2255" t="str">
            <v>FedEx Activation - 1st Origin Zip</v>
          </cell>
          <cell r="C2255">
            <v>0.82</v>
          </cell>
          <cell r="D2255">
            <v>0.62</v>
          </cell>
          <cell r="E2255">
            <v>0.5</v>
          </cell>
          <cell r="G2255">
            <v>0.85</v>
          </cell>
          <cell r="H2255">
            <v>0.85</v>
          </cell>
          <cell r="I2255">
            <v>0.85</v>
          </cell>
          <cell r="K2255">
            <v>0.8</v>
          </cell>
          <cell r="L2255">
            <v>0.6</v>
          </cell>
          <cell r="M2255">
            <v>0.6</v>
          </cell>
          <cell r="O2255">
            <v>0.87</v>
          </cell>
          <cell r="P2255">
            <v>0.85</v>
          </cell>
          <cell r="Q2255">
            <v>0.85</v>
          </cell>
          <cell r="U2255">
            <v>0.3</v>
          </cell>
          <cell r="V2255" t="str">
            <v>N</v>
          </cell>
          <cell r="W2255" t="str">
            <v>PFS-MarginBasedPricing-201009-Sept.xls</v>
          </cell>
          <cell r="X2255" t="str">
            <v>Unknown - DS</v>
          </cell>
          <cell r="Y2255" t="str">
            <v>D'Andrea</v>
          </cell>
        </row>
        <row r="2256">
          <cell r="A2256" t="str">
            <v>VSFS</v>
          </cell>
          <cell r="B2256" t="str">
            <v>FedEx Activation - 1st Origin Zip</v>
          </cell>
          <cell r="C2256">
            <v>0.82</v>
          </cell>
          <cell r="D2256">
            <v>0.62</v>
          </cell>
          <cell r="E2256">
            <v>0.5</v>
          </cell>
          <cell r="G2256">
            <v>0.85</v>
          </cell>
          <cell r="H2256">
            <v>0.85</v>
          </cell>
          <cell r="I2256">
            <v>0.85</v>
          </cell>
          <cell r="K2256">
            <v>0.8</v>
          </cell>
          <cell r="L2256">
            <v>0.6</v>
          </cell>
          <cell r="M2256">
            <v>0.6</v>
          </cell>
          <cell r="O2256">
            <v>0.87</v>
          </cell>
          <cell r="P2256">
            <v>0.85</v>
          </cell>
          <cell r="Q2256">
            <v>0.85</v>
          </cell>
          <cell r="U2256">
            <v>0.3</v>
          </cell>
          <cell r="V2256" t="str">
            <v>N</v>
          </cell>
          <cell r="W2256" t="str">
            <v>PFS-MarginBasedPricing-201009-Sept.xls</v>
          </cell>
          <cell r="X2256" t="str">
            <v>Unknown - DS</v>
          </cell>
          <cell r="Y2256" t="str">
            <v>D'Andrea</v>
          </cell>
        </row>
        <row r="2257">
          <cell r="A2257" t="str">
            <v>VSFX</v>
          </cell>
          <cell r="B2257" t="str">
            <v>FedEx Activation - Additional Zip</v>
          </cell>
          <cell r="C2257">
            <v>0.82</v>
          </cell>
          <cell r="D2257">
            <v>0.62</v>
          </cell>
          <cell r="E2257">
            <v>0.5</v>
          </cell>
          <cell r="G2257">
            <v>0.85</v>
          </cell>
          <cell r="H2257">
            <v>0.85</v>
          </cell>
          <cell r="I2257">
            <v>0.85</v>
          </cell>
          <cell r="K2257">
            <v>0.8</v>
          </cell>
          <cell r="L2257">
            <v>0.6</v>
          </cell>
          <cell r="M2257">
            <v>0.6</v>
          </cell>
          <cell r="O2257">
            <v>0.87</v>
          </cell>
          <cell r="P2257">
            <v>0.85</v>
          </cell>
          <cell r="Q2257">
            <v>0.85</v>
          </cell>
          <cell r="U2257">
            <v>0.3</v>
          </cell>
          <cell r="V2257" t="str">
            <v>N</v>
          </cell>
          <cell r="W2257" t="str">
            <v>PFS-MarginBasedPricing-201105-May.xls</v>
          </cell>
          <cell r="X2257" t="str">
            <v>Unknown - DS</v>
          </cell>
          <cell r="Y2257" t="str">
            <v>D'Andrea</v>
          </cell>
        </row>
        <row r="2258">
          <cell r="A2258" t="str">
            <v>VSG1</v>
          </cell>
          <cell r="B2258" t="str">
            <v>Add One User To Site License</v>
          </cell>
          <cell r="C2258">
            <v>0.82</v>
          </cell>
          <cell r="D2258">
            <v>0.62</v>
          </cell>
          <cell r="E2258">
            <v>0.5</v>
          </cell>
          <cell r="G2258">
            <v>0.85</v>
          </cell>
          <cell r="H2258">
            <v>0.85</v>
          </cell>
          <cell r="I2258">
            <v>0.85</v>
          </cell>
          <cell r="K2258">
            <v>0.8</v>
          </cell>
          <cell r="L2258">
            <v>0.6</v>
          </cell>
          <cell r="M2258">
            <v>0.6</v>
          </cell>
          <cell r="O2258">
            <v>0.87</v>
          </cell>
          <cell r="P2258">
            <v>0.85</v>
          </cell>
          <cell r="Q2258">
            <v>0.85</v>
          </cell>
          <cell r="U2258">
            <v>0.3</v>
          </cell>
          <cell r="V2258" t="str">
            <v>N</v>
          </cell>
          <cell r="W2258" t="str">
            <v>PFS-PathfinderItems-201302-Mar-RevA.xls</v>
          </cell>
        </row>
        <row r="2259">
          <cell r="A2259" t="str">
            <v>VSG2</v>
          </cell>
          <cell r="B2259" t="str">
            <v>1 Site License For Limited Users (up to 2 Users)</v>
          </cell>
          <cell r="C2259">
            <v>0.82</v>
          </cell>
          <cell r="D2259">
            <v>0.62</v>
          </cell>
          <cell r="E2259">
            <v>0.5</v>
          </cell>
          <cell r="G2259">
            <v>0.85</v>
          </cell>
          <cell r="H2259">
            <v>0.85</v>
          </cell>
          <cell r="I2259">
            <v>0.85</v>
          </cell>
          <cell r="K2259">
            <v>0.8</v>
          </cell>
          <cell r="L2259">
            <v>0.6</v>
          </cell>
          <cell r="M2259">
            <v>0.6</v>
          </cell>
          <cell r="O2259">
            <v>0.87</v>
          </cell>
          <cell r="P2259">
            <v>0.85</v>
          </cell>
          <cell r="Q2259">
            <v>0.85</v>
          </cell>
          <cell r="U2259">
            <v>0.3</v>
          </cell>
          <cell r="V2259" t="str">
            <v>N</v>
          </cell>
          <cell r="W2259" t="str">
            <v>PFS-PathfinderItems-201302-Mar-RevA.xls</v>
          </cell>
        </row>
        <row r="2260">
          <cell r="A2260" t="str">
            <v>VSG3</v>
          </cell>
          <cell r="B2260" t="str">
            <v>10 Sites License For Limited Users (up to 2 Users)</v>
          </cell>
          <cell r="C2260">
            <v>0.82</v>
          </cell>
          <cell r="D2260">
            <v>0.62</v>
          </cell>
          <cell r="E2260">
            <v>0.5</v>
          </cell>
          <cell r="G2260">
            <v>0.85</v>
          </cell>
          <cell r="H2260">
            <v>0.85</v>
          </cell>
          <cell r="I2260">
            <v>0.85</v>
          </cell>
          <cell r="K2260">
            <v>0.8</v>
          </cell>
          <cell r="L2260">
            <v>0.6</v>
          </cell>
          <cell r="M2260">
            <v>0.6</v>
          </cell>
          <cell r="O2260">
            <v>0.87</v>
          </cell>
          <cell r="P2260">
            <v>0.85</v>
          </cell>
          <cell r="Q2260">
            <v>0.85</v>
          </cell>
          <cell r="U2260">
            <v>0.3</v>
          </cell>
          <cell r="V2260" t="str">
            <v>N</v>
          </cell>
          <cell r="W2260" t="str">
            <v>PFS-PathfinderItems-201302-Mar-RevA.xls</v>
          </cell>
        </row>
        <row r="2261">
          <cell r="A2261" t="str">
            <v>VSG4</v>
          </cell>
          <cell r="B2261" t="str">
            <v>50 Sites License For Limited Users (up to 2 Users)</v>
          </cell>
          <cell r="C2261">
            <v>0.82</v>
          </cell>
          <cell r="D2261">
            <v>0.62</v>
          </cell>
          <cell r="E2261">
            <v>0.5</v>
          </cell>
          <cell r="G2261">
            <v>0.85</v>
          </cell>
          <cell r="H2261">
            <v>0.85</v>
          </cell>
          <cell r="I2261">
            <v>0.85</v>
          </cell>
          <cell r="K2261">
            <v>0.8</v>
          </cell>
          <cell r="L2261">
            <v>0.6</v>
          </cell>
          <cell r="M2261">
            <v>0.6</v>
          </cell>
          <cell r="O2261">
            <v>0.87</v>
          </cell>
          <cell r="P2261">
            <v>0.85</v>
          </cell>
          <cell r="Q2261">
            <v>0.85</v>
          </cell>
          <cell r="U2261">
            <v>0.3</v>
          </cell>
          <cell r="V2261" t="str">
            <v>N</v>
          </cell>
          <cell r="W2261" t="str">
            <v>PFS-PathfinderItems-201302-Mar-RevA.xls</v>
          </cell>
        </row>
        <row r="2262">
          <cell r="A2262" t="str">
            <v>VSG5</v>
          </cell>
          <cell r="B2262" t="str">
            <v>100 Sites License For Limited Users (up to 2 Users)</v>
          </cell>
          <cell r="C2262">
            <v>0.82</v>
          </cell>
          <cell r="D2262">
            <v>0.62</v>
          </cell>
          <cell r="E2262">
            <v>0.5</v>
          </cell>
          <cell r="G2262">
            <v>0.85</v>
          </cell>
          <cell r="H2262">
            <v>0.85</v>
          </cell>
          <cell r="I2262">
            <v>0.85</v>
          </cell>
          <cell r="K2262">
            <v>0.8</v>
          </cell>
          <cell r="L2262">
            <v>0.6</v>
          </cell>
          <cell r="M2262">
            <v>0.6</v>
          </cell>
          <cell r="O2262">
            <v>0.87</v>
          </cell>
          <cell r="P2262">
            <v>0.85</v>
          </cell>
          <cell r="Q2262">
            <v>0.85</v>
          </cell>
          <cell r="U2262">
            <v>0.3</v>
          </cell>
          <cell r="V2262" t="str">
            <v>N</v>
          </cell>
          <cell r="W2262" t="str">
            <v>PFS-PathfinderItems-201302-Mar-RevA.xls</v>
          </cell>
        </row>
        <row r="2263">
          <cell r="A2263" t="str">
            <v>VSK1</v>
          </cell>
          <cell r="B2263" t="str">
            <v>1 Site License for Limited Users (Up to 20 per License)</v>
          </cell>
          <cell r="C2263">
            <v>0.82</v>
          </cell>
          <cell r="D2263">
            <v>0.62</v>
          </cell>
          <cell r="E2263">
            <v>0.5</v>
          </cell>
          <cell r="G2263">
            <v>0.85</v>
          </cell>
          <cell r="H2263">
            <v>0.85</v>
          </cell>
          <cell r="I2263">
            <v>0.85</v>
          </cell>
          <cell r="K2263">
            <v>0.8</v>
          </cell>
          <cell r="L2263">
            <v>0.6</v>
          </cell>
          <cell r="M2263">
            <v>0.6</v>
          </cell>
          <cell r="O2263">
            <v>0.87</v>
          </cell>
          <cell r="P2263">
            <v>0.85</v>
          </cell>
          <cell r="Q2263">
            <v>0.85</v>
          </cell>
          <cell r="U2263">
            <v>0.3</v>
          </cell>
          <cell r="V2263" t="str">
            <v>N</v>
          </cell>
          <cell r="W2263" t="str">
            <v>PFS-MarginBasedPricing-201009-Sept.xls</v>
          </cell>
          <cell r="X2263" t="str">
            <v>Unknown - DS</v>
          </cell>
          <cell r="Y2263" t="str">
            <v>D'Andrea</v>
          </cell>
        </row>
        <row r="2264">
          <cell r="A2264" t="str">
            <v>VSKC</v>
          </cell>
          <cell r="B2264" t="str">
            <v>100 Site Licenses for Limited Users (Up to 20 per License)</v>
          </cell>
          <cell r="C2264">
            <v>0.82</v>
          </cell>
          <cell r="D2264">
            <v>0.62</v>
          </cell>
          <cell r="E2264">
            <v>0.5</v>
          </cell>
          <cell r="G2264">
            <v>0.85</v>
          </cell>
          <cell r="H2264">
            <v>0.85</v>
          </cell>
          <cell r="I2264">
            <v>0.85</v>
          </cell>
          <cell r="K2264">
            <v>0.8</v>
          </cell>
          <cell r="L2264">
            <v>0.6</v>
          </cell>
          <cell r="M2264">
            <v>0.6</v>
          </cell>
          <cell r="O2264">
            <v>0.87</v>
          </cell>
          <cell r="P2264">
            <v>0.85</v>
          </cell>
          <cell r="Q2264">
            <v>0.85</v>
          </cell>
          <cell r="U2264">
            <v>0.3</v>
          </cell>
          <cell r="V2264" t="str">
            <v>N</v>
          </cell>
          <cell r="W2264" t="str">
            <v>PFS-MarginBasedPricing-201009-Sept.xls</v>
          </cell>
          <cell r="X2264" t="str">
            <v>Unknown - DS</v>
          </cell>
          <cell r="Y2264" t="str">
            <v>D'Andrea</v>
          </cell>
        </row>
        <row r="2265">
          <cell r="A2265" t="str">
            <v>VSKL</v>
          </cell>
          <cell r="B2265" t="str">
            <v>50 Site Licenses for Limited Users (Up to 20 per License)</v>
          </cell>
          <cell r="C2265">
            <v>0.82</v>
          </cell>
          <cell r="D2265">
            <v>0.62</v>
          </cell>
          <cell r="E2265">
            <v>0.5</v>
          </cell>
          <cell r="G2265">
            <v>0.85</v>
          </cell>
          <cell r="H2265">
            <v>0.85</v>
          </cell>
          <cell r="I2265">
            <v>0.85</v>
          </cell>
          <cell r="K2265">
            <v>0.8</v>
          </cell>
          <cell r="L2265">
            <v>0.6</v>
          </cell>
          <cell r="M2265">
            <v>0.6</v>
          </cell>
          <cell r="O2265">
            <v>0.87</v>
          </cell>
          <cell r="P2265">
            <v>0.85</v>
          </cell>
          <cell r="Q2265">
            <v>0.85</v>
          </cell>
          <cell r="U2265">
            <v>0.3</v>
          </cell>
          <cell r="V2265" t="str">
            <v>N</v>
          </cell>
          <cell r="W2265" t="str">
            <v>PFS-MarginBasedPricing-201009-Sept.xls</v>
          </cell>
          <cell r="X2265" t="str">
            <v>Unknown - DS</v>
          </cell>
          <cell r="Y2265" t="str">
            <v>D'Andrea</v>
          </cell>
        </row>
        <row r="2266">
          <cell r="A2266" t="str">
            <v>VSKX</v>
          </cell>
          <cell r="B2266" t="str">
            <v>10 Site Licenses for Limited Users (Up to 20 per License)</v>
          </cell>
          <cell r="C2266">
            <v>0.82</v>
          </cell>
          <cell r="D2266">
            <v>0.62</v>
          </cell>
          <cell r="E2266">
            <v>0.5</v>
          </cell>
          <cell r="G2266">
            <v>0.85</v>
          </cell>
          <cell r="H2266">
            <v>0.85</v>
          </cell>
          <cell r="I2266">
            <v>0.85</v>
          </cell>
          <cell r="K2266">
            <v>0.8</v>
          </cell>
          <cell r="L2266">
            <v>0.6</v>
          </cell>
          <cell r="M2266">
            <v>0.6</v>
          </cell>
          <cell r="O2266">
            <v>0.87</v>
          </cell>
          <cell r="P2266">
            <v>0.85</v>
          </cell>
          <cell r="Q2266">
            <v>0.85</v>
          </cell>
          <cell r="U2266">
            <v>0.3</v>
          </cell>
          <cell r="V2266" t="str">
            <v>N</v>
          </cell>
          <cell r="W2266" t="str">
            <v>PFS-MarginBasedPricing-201009-Sept.xls</v>
          </cell>
          <cell r="X2266" t="str">
            <v>Unknown - DS</v>
          </cell>
          <cell r="Y2266" t="str">
            <v>D'Andrea</v>
          </cell>
        </row>
        <row r="2267">
          <cell r="A2267" t="str">
            <v>VSLL</v>
          </cell>
          <cell r="B2267" t="str">
            <v>LTL Location License</v>
          </cell>
          <cell r="C2267">
            <v>0.82</v>
          </cell>
          <cell r="D2267">
            <v>0.62</v>
          </cell>
          <cell r="E2267">
            <v>0.5</v>
          </cell>
          <cell r="G2267">
            <v>0.85</v>
          </cell>
          <cell r="H2267">
            <v>0.85</v>
          </cell>
          <cell r="I2267">
            <v>0.85</v>
          </cell>
          <cell r="K2267">
            <v>0.8</v>
          </cell>
          <cell r="L2267">
            <v>0.6</v>
          </cell>
          <cell r="M2267">
            <v>0.6</v>
          </cell>
          <cell r="O2267">
            <v>0.87</v>
          </cell>
          <cell r="P2267">
            <v>0.85</v>
          </cell>
          <cell r="Q2267">
            <v>0.85</v>
          </cell>
          <cell r="U2267">
            <v>0.3</v>
          </cell>
          <cell r="V2267" t="str">
            <v>N</v>
          </cell>
          <cell r="W2267" t="str">
            <v>PFS-MarginBasedPricing-201009-Sept.xls</v>
          </cell>
          <cell r="X2267" t="str">
            <v>Unknown - DS</v>
          </cell>
          <cell r="Y2267" t="str">
            <v>D'Andrea</v>
          </cell>
        </row>
        <row r="2268">
          <cell r="A2268" t="str">
            <v>VSM1</v>
          </cell>
          <cell r="B2268" t="str">
            <v>1 Site for Multiple Users</v>
          </cell>
          <cell r="C2268">
            <v>0.82</v>
          </cell>
          <cell r="D2268">
            <v>0.62</v>
          </cell>
          <cell r="E2268">
            <v>0.5</v>
          </cell>
          <cell r="G2268">
            <v>0.85</v>
          </cell>
          <cell r="H2268">
            <v>0.85</v>
          </cell>
          <cell r="I2268">
            <v>0.85</v>
          </cell>
          <cell r="K2268">
            <v>0.8</v>
          </cell>
          <cell r="L2268">
            <v>0.6</v>
          </cell>
          <cell r="M2268">
            <v>0.6</v>
          </cell>
          <cell r="O2268">
            <v>0.87</v>
          </cell>
          <cell r="P2268">
            <v>0.85</v>
          </cell>
          <cell r="Q2268">
            <v>0.85</v>
          </cell>
          <cell r="U2268">
            <v>0.3</v>
          </cell>
          <cell r="V2268" t="str">
            <v>N</v>
          </cell>
          <cell r="W2268" t="str">
            <v>PFS-MarginBasedPricing-201009-Sept.xls</v>
          </cell>
          <cell r="X2268" t="str">
            <v>Unknown - DS</v>
          </cell>
          <cell r="Y2268" t="str">
            <v>D'Andrea</v>
          </cell>
        </row>
        <row r="2269">
          <cell r="A2269" t="str">
            <v>VSMC</v>
          </cell>
          <cell r="B2269" t="str">
            <v>100 Sites for Multiple Users</v>
          </cell>
          <cell r="C2269">
            <v>0.82</v>
          </cell>
          <cell r="D2269">
            <v>0.62</v>
          </cell>
          <cell r="E2269">
            <v>0.5</v>
          </cell>
          <cell r="G2269">
            <v>0.85</v>
          </cell>
          <cell r="H2269">
            <v>0.85</v>
          </cell>
          <cell r="I2269">
            <v>0.85</v>
          </cell>
          <cell r="K2269">
            <v>0.8</v>
          </cell>
          <cell r="L2269">
            <v>0.6</v>
          </cell>
          <cell r="M2269">
            <v>0.6</v>
          </cell>
          <cell r="O2269">
            <v>0.87</v>
          </cell>
          <cell r="P2269">
            <v>0.85</v>
          </cell>
          <cell r="Q2269">
            <v>0.85</v>
          </cell>
          <cell r="U2269">
            <v>0.3</v>
          </cell>
          <cell r="V2269" t="str">
            <v>N</v>
          </cell>
          <cell r="W2269" t="str">
            <v>PFS-MarginBasedPricing-201009-Sept.xls</v>
          </cell>
          <cell r="X2269" t="str">
            <v>Unknown - DS</v>
          </cell>
          <cell r="Y2269" t="str">
            <v>D'Andrea</v>
          </cell>
        </row>
        <row r="2270">
          <cell r="A2270" t="str">
            <v>VSML</v>
          </cell>
          <cell r="B2270" t="str">
            <v>50 Sites for Multiple Users</v>
          </cell>
          <cell r="C2270">
            <v>0.82</v>
          </cell>
          <cell r="D2270">
            <v>0.62</v>
          </cell>
          <cell r="E2270">
            <v>0.5</v>
          </cell>
          <cell r="G2270">
            <v>0.85</v>
          </cell>
          <cell r="H2270">
            <v>0.85</v>
          </cell>
          <cell r="I2270">
            <v>0.85</v>
          </cell>
          <cell r="K2270">
            <v>0.8</v>
          </cell>
          <cell r="L2270">
            <v>0.6</v>
          </cell>
          <cell r="M2270">
            <v>0.6</v>
          </cell>
          <cell r="O2270">
            <v>0.87</v>
          </cell>
          <cell r="P2270">
            <v>0.85</v>
          </cell>
          <cell r="Q2270">
            <v>0.85</v>
          </cell>
          <cell r="U2270">
            <v>0.3</v>
          </cell>
          <cell r="V2270" t="str">
            <v>N</v>
          </cell>
          <cell r="W2270" t="str">
            <v>PFS-MarginBasedPricing-201009-Sept.xls</v>
          </cell>
          <cell r="X2270" t="str">
            <v>Unknown - DS</v>
          </cell>
          <cell r="Y2270" t="str">
            <v>D'Andrea</v>
          </cell>
        </row>
        <row r="2271">
          <cell r="A2271" t="str">
            <v>VSMT</v>
          </cell>
          <cell r="B2271" t="str">
            <v>Software Meter Interface Feature</v>
          </cell>
          <cell r="C2271">
            <v>0.82</v>
          </cell>
          <cell r="D2271">
            <v>0.62</v>
          </cell>
          <cell r="E2271">
            <v>0.5</v>
          </cell>
          <cell r="G2271">
            <v>0.85</v>
          </cell>
          <cell r="H2271">
            <v>0.85</v>
          </cell>
          <cell r="I2271">
            <v>0.85</v>
          </cell>
          <cell r="K2271">
            <v>0.8</v>
          </cell>
          <cell r="L2271">
            <v>0.6</v>
          </cell>
          <cell r="M2271">
            <v>0.6</v>
          </cell>
          <cell r="O2271">
            <v>0.87</v>
          </cell>
          <cell r="P2271">
            <v>0.85</v>
          </cell>
          <cell r="Q2271">
            <v>0.85</v>
          </cell>
          <cell r="U2271">
            <v>0.3</v>
          </cell>
          <cell r="V2271" t="str">
            <v>N</v>
          </cell>
          <cell r="W2271" t="str">
            <v>PFS-PathfinderItems-201302-Mar-RevA.xls</v>
          </cell>
        </row>
        <row r="2272">
          <cell r="A2272" t="str">
            <v>VSMX</v>
          </cell>
          <cell r="B2272" t="str">
            <v>10 Sites for Multiple Users</v>
          </cell>
          <cell r="C2272">
            <v>0.82</v>
          </cell>
          <cell r="D2272">
            <v>0.62</v>
          </cell>
          <cell r="E2272">
            <v>0.5</v>
          </cell>
          <cell r="G2272">
            <v>0.85</v>
          </cell>
          <cell r="H2272">
            <v>0.85</v>
          </cell>
          <cell r="I2272">
            <v>0.85</v>
          </cell>
          <cell r="K2272">
            <v>0.8</v>
          </cell>
          <cell r="L2272">
            <v>0.6</v>
          </cell>
          <cell r="M2272">
            <v>0.6</v>
          </cell>
          <cell r="O2272">
            <v>0.87</v>
          </cell>
          <cell r="P2272">
            <v>0.85</v>
          </cell>
          <cell r="Q2272">
            <v>0.85</v>
          </cell>
          <cell r="U2272">
            <v>0.3</v>
          </cell>
          <cell r="V2272" t="str">
            <v>N</v>
          </cell>
          <cell r="W2272" t="str">
            <v>PFS-MarginBasedPricing-201009-Sept.xls</v>
          </cell>
          <cell r="X2272" t="str">
            <v>Unknown - DS</v>
          </cell>
          <cell r="Y2272" t="str">
            <v>D'Andrea</v>
          </cell>
        </row>
        <row r="2273">
          <cell r="A2273" t="str">
            <v>VSN1</v>
          </cell>
          <cell r="B2273" t="str">
            <v>1 Site License for Unlimited Users</v>
          </cell>
          <cell r="C2273">
            <v>0.82</v>
          </cell>
          <cell r="D2273">
            <v>0.62</v>
          </cell>
          <cell r="E2273">
            <v>0.5</v>
          </cell>
          <cell r="G2273">
            <v>0.85</v>
          </cell>
          <cell r="H2273">
            <v>0.85</v>
          </cell>
          <cell r="I2273">
            <v>0.85</v>
          </cell>
          <cell r="K2273">
            <v>0.8</v>
          </cell>
          <cell r="L2273">
            <v>0.6</v>
          </cell>
          <cell r="M2273">
            <v>0.6</v>
          </cell>
          <cell r="O2273">
            <v>0.87</v>
          </cell>
          <cell r="P2273">
            <v>0.85</v>
          </cell>
          <cell r="Q2273">
            <v>0.85</v>
          </cell>
          <cell r="U2273">
            <v>0.3</v>
          </cell>
          <cell r="V2273" t="str">
            <v>N</v>
          </cell>
          <cell r="W2273" t="str">
            <v>PFS-MarginBasedPricing-201009-Sept.xls</v>
          </cell>
          <cell r="X2273" t="str">
            <v>Unknown - DS</v>
          </cell>
          <cell r="Y2273" t="str">
            <v>D'Andrea</v>
          </cell>
        </row>
        <row r="2274">
          <cell r="A2274" t="str">
            <v>VSNC</v>
          </cell>
          <cell r="B2274" t="str">
            <v>100 Site Licenses for Unlimited Users</v>
          </cell>
          <cell r="C2274">
            <v>0.82</v>
          </cell>
          <cell r="D2274">
            <v>0.62</v>
          </cell>
          <cell r="E2274">
            <v>0.5</v>
          </cell>
          <cell r="G2274">
            <v>0.85</v>
          </cell>
          <cell r="H2274">
            <v>0.85</v>
          </cell>
          <cell r="I2274">
            <v>0.85</v>
          </cell>
          <cell r="K2274">
            <v>0.8</v>
          </cell>
          <cell r="L2274">
            <v>0.6</v>
          </cell>
          <cell r="M2274">
            <v>0.6</v>
          </cell>
          <cell r="O2274">
            <v>0.87</v>
          </cell>
          <cell r="P2274">
            <v>0.85</v>
          </cell>
          <cell r="Q2274">
            <v>0.85</v>
          </cell>
          <cell r="U2274">
            <v>0.3</v>
          </cell>
          <cell r="V2274" t="str">
            <v>N</v>
          </cell>
          <cell r="W2274" t="str">
            <v>PFS-MarginBasedPricing-201009-Sept.xls</v>
          </cell>
          <cell r="X2274" t="str">
            <v>Unknown - DS</v>
          </cell>
          <cell r="Y2274" t="str">
            <v>D'Andrea</v>
          </cell>
        </row>
        <row r="2275">
          <cell r="A2275" t="str">
            <v>VSNL</v>
          </cell>
          <cell r="B2275" t="str">
            <v>50 Site Licenses for Unlimited Users</v>
          </cell>
          <cell r="C2275">
            <v>0.82</v>
          </cell>
          <cell r="D2275">
            <v>0.62</v>
          </cell>
          <cell r="E2275">
            <v>0.5</v>
          </cell>
          <cell r="G2275">
            <v>0.85</v>
          </cell>
          <cell r="H2275">
            <v>0.85</v>
          </cell>
          <cell r="I2275">
            <v>0.85</v>
          </cell>
          <cell r="K2275">
            <v>0.8</v>
          </cell>
          <cell r="L2275">
            <v>0.6</v>
          </cell>
          <cell r="M2275">
            <v>0.6</v>
          </cell>
          <cell r="O2275">
            <v>0.87</v>
          </cell>
          <cell r="P2275">
            <v>0.85</v>
          </cell>
          <cell r="Q2275">
            <v>0.85</v>
          </cell>
          <cell r="U2275">
            <v>0.3</v>
          </cell>
          <cell r="V2275" t="str">
            <v>N</v>
          </cell>
          <cell r="W2275" t="str">
            <v>PFS-MarginBasedPricing-201009-Sept.xls</v>
          </cell>
          <cell r="X2275" t="str">
            <v>Unknown - DS</v>
          </cell>
          <cell r="Y2275" t="str">
            <v>D'Andrea</v>
          </cell>
        </row>
        <row r="2276">
          <cell r="A2276" t="str">
            <v>VSNX</v>
          </cell>
          <cell r="B2276" t="str">
            <v>10 Site Licenses for Unlimited Users</v>
          </cell>
          <cell r="C2276">
            <v>0.82</v>
          </cell>
          <cell r="D2276">
            <v>0.62</v>
          </cell>
          <cell r="E2276">
            <v>0.5</v>
          </cell>
          <cell r="G2276">
            <v>0.85</v>
          </cell>
          <cell r="H2276">
            <v>0.85</v>
          </cell>
          <cell r="I2276">
            <v>0.85</v>
          </cell>
          <cell r="K2276">
            <v>0.8</v>
          </cell>
          <cell r="L2276">
            <v>0.6</v>
          </cell>
          <cell r="M2276">
            <v>0.6</v>
          </cell>
          <cell r="O2276">
            <v>0.87</v>
          </cell>
          <cell r="P2276">
            <v>0.85</v>
          </cell>
          <cell r="Q2276">
            <v>0.85</v>
          </cell>
          <cell r="U2276">
            <v>0.3</v>
          </cell>
          <cell r="V2276" t="str">
            <v>N</v>
          </cell>
          <cell r="W2276" t="str">
            <v>PFS-MarginBasedPricing-201009-Sept.xls</v>
          </cell>
          <cell r="X2276" t="str">
            <v>Unknown - DS</v>
          </cell>
          <cell r="Y2276" t="str">
            <v>D'Andrea</v>
          </cell>
        </row>
        <row r="2277">
          <cell r="A2277" t="str">
            <v>VSPB</v>
          </cell>
          <cell r="B2277" t="str">
            <v>USPS Activation</v>
          </cell>
          <cell r="C2277">
            <v>0.82</v>
          </cell>
          <cell r="D2277">
            <v>0.62</v>
          </cell>
          <cell r="E2277">
            <v>0.5</v>
          </cell>
          <cell r="G2277">
            <v>0.85</v>
          </cell>
          <cell r="H2277">
            <v>0.85</v>
          </cell>
          <cell r="I2277">
            <v>0.85</v>
          </cell>
          <cell r="K2277">
            <v>0.8</v>
          </cell>
          <cell r="L2277">
            <v>0.6</v>
          </cell>
          <cell r="M2277">
            <v>0.6</v>
          </cell>
          <cell r="O2277">
            <v>0.87</v>
          </cell>
          <cell r="P2277">
            <v>0.85</v>
          </cell>
          <cell r="Q2277">
            <v>0.85</v>
          </cell>
          <cell r="U2277">
            <v>0.3</v>
          </cell>
          <cell r="V2277" t="str">
            <v>N</v>
          </cell>
          <cell r="W2277" t="str">
            <v>PFS-PathfinderItems-201302-Mar-RevA.xls</v>
          </cell>
        </row>
        <row r="2278">
          <cell r="A2278" t="str">
            <v>VSPD</v>
          </cell>
          <cell r="B2278" t="str">
            <v>USPS Bulk Proof Of Delivery</v>
          </cell>
          <cell r="C2278">
            <v>0.82</v>
          </cell>
          <cell r="D2278">
            <v>0.62</v>
          </cell>
          <cell r="E2278">
            <v>0.5</v>
          </cell>
          <cell r="G2278">
            <v>0.85</v>
          </cell>
          <cell r="H2278">
            <v>0.85</v>
          </cell>
          <cell r="I2278">
            <v>0.85</v>
          </cell>
          <cell r="K2278">
            <v>0.8</v>
          </cell>
          <cell r="L2278">
            <v>0.6</v>
          </cell>
          <cell r="M2278">
            <v>0.6</v>
          </cell>
          <cell r="O2278">
            <v>0.87</v>
          </cell>
          <cell r="P2278">
            <v>0.85</v>
          </cell>
          <cell r="Q2278">
            <v>0.85</v>
          </cell>
          <cell r="U2278">
            <v>0.3</v>
          </cell>
          <cell r="V2278" t="str">
            <v>N</v>
          </cell>
          <cell r="W2278" t="str">
            <v>PFS-PathfinderItems-201302-Mar-RevA.xls</v>
          </cell>
        </row>
        <row r="2279">
          <cell r="A2279" t="str">
            <v>VSPF</v>
          </cell>
          <cell r="B2279" t="str">
            <v>USPS Activation</v>
          </cell>
          <cell r="C2279">
            <v>0.82</v>
          </cell>
          <cell r="D2279">
            <v>0.62</v>
          </cell>
          <cell r="E2279">
            <v>0.5</v>
          </cell>
          <cell r="G2279">
            <v>0.85</v>
          </cell>
          <cell r="H2279">
            <v>0.85</v>
          </cell>
          <cell r="I2279">
            <v>0.85</v>
          </cell>
          <cell r="K2279">
            <v>0.8</v>
          </cell>
          <cell r="L2279">
            <v>0.6</v>
          </cell>
          <cell r="M2279">
            <v>0.6</v>
          </cell>
          <cell r="O2279">
            <v>0.87</v>
          </cell>
          <cell r="P2279">
            <v>0.85</v>
          </cell>
          <cell r="Q2279">
            <v>0.85</v>
          </cell>
          <cell r="U2279">
            <v>0.3</v>
          </cell>
          <cell r="V2279" t="str">
            <v>N</v>
          </cell>
          <cell r="W2279" t="str">
            <v>PFS-PathfinderItems-201302-Mar-RevA.xls</v>
          </cell>
        </row>
        <row r="2280">
          <cell r="A2280" t="str">
            <v>VSPM</v>
          </cell>
          <cell r="B2280" t="str">
            <v>USPS Activation</v>
          </cell>
          <cell r="C2280">
            <v>0.82</v>
          </cell>
          <cell r="D2280">
            <v>0.62</v>
          </cell>
          <cell r="E2280">
            <v>0.5</v>
          </cell>
          <cell r="G2280">
            <v>0.85</v>
          </cell>
          <cell r="H2280">
            <v>0.85</v>
          </cell>
          <cell r="I2280">
            <v>0.85</v>
          </cell>
          <cell r="K2280">
            <v>0.8</v>
          </cell>
          <cell r="L2280">
            <v>0.6</v>
          </cell>
          <cell r="M2280">
            <v>0.6</v>
          </cell>
          <cell r="O2280">
            <v>0.87</v>
          </cell>
          <cell r="P2280">
            <v>0.85</v>
          </cell>
          <cell r="Q2280">
            <v>0.85</v>
          </cell>
          <cell r="U2280">
            <v>0.3</v>
          </cell>
          <cell r="V2280" t="str">
            <v>N</v>
          </cell>
          <cell r="W2280" t="str">
            <v>PFS-MarginBasedPricing-201009-Sept.xls</v>
          </cell>
          <cell r="X2280" t="str">
            <v>Unknown - DS</v>
          </cell>
          <cell r="Y2280" t="str">
            <v>D'Andrea</v>
          </cell>
        </row>
        <row r="2281">
          <cell r="A2281" t="str">
            <v>VSPP</v>
          </cell>
          <cell r="B2281" t="str">
            <v>USPS Internet Postage</v>
          </cell>
          <cell r="C2281">
            <v>0.82</v>
          </cell>
          <cell r="D2281">
            <v>0.62</v>
          </cell>
          <cell r="E2281">
            <v>0.5</v>
          </cell>
          <cell r="G2281">
            <v>0.85</v>
          </cell>
          <cell r="H2281">
            <v>0.85</v>
          </cell>
          <cell r="I2281">
            <v>0.85</v>
          </cell>
          <cell r="K2281">
            <v>0.8</v>
          </cell>
          <cell r="L2281">
            <v>0.6</v>
          </cell>
          <cell r="M2281">
            <v>0.6</v>
          </cell>
          <cell r="O2281">
            <v>0.87</v>
          </cell>
          <cell r="P2281">
            <v>0.85</v>
          </cell>
          <cell r="Q2281">
            <v>0.85</v>
          </cell>
          <cell r="U2281">
            <v>0.3</v>
          </cell>
          <cell r="V2281" t="str">
            <v>N</v>
          </cell>
          <cell r="W2281" t="str">
            <v>PFS-MarginBasedPricing-201009-Sept.xls</v>
          </cell>
          <cell r="X2281" t="str">
            <v>Unknown - DS</v>
          </cell>
          <cell r="Y2281" t="str">
            <v>D'Andrea</v>
          </cell>
        </row>
        <row r="2282">
          <cell r="A2282" t="str">
            <v>VSPS</v>
          </cell>
          <cell r="B2282" t="str">
            <v>USPS Activation</v>
          </cell>
          <cell r="C2282">
            <v>0.82</v>
          </cell>
          <cell r="D2282">
            <v>0.62</v>
          </cell>
          <cell r="E2282">
            <v>0.5</v>
          </cell>
          <cell r="G2282">
            <v>0.85</v>
          </cell>
          <cell r="H2282">
            <v>0.85</v>
          </cell>
          <cell r="I2282">
            <v>0.85</v>
          </cell>
          <cell r="K2282">
            <v>0.8</v>
          </cell>
          <cell r="L2282">
            <v>0.6</v>
          </cell>
          <cell r="M2282">
            <v>0.6</v>
          </cell>
          <cell r="O2282">
            <v>0.87</v>
          </cell>
          <cell r="P2282">
            <v>0.85</v>
          </cell>
          <cell r="Q2282">
            <v>0.85</v>
          </cell>
          <cell r="U2282">
            <v>0.3</v>
          </cell>
          <cell r="V2282" t="str">
            <v>N</v>
          </cell>
          <cell r="W2282" t="str">
            <v>PFS-MarginBasedPricing-201009-Sept.xls</v>
          </cell>
          <cell r="X2282" t="str">
            <v>Unknown - DS</v>
          </cell>
          <cell r="Y2282" t="str">
            <v>D'Andrea</v>
          </cell>
        </row>
        <row r="2283">
          <cell r="A2283" t="str">
            <v>VSR1</v>
          </cell>
          <cell r="B2283" t="str">
            <v>RDI - Single Site</v>
          </cell>
          <cell r="C2283">
            <v>0.82</v>
          </cell>
          <cell r="D2283">
            <v>0.62</v>
          </cell>
          <cell r="E2283">
            <v>0.5</v>
          </cell>
          <cell r="G2283">
            <v>0.85</v>
          </cell>
          <cell r="H2283">
            <v>0.85</v>
          </cell>
          <cell r="I2283">
            <v>0.85</v>
          </cell>
          <cell r="K2283">
            <v>0.8</v>
          </cell>
          <cell r="L2283">
            <v>0.6</v>
          </cell>
          <cell r="M2283">
            <v>0.6</v>
          </cell>
          <cell r="O2283">
            <v>0.87</v>
          </cell>
          <cell r="P2283">
            <v>0.85</v>
          </cell>
          <cell r="Q2283">
            <v>0.85</v>
          </cell>
          <cell r="U2283">
            <v>0.3</v>
          </cell>
          <cell r="V2283" t="str">
            <v>N</v>
          </cell>
          <cell r="W2283" t="str">
            <v>PFS-MarginBasedPricing-201009-Sept.xls</v>
          </cell>
          <cell r="X2283" t="str">
            <v>Unknown - DS</v>
          </cell>
          <cell r="Y2283" t="str">
            <v>D'Andrea</v>
          </cell>
        </row>
        <row r="2284">
          <cell r="A2284" t="str">
            <v>VSR2</v>
          </cell>
          <cell r="B2284" t="str">
            <v>RDI - Multiple Site</v>
          </cell>
          <cell r="C2284">
            <v>0.82</v>
          </cell>
          <cell r="D2284">
            <v>0.62</v>
          </cell>
          <cell r="E2284">
            <v>0.5</v>
          </cell>
          <cell r="G2284">
            <v>0.85</v>
          </cell>
          <cell r="H2284">
            <v>0.85</v>
          </cell>
          <cell r="I2284">
            <v>0.85</v>
          </cell>
          <cell r="K2284">
            <v>0.8</v>
          </cell>
          <cell r="L2284">
            <v>0.6</v>
          </cell>
          <cell r="M2284">
            <v>0.6</v>
          </cell>
          <cell r="O2284">
            <v>0.87</v>
          </cell>
          <cell r="P2284">
            <v>0.85</v>
          </cell>
          <cell r="Q2284">
            <v>0.85</v>
          </cell>
          <cell r="U2284">
            <v>0.3</v>
          </cell>
          <cell r="V2284" t="str">
            <v>N</v>
          </cell>
          <cell r="W2284" t="str">
            <v>PFS-MarginBasedPricing-201009-Sept.xls</v>
          </cell>
          <cell r="X2284" t="str">
            <v>Unknown - DS</v>
          </cell>
          <cell r="Y2284" t="str">
            <v>D'Andrea</v>
          </cell>
        </row>
        <row r="2285">
          <cell r="A2285" t="str">
            <v>VSS1</v>
          </cell>
          <cell r="B2285" t="str">
            <v>1 Site for a Single User</v>
          </cell>
          <cell r="C2285">
            <v>0.82</v>
          </cell>
          <cell r="D2285">
            <v>0.62</v>
          </cell>
          <cell r="E2285">
            <v>0.5</v>
          </cell>
          <cell r="G2285">
            <v>0.85</v>
          </cell>
          <cell r="H2285">
            <v>0.85</v>
          </cell>
          <cell r="I2285">
            <v>0.85</v>
          </cell>
          <cell r="K2285">
            <v>0.8</v>
          </cell>
          <cell r="L2285">
            <v>0.6</v>
          </cell>
          <cell r="M2285">
            <v>0.6</v>
          </cell>
          <cell r="O2285">
            <v>0.87</v>
          </cell>
          <cell r="P2285">
            <v>0.85</v>
          </cell>
          <cell r="Q2285">
            <v>0.85</v>
          </cell>
          <cell r="U2285">
            <v>0.3</v>
          </cell>
          <cell r="V2285" t="str">
            <v>N</v>
          </cell>
          <cell r="W2285" t="str">
            <v>PFS-MarginBasedPricing-201009-Sept.xls</v>
          </cell>
          <cell r="X2285" t="str">
            <v>Unknown - DS</v>
          </cell>
          <cell r="Y2285" t="str">
            <v>D'Andrea</v>
          </cell>
        </row>
        <row r="2286">
          <cell r="A2286" t="str">
            <v>VSSC</v>
          </cell>
          <cell r="B2286" t="str">
            <v>100 Sites for Single Users</v>
          </cell>
          <cell r="C2286">
            <v>0.82</v>
          </cell>
          <cell r="D2286">
            <v>0.62</v>
          </cell>
          <cell r="E2286">
            <v>0.5</v>
          </cell>
          <cell r="G2286">
            <v>0.85</v>
          </cell>
          <cell r="H2286">
            <v>0.85</v>
          </cell>
          <cell r="I2286">
            <v>0.85</v>
          </cell>
          <cell r="K2286">
            <v>0.8</v>
          </cell>
          <cell r="L2286">
            <v>0.6</v>
          </cell>
          <cell r="M2286">
            <v>0.6</v>
          </cell>
          <cell r="O2286">
            <v>0.87</v>
          </cell>
          <cell r="P2286">
            <v>0.85</v>
          </cell>
          <cell r="Q2286">
            <v>0.85</v>
          </cell>
          <cell r="U2286">
            <v>0.3</v>
          </cell>
          <cell r="V2286" t="str">
            <v>N</v>
          </cell>
          <cell r="W2286" t="str">
            <v>PFS-MarginBasedPricing-201009-Sept.xls</v>
          </cell>
          <cell r="X2286" t="str">
            <v>Unknown - DS</v>
          </cell>
          <cell r="Y2286" t="str">
            <v>D'Andrea</v>
          </cell>
        </row>
        <row r="2287">
          <cell r="A2287" t="str">
            <v>VSSL</v>
          </cell>
          <cell r="B2287" t="str">
            <v>50 Sites for Single Users</v>
          </cell>
          <cell r="C2287">
            <v>0.82</v>
          </cell>
          <cell r="D2287">
            <v>0.62</v>
          </cell>
          <cell r="E2287">
            <v>0.5</v>
          </cell>
          <cell r="G2287">
            <v>0.85</v>
          </cell>
          <cell r="H2287">
            <v>0.85</v>
          </cell>
          <cell r="I2287">
            <v>0.85</v>
          </cell>
          <cell r="K2287">
            <v>0.8</v>
          </cell>
          <cell r="L2287">
            <v>0.6</v>
          </cell>
          <cell r="M2287">
            <v>0.6</v>
          </cell>
          <cell r="O2287">
            <v>0.87</v>
          </cell>
          <cell r="P2287">
            <v>0.85</v>
          </cell>
          <cell r="Q2287">
            <v>0.85</v>
          </cell>
          <cell r="U2287">
            <v>0.3</v>
          </cell>
          <cell r="V2287" t="str">
            <v>N</v>
          </cell>
          <cell r="W2287" t="str">
            <v>PFS-MarginBasedPricing-201009-Sept.xls</v>
          </cell>
          <cell r="X2287" t="str">
            <v>Unknown - DS</v>
          </cell>
          <cell r="Y2287" t="str">
            <v>D'Andrea</v>
          </cell>
        </row>
        <row r="2288">
          <cell r="A2288" t="str">
            <v>VSSX</v>
          </cell>
          <cell r="B2288" t="str">
            <v>10 Sites for Single Users</v>
          </cell>
          <cell r="C2288">
            <v>0.82</v>
          </cell>
          <cell r="D2288">
            <v>0.62</v>
          </cell>
          <cell r="E2288">
            <v>0.5</v>
          </cell>
          <cell r="G2288">
            <v>0.85</v>
          </cell>
          <cell r="H2288">
            <v>0.85</v>
          </cell>
          <cell r="I2288">
            <v>0.85</v>
          </cell>
          <cell r="K2288">
            <v>0.8</v>
          </cell>
          <cell r="L2288">
            <v>0.6</v>
          </cell>
          <cell r="M2288">
            <v>0.6</v>
          </cell>
          <cell r="O2288">
            <v>0.87</v>
          </cell>
          <cell r="P2288">
            <v>0.85</v>
          </cell>
          <cell r="Q2288">
            <v>0.85</v>
          </cell>
          <cell r="U2288">
            <v>0.3</v>
          </cell>
          <cell r="V2288" t="str">
            <v>N</v>
          </cell>
          <cell r="W2288" t="str">
            <v>PFS-MarginBasedPricing-201009-Sept.xls</v>
          </cell>
          <cell r="X2288" t="str">
            <v>Unknown - DS</v>
          </cell>
          <cell r="Y2288" t="str">
            <v>D'Andrea</v>
          </cell>
        </row>
        <row r="2289">
          <cell r="A2289" t="str">
            <v>VSU1</v>
          </cell>
          <cell r="B2289" t="str">
            <v>1 Single User</v>
          </cell>
          <cell r="C2289">
            <v>0.82</v>
          </cell>
          <cell r="D2289">
            <v>0.62</v>
          </cell>
          <cell r="E2289">
            <v>0.5</v>
          </cell>
          <cell r="G2289">
            <v>0.85</v>
          </cell>
          <cell r="H2289">
            <v>0.85</v>
          </cell>
          <cell r="I2289">
            <v>0.85</v>
          </cell>
          <cell r="K2289">
            <v>0.8</v>
          </cell>
          <cell r="L2289">
            <v>0.6</v>
          </cell>
          <cell r="M2289">
            <v>0.6</v>
          </cell>
          <cell r="O2289">
            <v>0.87</v>
          </cell>
          <cell r="P2289">
            <v>0.85</v>
          </cell>
          <cell r="Q2289">
            <v>0.85</v>
          </cell>
          <cell r="U2289">
            <v>0.3</v>
          </cell>
          <cell r="V2289" t="str">
            <v>N</v>
          </cell>
          <cell r="W2289" t="str">
            <v>PFS-MarginBasedPricing-201009-Sept.xls</v>
          </cell>
          <cell r="X2289" t="str">
            <v>Unknown - DS</v>
          </cell>
          <cell r="Y2289" t="str">
            <v>D'Andrea</v>
          </cell>
        </row>
        <row r="2290">
          <cell r="A2290" t="str">
            <v>VSUB</v>
          </cell>
          <cell r="B2290" t="str">
            <v>UPS Activation</v>
          </cell>
          <cell r="C2290">
            <v>0.82</v>
          </cell>
          <cell r="D2290">
            <v>0.62</v>
          </cell>
          <cell r="E2290">
            <v>0.5</v>
          </cell>
          <cell r="G2290">
            <v>0.85</v>
          </cell>
          <cell r="H2290">
            <v>0.85</v>
          </cell>
          <cell r="I2290">
            <v>0.85</v>
          </cell>
          <cell r="K2290">
            <v>0.8</v>
          </cell>
          <cell r="L2290">
            <v>0.6</v>
          </cell>
          <cell r="M2290">
            <v>0.6</v>
          </cell>
          <cell r="O2290">
            <v>0.87</v>
          </cell>
          <cell r="P2290">
            <v>0.85</v>
          </cell>
          <cell r="Q2290">
            <v>0.85</v>
          </cell>
          <cell r="U2290">
            <v>0.3</v>
          </cell>
          <cell r="V2290" t="str">
            <v>N</v>
          </cell>
          <cell r="W2290" t="str">
            <v>PFS-MarginBasedPricing-201009-Sept.xls</v>
          </cell>
          <cell r="X2290" t="str">
            <v>Unknown - DS</v>
          </cell>
          <cell r="Y2290" t="str">
            <v>D'Andrea</v>
          </cell>
        </row>
        <row r="2291">
          <cell r="A2291" t="str">
            <v>VSUC</v>
          </cell>
          <cell r="B2291" t="str">
            <v>Contract UPS Rates</v>
          </cell>
          <cell r="C2291">
            <v>0.82</v>
          </cell>
          <cell r="D2291">
            <v>0.62</v>
          </cell>
          <cell r="E2291">
            <v>0.5</v>
          </cell>
          <cell r="G2291">
            <v>0.85</v>
          </cell>
          <cell r="H2291">
            <v>0.85</v>
          </cell>
          <cell r="I2291">
            <v>0.85</v>
          </cell>
          <cell r="K2291">
            <v>0.8</v>
          </cell>
          <cell r="L2291">
            <v>0.6</v>
          </cell>
          <cell r="M2291">
            <v>0.6</v>
          </cell>
          <cell r="O2291">
            <v>0.87</v>
          </cell>
          <cell r="P2291">
            <v>0.85</v>
          </cell>
          <cell r="Q2291">
            <v>0.85</v>
          </cell>
          <cell r="U2291">
            <v>0.3</v>
          </cell>
          <cell r="V2291" t="str">
            <v>N</v>
          </cell>
          <cell r="W2291" t="str">
            <v>PFS-MarginBasedPricing-201009-Sept.xls</v>
          </cell>
          <cell r="X2291" t="str">
            <v>Unknown - DS</v>
          </cell>
          <cell r="Y2291" t="str">
            <v>D'Andrea</v>
          </cell>
        </row>
        <row r="2292">
          <cell r="A2292" t="str">
            <v>VSUD</v>
          </cell>
          <cell r="B2292" t="str">
            <v xml:space="preserve">Priority Mail Open &amp; Distribute </v>
          </cell>
          <cell r="C2292">
            <v>0.82</v>
          </cell>
          <cell r="D2292">
            <v>0.62</v>
          </cell>
          <cell r="E2292">
            <v>0.5</v>
          </cell>
          <cell r="G2292">
            <v>0.85</v>
          </cell>
          <cell r="H2292">
            <v>0.85</v>
          </cell>
          <cell r="I2292">
            <v>0.85</v>
          </cell>
          <cell r="K2292">
            <v>0.8</v>
          </cell>
          <cell r="L2292">
            <v>0.6</v>
          </cell>
          <cell r="M2292">
            <v>0.6</v>
          </cell>
          <cell r="O2292">
            <v>0.87</v>
          </cell>
          <cell r="P2292">
            <v>0.85</v>
          </cell>
          <cell r="Q2292">
            <v>0.85</v>
          </cell>
          <cell r="U2292">
            <v>0.3</v>
          </cell>
          <cell r="V2292" t="str">
            <v>N</v>
          </cell>
          <cell r="W2292" t="str">
            <v>PFS-PathfinderItems-201302-Mar-RevA.xls</v>
          </cell>
        </row>
        <row r="2293">
          <cell r="A2293" t="str">
            <v>VSUF</v>
          </cell>
          <cell r="B2293" t="str">
            <v>UPS Activation</v>
          </cell>
          <cell r="C2293">
            <v>0.82</v>
          </cell>
          <cell r="D2293">
            <v>0.62</v>
          </cell>
          <cell r="E2293">
            <v>0.5</v>
          </cell>
          <cell r="G2293">
            <v>0.85</v>
          </cell>
          <cell r="H2293">
            <v>0.85</v>
          </cell>
          <cell r="I2293">
            <v>0.85</v>
          </cell>
          <cell r="K2293">
            <v>0.8</v>
          </cell>
          <cell r="L2293">
            <v>0.6</v>
          </cell>
          <cell r="M2293">
            <v>0.6</v>
          </cell>
          <cell r="O2293">
            <v>0.87</v>
          </cell>
          <cell r="P2293">
            <v>0.85</v>
          </cell>
          <cell r="Q2293">
            <v>0.85</v>
          </cell>
          <cell r="U2293">
            <v>0.3</v>
          </cell>
          <cell r="V2293" t="str">
            <v>N</v>
          </cell>
          <cell r="W2293" t="str">
            <v>PFS-PathfinderItems-201302-Mar-RevA.xls</v>
          </cell>
        </row>
        <row r="2294">
          <cell r="A2294" t="str">
            <v>VSUM</v>
          </cell>
          <cell r="B2294" t="str">
            <v>UPS Activation</v>
          </cell>
          <cell r="C2294">
            <v>0.82</v>
          </cell>
          <cell r="D2294">
            <v>0.62</v>
          </cell>
          <cell r="E2294">
            <v>0.5</v>
          </cell>
          <cell r="G2294">
            <v>0.85</v>
          </cell>
          <cell r="H2294">
            <v>0.85</v>
          </cell>
          <cell r="I2294">
            <v>0.85</v>
          </cell>
          <cell r="K2294">
            <v>0.8</v>
          </cell>
          <cell r="L2294">
            <v>0.6</v>
          </cell>
          <cell r="M2294">
            <v>0.6</v>
          </cell>
          <cell r="O2294">
            <v>0.87</v>
          </cell>
          <cell r="P2294">
            <v>0.85</v>
          </cell>
          <cell r="Q2294">
            <v>0.85</v>
          </cell>
          <cell r="U2294">
            <v>0.3</v>
          </cell>
          <cell r="V2294" t="str">
            <v>N</v>
          </cell>
          <cell r="W2294" t="str">
            <v>PFS-MarginBasedPricing-201009-Sept.xls</v>
          </cell>
          <cell r="X2294" t="str">
            <v>Unknown - DS</v>
          </cell>
          <cell r="Y2294" t="str">
            <v>D'Andrea</v>
          </cell>
        </row>
        <row r="2295">
          <cell r="A2295" t="str">
            <v>VSUS</v>
          </cell>
          <cell r="B2295" t="str">
            <v>UPS Activation</v>
          </cell>
          <cell r="C2295">
            <v>0.82</v>
          </cell>
          <cell r="D2295">
            <v>0.62</v>
          </cell>
          <cell r="E2295">
            <v>0.5</v>
          </cell>
          <cell r="G2295">
            <v>0.85</v>
          </cell>
          <cell r="H2295">
            <v>0.85</v>
          </cell>
          <cell r="I2295">
            <v>0.85</v>
          </cell>
          <cell r="K2295">
            <v>0.8</v>
          </cell>
          <cell r="L2295">
            <v>0.6</v>
          </cell>
          <cell r="M2295">
            <v>0.6</v>
          </cell>
          <cell r="O2295">
            <v>0.87</v>
          </cell>
          <cell r="P2295">
            <v>0.85</v>
          </cell>
          <cell r="Q2295">
            <v>0.85</v>
          </cell>
          <cell r="U2295">
            <v>0.3</v>
          </cell>
          <cell r="V2295" t="str">
            <v>N</v>
          </cell>
          <cell r="W2295" t="str">
            <v>PFS-MarginBasedPricing-201009-Sept.xls</v>
          </cell>
          <cell r="X2295" t="str">
            <v>Unknown - DS</v>
          </cell>
          <cell r="Y2295" t="str">
            <v>D'Andrea</v>
          </cell>
        </row>
        <row r="2296">
          <cell r="A2296" t="str">
            <v>VSZN</v>
          </cell>
          <cell r="B2296" t="str">
            <v>SendSuite Hosting Services Sale</v>
          </cell>
          <cell r="C2296">
            <v>0.82</v>
          </cell>
          <cell r="D2296">
            <v>0.62</v>
          </cell>
          <cell r="E2296">
            <v>0.5</v>
          </cell>
          <cell r="G2296">
            <v>0.85</v>
          </cell>
          <cell r="H2296">
            <v>0.85</v>
          </cell>
          <cell r="I2296">
            <v>0.85</v>
          </cell>
          <cell r="K2296">
            <v>0.8</v>
          </cell>
          <cell r="L2296">
            <v>0.6</v>
          </cell>
          <cell r="M2296">
            <v>0.6</v>
          </cell>
          <cell r="O2296">
            <v>0.87</v>
          </cell>
          <cell r="P2296">
            <v>0.85</v>
          </cell>
          <cell r="Q2296">
            <v>0.85</v>
          </cell>
          <cell r="U2296">
            <v>0.3</v>
          </cell>
          <cell r="V2296" t="str">
            <v>N</v>
          </cell>
          <cell r="W2296" t="str">
            <v>PFS-PathfinderItems-201302-Mar-RevA.xls</v>
          </cell>
        </row>
        <row r="2297">
          <cell r="A2297" t="str">
            <v>VSZP</v>
          </cell>
          <cell r="B2297" t="str">
            <v>SendSuite Hosting Services Lease</v>
          </cell>
          <cell r="C2297">
            <v>0.82</v>
          </cell>
          <cell r="D2297">
            <v>0.62</v>
          </cell>
          <cell r="E2297">
            <v>0.5</v>
          </cell>
          <cell r="G2297">
            <v>0.85</v>
          </cell>
          <cell r="H2297">
            <v>0.85</v>
          </cell>
          <cell r="I2297">
            <v>0.85</v>
          </cell>
          <cell r="K2297">
            <v>0.8</v>
          </cell>
          <cell r="L2297">
            <v>0.6</v>
          </cell>
          <cell r="M2297">
            <v>0.6</v>
          </cell>
          <cell r="O2297">
            <v>0.87</v>
          </cell>
          <cell r="P2297">
            <v>0.85</v>
          </cell>
          <cell r="Q2297">
            <v>0.85</v>
          </cell>
          <cell r="U2297">
            <v>0.3</v>
          </cell>
          <cell r="V2297" t="str">
            <v>N</v>
          </cell>
          <cell r="W2297" t="str">
            <v>PFS-PathfinderItems-201302-Mar-RevA.xls</v>
          </cell>
        </row>
        <row r="2298">
          <cell r="A2298" t="str">
            <v>VSZR</v>
          </cell>
          <cell r="B2298" t="str">
            <v>SendSuite Hosting Services 200 Gigs of Storage</v>
          </cell>
          <cell r="C2298">
            <v>0.82</v>
          </cell>
          <cell r="D2298">
            <v>0.62</v>
          </cell>
          <cell r="E2298">
            <v>0.5</v>
          </cell>
          <cell r="G2298">
            <v>0.85</v>
          </cell>
          <cell r="H2298">
            <v>0.85</v>
          </cell>
          <cell r="I2298">
            <v>0.85</v>
          </cell>
          <cell r="K2298">
            <v>0.8</v>
          </cell>
          <cell r="L2298">
            <v>0.6</v>
          </cell>
          <cell r="M2298">
            <v>0.6</v>
          </cell>
          <cell r="O2298">
            <v>0.87</v>
          </cell>
          <cell r="P2298">
            <v>0.85</v>
          </cell>
          <cell r="Q2298">
            <v>0.85</v>
          </cell>
          <cell r="U2298">
            <v>0.3</v>
          </cell>
          <cell r="V2298" t="str">
            <v>N</v>
          </cell>
          <cell r="W2298" t="str">
            <v>PFS-PathfinderItems-201302-Mar-RevA.xls</v>
          </cell>
        </row>
        <row r="2299">
          <cell r="A2299" t="str">
            <v>VTA0</v>
          </cell>
          <cell r="B2299" t="str">
            <v xml:space="preserve">AAA Cooper     </v>
          </cell>
          <cell r="C2299">
            <v>0.82</v>
          </cell>
          <cell r="D2299">
            <v>0.62</v>
          </cell>
          <cell r="E2299">
            <v>0.5</v>
          </cell>
          <cell r="G2299">
            <v>0.85</v>
          </cell>
          <cell r="H2299">
            <v>0.85</v>
          </cell>
          <cell r="I2299">
            <v>0.85</v>
          </cell>
          <cell r="K2299">
            <v>0.8</v>
          </cell>
          <cell r="L2299">
            <v>0.6</v>
          </cell>
          <cell r="M2299">
            <v>0.6</v>
          </cell>
          <cell r="O2299">
            <v>0.87</v>
          </cell>
          <cell r="P2299">
            <v>0.85</v>
          </cell>
          <cell r="Q2299">
            <v>0.85</v>
          </cell>
          <cell r="U2299">
            <v>0.3</v>
          </cell>
          <cell r="V2299" t="str">
            <v>N</v>
          </cell>
          <cell r="W2299" t="str">
            <v>PFS-MarginBasedPricing-201009-Sept.xls</v>
          </cell>
          <cell r="X2299" t="str">
            <v>Unknown - DS</v>
          </cell>
          <cell r="Y2299" t="str">
            <v>D'Andrea</v>
          </cell>
        </row>
        <row r="2300">
          <cell r="A2300" t="str">
            <v>VTA1</v>
          </cell>
          <cell r="B2300" t="str">
            <v>ABF Freight System</v>
          </cell>
          <cell r="C2300">
            <v>0.82</v>
          </cell>
          <cell r="D2300">
            <v>0.62</v>
          </cell>
          <cell r="E2300">
            <v>0.5</v>
          </cell>
          <cell r="G2300">
            <v>0.85</v>
          </cell>
          <cell r="H2300">
            <v>0.85</v>
          </cell>
          <cell r="I2300">
            <v>0.85</v>
          </cell>
          <cell r="K2300">
            <v>0.8</v>
          </cell>
          <cell r="L2300">
            <v>0.6</v>
          </cell>
          <cell r="M2300">
            <v>0.6</v>
          </cell>
          <cell r="O2300">
            <v>0.87</v>
          </cell>
          <cell r="P2300">
            <v>0.85</v>
          </cell>
          <cell r="Q2300">
            <v>0.85</v>
          </cell>
          <cell r="U2300">
            <v>0.3</v>
          </cell>
          <cell r="V2300" t="str">
            <v>N</v>
          </cell>
          <cell r="W2300" t="str">
            <v>PFS-MarginBasedPricing-201009-Sept.xls</v>
          </cell>
          <cell r="X2300" t="str">
            <v>Unknown - DS</v>
          </cell>
          <cell r="Y2300" t="str">
            <v>D'Andrea</v>
          </cell>
        </row>
        <row r="2301">
          <cell r="A2301" t="str">
            <v>VTA2</v>
          </cell>
          <cell r="B2301" t="str">
            <v>ABF Freight to Canada</v>
          </cell>
          <cell r="C2301">
            <v>0.82</v>
          </cell>
          <cell r="D2301">
            <v>0.62</v>
          </cell>
          <cell r="E2301">
            <v>0.5</v>
          </cell>
          <cell r="G2301">
            <v>0.85</v>
          </cell>
          <cell r="H2301">
            <v>0.85</v>
          </cell>
          <cell r="I2301">
            <v>0.85</v>
          </cell>
          <cell r="K2301">
            <v>0.8</v>
          </cell>
          <cell r="L2301">
            <v>0.6</v>
          </cell>
          <cell r="M2301">
            <v>0.6</v>
          </cell>
          <cell r="O2301">
            <v>0.87</v>
          </cell>
          <cell r="P2301">
            <v>0.85</v>
          </cell>
          <cell r="Q2301">
            <v>0.85</v>
          </cell>
          <cell r="U2301">
            <v>0.3</v>
          </cell>
          <cell r="V2301" t="str">
            <v>N</v>
          </cell>
          <cell r="W2301" t="str">
            <v>PFS-PathfinderItems-201302-Mar-RevA.xls</v>
          </cell>
        </row>
        <row r="2302">
          <cell r="A2302" t="str">
            <v>VTAD</v>
          </cell>
          <cell r="B2302" t="str">
            <v>Averitt Express</v>
          </cell>
          <cell r="C2302">
            <v>0.82</v>
          </cell>
          <cell r="D2302">
            <v>0.62</v>
          </cell>
          <cell r="E2302">
            <v>0.5</v>
          </cell>
          <cell r="G2302">
            <v>0.85</v>
          </cell>
          <cell r="H2302">
            <v>0.85</v>
          </cell>
          <cell r="I2302">
            <v>0.85</v>
          </cell>
          <cell r="K2302">
            <v>0.8</v>
          </cell>
          <cell r="L2302">
            <v>0.6</v>
          </cell>
          <cell r="M2302">
            <v>0.6</v>
          </cell>
          <cell r="O2302">
            <v>0.87</v>
          </cell>
          <cell r="P2302">
            <v>0.85</v>
          </cell>
          <cell r="Q2302">
            <v>0.85</v>
          </cell>
          <cell r="U2302">
            <v>0.3</v>
          </cell>
          <cell r="V2302" t="str">
            <v>N</v>
          </cell>
          <cell r="W2302" t="str">
            <v>PFS-MarginBasedPricing-201009-Sept.xls</v>
          </cell>
          <cell r="X2302" t="str">
            <v>Unknown - DS</v>
          </cell>
          <cell r="Y2302" t="str">
            <v>D'Andrea</v>
          </cell>
        </row>
        <row r="2303">
          <cell r="A2303" t="str">
            <v>VTB0</v>
          </cell>
          <cell r="B2303" t="str">
            <v>Bullet Freight Systems</v>
          </cell>
          <cell r="C2303">
            <v>0.82</v>
          </cell>
          <cell r="D2303">
            <v>0.62</v>
          </cell>
          <cell r="E2303">
            <v>0.5</v>
          </cell>
          <cell r="G2303">
            <v>0.85</v>
          </cell>
          <cell r="H2303">
            <v>0.85</v>
          </cell>
          <cell r="I2303">
            <v>0.85</v>
          </cell>
          <cell r="K2303">
            <v>0.8</v>
          </cell>
          <cell r="L2303">
            <v>0.6</v>
          </cell>
          <cell r="M2303">
            <v>0.6</v>
          </cell>
          <cell r="O2303">
            <v>0.87</v>
          </cell>
          <cell r="P2303">
            <v>0.85</v>
          </cell>
          <cell r="Q2303">
            <v>0.85</v>
          </cell>
          <cell r="U2303">
            <v>0.3</v>
          </cell>
          <cell r="V2303" t="str">
            <v>N</v>
          </cell>
          <cell r="W2303" t="str">
            <v>PFS-MarginBasedPricing-201009-Sept.xls</v>
          </cell>
          <cell r="X2303" t="str">
            <v>Unknown - DS</v>
          </cell>
          <cell r="Y2303" t="str">
            <v>D'Andrea</v>
          </cell>
        </row>
        <row r="2304">
          <cell r="A2304" t="str">
            <v>VTC4</v>
          </cell>
          <cell r="B2304" t="str">
            <v>Central Freight Lines</v>
          </cell>
          <cell r="C2304">
            <v>0.82</v>
          </cell>
          <cell r="D2304">
            <v>0.62</v>
          </cell>
          <cell r="E2304">
            <v>0.5</v>
          </cell>
          <cell r="G2304">
            <v>0.85</v>
          </cell>
          <cell r="H2304">
            <v>0.85</v>
          </cell>
          <cell r="I2304">
            <v>0.85</v>
          </cell>
          <cell r="K2304">
            <v>0.8</v>
          </cell>
          <cell r="L2304">
            <v>0.6</v>
          </cell>
          <cell r="M2304">
            <v>0.6</v>
          </cell>
          <cell r="O2304">
            <v>0.87</v>
          </cell>
          <cell r="P2304">
            <v>0.85</v>
          </cell>
          <cell r="Q2304">
            <v>0.85</v>
          </cell>
          <cell r="U2304">
            <v>0.3</v>
          </cell>
          <cell r="V2304" t="str">
            <v>N</v>
          </cell>
          <cell r="W2304" t="str">
            <v>PFS-MarginBasedPricing-201009-Sept.xls</v>
          </cell>
          <cell r="X2304" t="str">
            <v>Unknown - DS</v>
          </cell>
          <cell r="Y2304" t="str">
            <v>D'Andrea</v>
          </cell>
        </row>
        <row r="2305">
          <cell r="A2305" t="str">
            <v>VTC5</v>
          </cell>
          <cell r="B2305" t="str">
            <v>Central Transport</v>
          </cell>
          <cell r="C2305">
            <v>0.82</v>
          </cell>
          <cell r="D2305">
            <v>0.62</v>
          </cell>
          <cell r="E2305">
            <v>0.5</v>
          </cell>
          <cell r="G2305">
            <v>0.85</v>
          </cell>
          <cell r="H2305">
            <v>0.85</v>
          </cell>
          <cell r="I2305">
            <v>0.85</v>
          </cell>
          <cell r="K2305">
            <v>0.8</v>
          </cell>
          <cell r="L2305">
            <v>0.6</v>
          </cell>
          <cell r="M2305">
            <v>0.6</v>
          </cell>
          <cell r="O2305">
            <v>0.87</v>
          </cell>
          <cell r="P2305">
            <v>0.85</v>
          </cell>
          <cell r="Q2305">
            <v>0.85</v>
          </cell>
          <cell r="U2305">
            <v>0.3</v>
          </cell>
          <cell r="V2305" t="str">
            <v>N</v>
          </cell>
          <cell r="W2305" t="str">
            <v>PFS-MarginBasedPricing-201009-Sept.xls</v>
          </cell>
          <cell r="X2305" t="str">
            <v>Unknown - DS</v>
          </cell>
          <cell r="Y2305" t="str">
            <v>D'Andrea</v>
          </cell>
        </row>
        <row r="2306">
          <cell r="A2306" t="str">
            <v>VTC7</v>
          </cell>
          <cell r="B2306" t="str">
            <v>Chris Truck Line</v>
          </cell>
          <cell r="C2306">
            <v>0.82</v>
          </cell>
          <cell r="D2306">
            <v>0.62</v>
          </cell>
          <cell r="E2306">
            <v>0.5</v>
          </cell>
          <cell r="G2306">
            <v>0.85</v>
          </cell>
          <cell r="H2306">
            <v>0.85</v>
          </cell>
          <cell r="I2306">
            <v>0.85</v>
          </cell>
          <cell r="K2306">
            <v>0.8</v>
          </cell>
          <cell r="L2306">
            <v>0.6</v>
          </cell>
          <cell r="M2306">
            <v>0.6</v>
          </cell>
          <cell r="O2306">
            <v>0.87</v>
          </cell>
          <cell r="P2306">
            <v>0.85</v>
          </cell>
          <cell r="Q2306">
            <v>0.85</v>
          </cell>
          <cell r="U2306">
            <v>0.3</v>
          </cell>
          <cell r="V2306" t="str">
            <v>N</v>
          </cell>
          <cell r="W2306" t="str">
            <v>PFS-MarginBasedPricing-201009-Sept.xls</v>
          </cell>
          <cell r="X2306" t="str">
            <v>Unknown - DS</v>
          </cell>
          <cell r="Y2306" t="str">
            <v>D'Andrea</v>
          </cell>
        </row>
        <row r="2307">
          <cell r="A2307" t="str">
            <v>VTC9</v>
          </cell>
          <cell r="B2307" t="str">
            <v>Clipper Express</v>
          </cell>
          <cell r="C2307">
            <v>0.82</v>
          </cell>
          <cell r="D2307">
            <v>0.62</v>
          </cell>
          <cell r="E2307">
            <v>0.5</v>
          </cell>
          <cell r="G2307">
            <v>0.85</v>
          </cell>
          <cell r="H2307">
            <v>0.85</v>
          </cell>
          <cell r="I2307">
            <v>0.85</v>
          </cell>
          <cell r="K2307">
            <v>0.8</v>
          </cell>
          <cell r="L2307">
            <v>0.6</v>
          </cell>
          <cell r="M2307">
            <v>0.6</v>
          </cell>
          <cell r="O2307">
            <v>0.87</v>
          </cell>
          <cell r="P2307">
            <v>0.85</v>
          </cell>
          <cell r="Q2307">
            <v>0.85</v>
          </cell>
          <cell r="U2307">
            <v>0.3</v>
          </cell>
          <cell r="V2307" t="str">
            <v>N</v>
          </cell>
          <cell r="W2307" t="str">
            <v>PFS-PathfinderItems-201302-Mar-RevA.xls</v>
          </cell>
        </row>
        <row r="2308">
          <cell r="A2308" t="str">
            <v>VTCD</v>
          </cell>
          <cell r="B2308" t="str">
            <v>Conway</v>
          </cell>
          <cell r="C2308">
            <v>0.82</v>
          </cell>
          <cell r="D2308">
            <v>0.62</v>
          </cell>
          <cell r="E2308">
            <v>0.5</v>
          </cell>
          <cell r="G2308">
            <v>0.85</v>
          </cell>
          <cell r="H2308">
            <v>0.85</v>
          </cell>
          <cell r="I2308">
            <v>0.85</v>
          </cell>
          <cell r="K2308">
            <v>0.8</v>
          </cell>
          <cell r="L2308">
            <v>0.6</v>
          </cell>
          <cell r="M2308">
            <v>0.6</v>
          </cell>
          <cell r="O2308">
            <v>0.87</v>
          </cell>
          <cell r="P2308">
            <v>0.85</v>
          </cell>
          <cell r="Q2308">
            <v>0.85</v>
          </cell>
          <cell r="U2308">
            <v>0.3</v>
          </cell>
          <cell r="V2308" t="str">
            <v>N</v>
          </cell>
          <cell r="W2308" t="str">
            <v>PFS-PathfinderItems-201302-Mar-RevA.xls</v>
          </cell>
        </row>
        <row r="2309">
          <cell r="A2309" t="str">
            <v>VTCH</v>
          </cell>
          <cell r="B2309" t="str">
            <v>Custom Transport Companies</v>
          </cell>
          <cell r="C2309">
            <v>0.82</v>
          </cell>
          <cell r="D2309">
            <v>0.62</v>
          </cell>
          <cell r="E2309">
            <v>0.5</v>
          </cell>
          <cell r="G2309">
            <v>0.85</v>
          </cell>
          <cell r="H2309">
            <v>0.85</v>
          </cell>
          <cell r="I2309">
            <v>0.85</v>
          </cell>
          <cell r="K2309">
            <v>0.8</v>
          </cell>
          <cell r="L2309">
            <v>0.6</v>
          </cell>
          <cell r="M2309">
            <v>0.6</v>
          </cell>
          <cell r="O2309">
            <v>0.87</v>
          </cell>
          <cell r="P2309">
            <v>0.85</v>
          </cell>
          <cell r="Q2309">
            <v>0.85</v>
          </cell>
          <cell r="U2309">
            <v>0.3</v>
          </cell>
          <cell r="V2309" t="str">
            <v>N</v>
          </cell>
          <cell r="W2309" t="str">
            <v>PFS-MarginBasedPricing-201009-Sept.xls</v>
          </cell>
          <cell r="X2309" t="str">
            <v>Unknown - DS</v>
          </cell>
          <cell r="Y2309" t="str">
            <v>D'Andrea</v>
          </cell>
        </row>
        <row r="2310">
          <cell r="A2310" t="str">
            <v>VTD0</v>
          </cell>
          <cell r="B2310" t="str">
            <v>Dawes Transport</v>
          </cell>
          <cell r="C2310">
            <v>0.82</v>
          </cell>
          <cell r="D2310">
            <v>0.62</v>
          </cell>
          <cell r="E2310">
            <v>0.5</v>
          </cell>
          <cell r="G2310">
            <v>0.85</v>
          </cell>
          <cell r="H2310">
            <v>0.85</v>
          </cell>
          <cell r="I2310">
            <v>0.85</v>
          </cell>
          <cell r="K2310">
            <v>0.8</v>
          </cell>
          <cell r="L2310">
            <v>0.6</v>
          </cell>
          <cell r="M2310">
            <v>0.6</v>
          </cell>
          <cell r="O2310">
            <v>0.87</v>
          </cell>
          <cell r="P2310">
            <v>0.85</v>
          </cell>
          <cell r="Q2310">
            <v>0.85</v>
          </cell>
          <cell r="U2310">
            <v>0.3</v>
          </cell>
          <cell r="V2310" t="str">
            <v>N</v>
          </cell>
          <cell r="W2310" t="str">
            <v>PFS-MarginBasedPricing-201009-Sept.xls</v>
          </cell>
          <cell r="X2310" t="str">
            <v>Unknown - DS</v>
          </cell>
          <cell r="Y2310" t="str">
            <v>D'Andrea</v>
          </cell>
        </row>
        <row r="2311">
          <cell r="A2311" t="str">
            <v>VTD2</v>
          </cell>
          <cell r="B2311" t="str">
            <v>Daylight</v>
          </cell>
          <cell r="C2311">
            <v>0.82</v>
          </cell>
          <cell r="D2311">
            <v>0.62</v>
          </cell>
          <cell r="E2311">
            <v>0.5</v>
          </cell>
          <cell r="G2311">
            <v>0.85</v>
          </cell>
          <cell r="H2311">
            <v>0.85</v>
          </cell>
          <cell r="I2311">
            <v>0.85</v>
          </cell>
          <cell r="K2311">
            <v>0.8</v>
          </cell>
          <cell r="L2311">
            <v>0.6</v>
          </cell>
          <cell r="M2311">
            <v>0.6</v>
          </cell>
          <cell r="O2311">
            <v>0.87</v>
          </cell>
          <cell r="P2311">
            <v>0.85</v>
          </cell>
          <cell r="Q2311">
            <v>0.85</v>
          </cell>
          <cell r="U2311">
            <v>0.3</v>
          </cell>
          <cell r="V2311" t="str">
            <v>N</v>
          </cell>
          <cell r="W2311" t="str">
            <v>PFS-MarginBasedPricing-201009-Sept.xls</v>
          </cell>
          <cell r="X2311" t="str">
            <v>Unknown - DS</v>
          </cell>
          <cell r="Y2311" t="str">
            <v>D'Andrea</v>
          </cell>
        </row>
        <row r="2312">
          <cell r="A2312" t="str">
            <v>VTD3</v>
          </cell>
          <cell r="B2312" t="str">
            <v>Dayton Freight</v>
          </cell>
          <cell r="C2312">
            <v>0.82</v>
          </cell>
          <cell r="D2312">
            <v>0.62</v>
          </cell>
          <cell r="E2312">
            <v>0.5</v>
          </cell>
          <cell r="G2312">
            <v>0.85</v>
          </cell>
          <cell r="H2312">
            <v>0.85</v>
          </cell>
          <cell r="I2312">
            <v>0.85</v>
          </cell>
          <cell r="K2312">
            <v>0.8</v>
          </cell>
          <cell r="L2312">
            <v>0.6</v>
          </cell>
          <cell r="M2312">
            <v>0.6</v>
          </cell>
          <cell r="O2312">
            <v>0.87</v>
          </cell>
          <cell r="P2312">
            <v>0.85</v>
          </cell>
          <cell r="Q2312">
            <v>0.85</v>
          </cell>
          <cell r="U2312">
            <v>0.3</v>
          </cell>
          <cell r="V2312" t="str">
            <v>N</v>
          </cell>
          <cell r="W2312" t="str">
            <v>PFS-MarginBasedPricing-201009-Sept.xls</v>
          </cell>
          <cell r="X2312" t="str">
            <v>Unknown - DS</v>
          </cell>
          <cell r="Y2312" t="str">
            <v>D'Andrea</v>
          </cell>
        </row>
        <row r="2313">
          <cell r="A2313" t="str">
            <v>VTE0</v>
          </cell>
          <cell r="B2313" t="str">
            <v>Estes Express Lines</v>
          </cell>
          <cell r="C2313">
            <v>0.82</v>
          </cell>
          <cell r="D2313">
            <v>0.62</v>
          </cell>
          <cell r="E2313">
            <v>0.5</v>
          </cell>
          <cell r="G2313">
            <v>0.85</v>
          </cell>
          <cell r="H2313">
            <v>0.85</v>
          </cell>
          <cell r="I2313">
            <v>0.85</v>
          </cell>
          <cell r="K2313">
            <v>0.8</v>
          </cell>
          <cell r="L2313">
            <v>0.6</v>
          </cell>
          <cell r="M2313">
            <v>0.6</v>
          </cell>
          <cell r="O2313">
            <v>0.87</v>
          </cell>
          <cell r="P2313">
            <v>0.85</v>
          </cell>
          <cell r="Q2313">
            <v>0.85</v>
          </cell>
          <cell r="U2313">
            <v>0.3</v>
          </cell>
          <cell r="V2313" t="str">
            <v>N</v>
          </cell>
          <cell r="W2313" t="str">
            <v>PFS-MarginBasedPricing-201009-Sept.xls</v>
          </cell>
          <cell r="X2313" t="str">
            <v>Unknown - DS</v>
          </cell>
          <cell r="Y2313" t="str">
            <v>D'Andrea</v>
          </cell>
        </row>
        <row r="2314">
          <cell r="A2314" t="str">
            <v>VTF0</v>
          </cell>
          <cell r="B2314" t="str">
            <v>Frames Motor Express</v>
          </cell>
          <cell r="C2314">
            <v>0.82</v>
          </cell>
          <cell r="D2314">
            <v>0.62</v>
          </cell>
          <cell r="E2314">
            <v>0.5</v>
          </cell>
          <cell r="G2314">
            <v>0.85</v>
          </cell>
          <cell r="H2314">
            <v>0.85</v>
          </cell>
          <cell r="I2314">
            <v>0.85</v>
          </cell>
          <cell r="K2314">
            <v>0.8</v>
          </cell>
          <cell r="L2314">
            <v>0.6</v>
          </cell>
          <cell r="M2314">
            <v>0.6</v>
          </cell>
          <cell r="O2314">
            <v>0.87</v>
          </cell>
          <cell r="P2314">
            <v>0.85</v>
          </cell>
          <cell r="Q2314">
            <v>0.85</v>
          </cell>
          <cell r="U2314">
            <v>0.3</v>
          </cell>
          <cell r="V2314" t="str">
            <v>N</v>
          </cell>
          <cell r="W2314" t="str">
            <v>PFS-MarginBasedPricing-201009-Sept.xls</v>
          </cell>
          <cell r="X2314" t="str">
            <v>Unknown - DS</v>
          </cell>
          <cell r="Y2314" t="str">
            <v>D'Andrea</v>
          </cell>
        </row>
        <row r="2315">
          <cell r="A2315" t="str">
            <v>VTF1</v>
          </cell>
          <cell r="B2315" t="str">
            <v>FedEx Freight East</v>
          </cell>
          <cell r="C2315">
            <v>0.82</v>
          </cell>
          <cell r="D2315">
            <v>0.62</v>
          </cell>
          <cell r="E2315">
            <v>0.5</v>
          </cell>
          <cell r="G2315">
            <v>0.85</v>
          </cell>
          <cell r="H2315">
            <v>0.85</v>
          </cell>
          <cell r="I2315">
            <v>0.85</v>
          </cell>
          <cell r="K2315">
            <v>0.8</v>
          </cell>
          <cell r="L2315">
            <v>0.6</v>
          </cell>
          <cell r="M2315">
            <v>0.6</v>
          </cell>
          <cell r="O2315">
            <v>0.87</v>
          </cell>
          <cell r="P2315">
            <v>0.85</v>
          </cell>
          <cell r="Q2315">
            <v>0.85</v>
          </cell>
          <cell r="U2315">
            <v>0.3</v>
          </cell>
          <cell r="V2315" t="str">
            <v>N</v>
          </cell>
          <cell r="W2315" t="str">
            <v>PFS-MarginBasedPricing-201009-Sept.xls</v>
          </cell>
          <cell r="X2315" t="str">
            <v>Unknown - DS</v>
          </cell>
          <cell r="Y2315" t="str">
            <v>D'Andrea</v>
          </cell>
        </row>
        <row r="2316">
          <cell r="A2316" t="str">
            <v>VTF2</v>
          </cell>
          <cell r="B2316" t="str">
            <v>FedEx Freight West</v>
          </cell>
          <cell r="C2316">
            <v>0.82</v>
          </cell>
          <cell r="D2316">
            <v>0.62</v>
          </cell>
          <cell r="E2316">
            <v>0.5</v>
          </cell>
          <cell r="G2316">
            <v>0.85</v>
          </cell>
          <cell r="H2316">
            <v>0.85</v>
          </cell>
          <cell r="I2316">
            <v>0.85</v>
          </cell>
          <cell r="K2316">
            <v>0.8</v>
          </cell>
          <cell r="L2316">
            <v>0.6</v>
          </cell>
          <cell r="M2316">
            <v>0.6</v>
          </cell>
          <cell r="O2316">
            <v>0.87</v>
          </cell>
          <cell r="P2316">
            <v>0.85</v>
          </cell>
          <cell r="Q2316">
            <v>0.85</v>
          </cell>
          <cell r="U2316">
            <v>0.3</v>
          </cell>
          <cell r="V2316" t="str">
            <v>N</v>
          </cell>
          <cell r="W2316" t="str">
            <v>PFS-MarginBasedPricing-201009-Sept.xls</v>
          </cell>
          <cell r="X2316" t="str">
            <v>Unknown - DS</v>
          </cell>
          <cell r="Y2316" t="str">
            <v>D'Andrea</v>
          </cell>
        </row>
        <row r="2317">
          <cell r="A2317" t="str">
            <v>VTH0</v>
          </cell>
          <cell r="B2317" t="str">
            <v>Hercules Forwarding</v>
          </cell>
          <cell r="C2317">
            <v>0.82</v>
          </cell>
          <cell r="D2317">
            <v>0.62</v>
          </cell>
          <cell r="E2317">
            <v>0.5</v>
          </cell>
          <cell r="G2317">
            <v>0.85</v>
          </cell>
          <cell r="H2317">
            <v>0.85</v>
          </cell>
          <cell r="I2317">
            <v>0.85</v>
          </cell>
          <cell r="K2317">
            <v>0.8</v>
          </cell>
          <cell r="L2317">
            <v>0.6</v>
          </cell>
          <cell r="M2317">
            <v>0.6</v>
          </cell>
          <cell r="O2317">
            <v>0.87</v>
          </cell>
          <cell r="P2317">
            <v>0.85</v>
          </cell>
          <cell r="Q2317">
            <v>0.85</v>
          </cell>
          <cell r="U2317">
            <v>0.3</v>
          </cell>
          <cell r="V2317" t="str">
            <v>N</v>
          </cell>
          <cell r="W2317" t="str">
            <v>PFS-MarginBasedPricing-201009-Sept.xls</v>
          </cell>
          <cell r="X2317" t="str">
            <v>Unknown - DS</v>
          </cell>
          <cell r="Y2317" t="str">
            <v>D'Andrea</v>
          </cell>
        </row>
        <row r="2318">
          <cell r="A2318" t="str">
            <v>VTH4</v>
          </cell>
          <cell r="B2318" t="str">
            <v>Howards Express</v>
          </cell>
          <cell r="C2318">
            <v>0.82</v>
          </cell>
          <cell r="D2318">
            <v>0.62</v>
          </cell>
          <cell r="E2318">
            <v>0.5</v>
          </cell>
          <cell r="G2318">
            <v>0.85</v>
          </cell>
          <cell r="H2318">
            <v>0.85</v>
          </cell>
          <cell r="I2318">
            <v>0.85</v>
          </cell>
          <cell r="K2318">
            <v>0.8</v>
          </cell>
          <cell r="L2318">
            <v>0.6</v>
          </cell>
          <cell r="M2318">
            <v>0.6</v>
          </cell>
          <cell r="O2318">
            <v>0.87</v>
          </cell>
          <cell r="P2318">
            <v>0.85</v>
          </cell>
          <cell r="Q2318">
            <v>0.85</v>
          </cell>
          <cell r="U2318">
            <v>0.3</v>
          </cell>
          <cell r="V2318" t="str">
            <v>N</v>
          </cell>
          <cell r="W2318" t="str">
            <v>PFS-MarginBasedPricing-201009-Sept.xls</v>
          </cell>
          <cell r="X2318" t="str">
            <v>Unknown - DS</v>
          </cell>
          <cell r="Y2318" t="str">
            <v>D'Andrea</v>
          </cell>
        </row>
        <row r="2319">
          <cell r="A2319" t="str">
            <v>VTHM</v>
          </cell>
          <cell r="B2319" t="str">
            <v>Interstate Carrier Xpress</v>
          </cell>
          <cell r="C2319">
            <v>0.82</v>
          </cell>
          <cell r="D2319">
            <v>0.62</v>
          </cell>
          <cell r="E2319">
            <v>0.5</v>
          </cell>
          <cell r="G2319">
            <v>0.85</v>
          </cell>
          <cell r="H2319">
            <v>0.85</v>
          </cell>
          <cell r="I2319">
            <v>0.85</v>
          </cell>
          <cell r="K2319">
            <v>0.8</v>
          </cell>
          <cell r="L2319">
            <v>0.6</v>
          </cell>
          <cell r="M2319">
            <v>0.6</v>
          </cell>
          <cell r="O2319">
            <v>0.87</v>
          </cell>
          <cell r="P2319">
            <v>0.85</v>
          </cell>
          <cell r="Q2319">
            <v>0.85</v>
          </cell>
          <cell r="U2319">
            <v>0.3</v>
          </cell>
          <cell r="V2319" t="str">
            <v>N</v>
          </cell>
          <cell r="W2319" t="str">
            <v>PFS-MarginBasedPricing-201009-Sept.xls</v>
          </cell>
          <cell r="X2319" t="str">
            <v>Unknown - DS</v>
          </cell>
          <cell r="Y2319" t="str">
            <v>D'Andrea</v>
          </cell>
        </row>
        <row r="2320">
          <cell r="A2320" t="str">
            <v>VTJ0</v>
          </cell>
          <cell r="B2320" t="str">
            <v>Jevic Transportation</v>
          </cell>
          <cell r="C2320">
            <v>0.82</v>
          </cell>
          <cell r="D2320">
            <v>0.62</v>
          </cell>
          <cell r="E2320">
            <v>0.5</v>
          </cell>
          <cell r="G2320">
            <v>0.85</v>
          </cell>
          <cell r="H2320">
            <v>0.85</v>
          </cell>
          <cell r="I2320">
            <v>0.85</v>
          </cell>
          <cell r="K2320">
            <v>0.8</v>
          </cell>
          <cell r="L2320">
            <v>0.6</v>
          </cell>
          <cell r="M2320">
            <v>0.6</v>
          </cell>
          <cell r="O2320">
            <v>0.87</v>
          </cell>
          <cell r="P2320">
            <v>0.85</v>
          </cell>
          <cell r="Q2320">
            <v>0.85</v>
          </cell>
          <cell r="U2320">
            <v>0.3</v>
          </cell>
          <cell r="V2320" t="str">
            <v>N</v>
          </cell>
          <cell r="W2320" t="str">
            <v>PFS-MarginBasedPricing-201009-Sept.xls</v>
          </cell>
          <cell r="X2320" t="str">
            <v>Unknown - DS</v>
          </cell>
          <cell r="Y2320" t="str">
            <v>D'Andrea</v>
          </cell>
        </row>
        <row r="2321">
          <cell r="A2321" t="str">
            <v>VTL0</v>
          </cell>
          <cell r="B2321" t="str">
            <v>Lakeville Motor Express</v>
          </cell>
          <cell r="C2321">
            <v>0.82</v>
          </cell>
          <cell r="D2321">
            <v>0.62</v>
          </cell>
          <cell r="E2321">
            <v>0.5</v>
          </cell>
          <cell r="G2321">
            <v>0.85</v>
          </cell>
          <cell r="H2321">
            <v>0.85</v>
          </cell>
          <cell r="I2321">
            <v>0.85</v>
          </cell>
          <cell r="K2321">
            <v>0.8</v>
          </cell>
          <cell r="L2321">
            <v>0.6</v>
          </cell>
          <cell r="M2321">
            <v>0.6</v>
          </cell>
          <cell r="O2321">
            <v>0.87</v>
          </cell>
          <cell r="P2321">
            <v>0.85</v>
          </cell>
          <cell r="Q2321">
            <v>0.85</v>
          </cell>
          <cell r="U2321">
            <v>0.3</v>
          </cell>
          <cell r="V2321" t="str">
            <v>N</v>
          </cell>
          <cell r="W2321" t="str">
            <v>PFS-MarginBasedPricing-201009-Sept.xls</v>
          </cell>
          <cell r="X2321" t="str">
            <v>Unknown - DS</v>
          </cell>
          <cell r="Y2321" t="str">
            <v>D'Andrea</v>
          </cell>
        </row>
        <row r="2322">
          <cell r="A2322" t="str">
            <v>VTM0</v>
          </cell>
          <cell r="B2322" t="str">
            <v>Milan Express</v>
          </cell>
          <cell r="C2322">
            <v>0.82</v>
          </cell>
          <cell r="D2322">
            <v>0.62</v>
          </cell>
          <cell r="E2322">
            <v>0.5</v>
          </cell>
          <cell r="G2322">
            <v>0.85</v>
          </cell>
          <cell r="H2322">
            <v>0.85</v>
          </cell>
          <cell r="I2322">
            <v>0.85</v>
          </cell>
          <cell r="K2322">
            <v>0.8</v>
          </cell>
          <cell r="L2322">
            <v>0.6</v>
          </cell>
          <cell r="M2322">
            <v>0.6</v>
          </cell>
          <cell r="O2322">
            <v>0.87</v>
          </cell>
          <cell r="P2322">
            <v>0.85</v>
          </cell>
          <cell r="Q2322">
            <v>0.85</v>
          </cell>
          <cell r="U2322">
            <v>0.3</v>
          </cell>
          <cell r="V2322" t="str">
            <v>N</v>
          </cell>
          <cell r="W2322" t="str">
            <v>PFS-MarginBasedPricing-201009-Sept.xls</v>
          </cell>
          <cell r="X2322" t="str">
            <v>Unknown - DS</v>
          </cell>
          <cell r="Y2322" t="str">
            <v>D'Andrea</v>
          </cell>
        </row>
        <row r="2323">
          <cell r="A2323" t="str">
            <v>VTM1</v>
          </cell>
          <cell r="B2323" t="str">
            <v>Motor Cargo</v>
          </cell>
          <cell r="C2323">
            <v>0.82</v>
          </cell>
          <cell r="D2323">
            <v>0.62</v>
          </cell>
          <cell r="E2323">
            <v>0.5</v>
          </cell>
          <cell r="G2323">
            <v>0.85</v>
          </cell>
          <cell r="H2323">
            <v>0.85</v>
          </cell>
          <cell r="I2323">
            <v>0.85</v>
          </cell>
          <cell r="K2323">
            <v>0.8</v>
          </cell>
          <cell r="L2323">
            <v>0.6</v>
          </cell>
          <cell r="M2323">
            <v>0.6</v>
          </cell>
          <cell r="O2323">
            <v>0.87</v>
          </cell>
          <cell r="P2323">
            <v>0.85</v>
          </cell>
          <cell r="Q2323">
            <v>0.85</v>
          </cell>
          <cell r="U2323">
            <v>0.3</v>
          </cell>
          <cell r="V2323" t="str">
            <v>N</v>
          </cell>
          <cell r="W2323" t="str">
            <v>PFS-MarginBasedPricing-201009-Sept.xls</v>
          </cell>
          <cell r="X2323" t="str">
            <v>Unknown - DS</v>
          </cell>
          <cell r="Y2323" t="str">
            <v>D'Andrea</v>
          </cell>
        </row>
        <row r="2324">
          <cell r="A2324" t="str">
            <v>VTN1</v>
          </cell>
          <cell r="B2324" t="str">
            <v>New England Motor Freight</v>
          </cell>
          <cell r="C2324">
            <v>0.82</v>
          </cell>
          <cell r="D2324">
            <v>0.62</v>
          </cell>
          <cell r="E2324">
            <v>0.5</v>
          </cell>
          <cell r="G2324">
            <v>0.85</v>
          </cell>
          <cell r="H2324">
            <v>0.85</v>
          </cell>
          <cell r="I2324">
            <v>0.85</v>
          </cell>
          <cell r="K2324">
            <v>0.8</v>
          </cell>
          <cell r="L2324">
            <v>0.6</v>
          </cell>
          <cell r="M2324">
            <v>0.6</v>
          </cell>
          <cell r="O2324">
            <v>0.87</v>
          </cell>
          <cell r="P2324">
            <v>0.85</v>
          </cell>
          <cell r="Q2324">
            <v>0.85</v>
          </cell>
          <cell r="U2324">
            <v>0.3</v>
          </cell>
          <cell r="V2324" t="str">
            <v>N</v>
          </cell>
          <cell r="W2324" t="str">
            <v>PFS-MarginBasedPricing-201009-Sept.xls</v>
          </cell>
          <cell r="X2324" t="str">
            <v>Unknown - DS</v>
          </cell>
          <cell r="Y2324" t="str">
            <v>D'Andrea</v>
          </cell>
        </row>
        <row r="2325">
          <cell r="A2325" t="str">
            <v>VTN2</v>
          </cell>
          <cell r="B2325" t="str">
            <v>New Penn Motor Express</v>
          </cell>
          <cell r="C2325">
            <v>0.82</v>
          </cell>
          <cell r="D2325">
            <v>0.62</v>
          </cell>
          <cell r="E2325">
            <v>0.5</v>
          </cell>
          <cell r="G2325">
            <v>0.85</v>
          </cell>
          <cell r="H2325">
            <v>0.85</v>
          </cell>
          <cell r="I2325">
            <v>0.85</v>
          </cell>
          <cell r="K2325">
            <v>0.8</v>
          </cell>
          <cell r="L2325">
            <v>0.6</v>
          </cell>
          <cell r="M2325">
            <v>0.6</v>
          </cell>
          <cell r="O2325">
            <v>0.87</v>
          </cell>
          <cell r="P2325">
            <v>0.85</v>
          </cell>
          <cell r="Q2325">
            <v>0.85</v>
          </cell>
          <cell r="U2325">
            <v>0.3</v>
          </cell>
          <cell r="V2325" t="str">
            <v>N</v>
          </cell>
          <cell r="W2325" t="str">
            <v>PFS-MarginBasedPricing-201009-Sept.xls</v>
          </cell>
          <cell r="X2325" t="str">
            <v>Unknown - DS</v>
          </cell>
          <cell r="Y2325" t="str">
            <v>D'Andrea</v>
          </cell>
        </row>
        <row r="2326">
          <cell r="A2326" t="str">
            <v>VTNM</v>
          </cell>
          <cell r="B2326" t="str">
            <v>Oak Harbor Freight Lines</v>
          </cell>
          <cell r="C2326">
            <v>0.82</v>
          </cell>
          <cell r="D2326">
            <v>0.62</v>
          </cell>
          <cell r="E2326">
            <v>0.5</v>
          </cell>
          <cell r="G2326">
            <v>0.85</v>
          </cell>
          <cell r="H2326">
            <v>0.85</v>
          </cell>
          <cell r="I2326">
            <v>0.85</v>
          </cell>
          <cell r="K2326">
            <v>0.8</v>
          </cell>
          <cell r="L2326">
            <v>0.6</v>
          </cell>
          <cell r="M2326">
            <v>0.6</v>
          </cell>
          <cell r="O2326">
            <v>0.87</v>
          </cell>
          <cell r="P2326">
            <v>0.85</v>
          </cell>
          <cell r="Q2326">
            <v>0.85</v>
          </cell>
          <cell r="U2326">
            <v>0.3</v>
          </cell>
          <cell r="V2326" t="str">
            <v>N</v>
          </cell>
          <cell r="W2326" t="str">
            <v>PFS-MarginBasedPricing-201009-Sept.xls</v>
          </cell>
          <cell r="X2326" t="str">
            <v>Unknown - DS</v>
          </cell>
          <cell r="Y2326" t="str">
            <v>D'Andrea</v>
          </cell>
        </row>
        <row r="2327">
          <cell r="A2327" t="str">
            <v>VTNN</v>
          </cell>
          <cell r="B2327" t="str">
            <v>Ohio Connection</v>
          </cell>
          <cell r="C2327">
            <v>0.82</v>
          </cell>
          <cell r="D2327">
            <v>0.62</v>
          </cell>
          <cell r="E2327">
            <v>0.5</v>
          </cell>
          <cell r="G2327">
            <v>0.85</v>
          </cell>
          <cell r="H2327">
            <v>0.85</v>
          </cell>
          <cell r="I2327">
            <v>0.85</v>
          </cell>
          <cell r="K2327">
            <v>0.8</v>
          </cell>
          <cell r="L2327">
            <v>0.6</v>
          </cell>
          <cell r="M2327">
            <v>0.6</v>
          </cell>
          <cell r="O2327">
            <v>0.87</v>
          </cell>
          <cell r="P2327">
            <v>0.85</v>
          </cell>
          <cell r="Q2327">
            <v>0.85</v>
          </cell>
          <cell r="U2327">
            <v>0.3</v>
          </cell>
          <cell r="V2327" t="str">
            <v>N</v>
          </cell>
          <cell r="W2327" t="str">
            <v>PFS-MarginBasedPricing-201009-Sept.xls</v>
          </cell>
          <cell r="X2327" t="str">
            <v>Unknown - DS</v>
          </cell>
          <cell r="Y2327" t="str">
            <v>D'Andrea</v>
          </cell>
        </row>
        <row r="2328">
          <cell r="A2328" t="str">
            <v>VTNP</v>
          </cell>
          <cell r="B2328" t="str">
            <v>Old Dominion Freight Line</v>
          </cell>
          <cell r="C2328">
            <v>0.82</v>
          </cell>
          <cell r="D2328">
            <v>0.62</v>
          </cell>
          <cell r="E2328">
            <v>0.5</v>
          </cell>
          <cell r="G2328">
            <v>0.85</v>
          </cell>
          <cell r="H2328">
            <v>0.85</v>
          </cell>
          <cell r="I2328">
            <v>0.85</v>
          </cell>
          <cell r="K2328">
            <v>0.8</v>
          </cell>
          <cell r="L2328">
            <v>0.6</v>
          </cell>
          <cell r="M2328">
            <v>0.6</v>
          </cell>
          <cell r="O2328">
            <v>0.87</v>
          </cell>
          <cell r="P2328">
            <v>0.85</v>
          </cell>
          <cell r="Q2328">
            <v>0.85</v>
          </cell>
          <cell r="U2328">
            <v>0.3</v>
          </cell>
          <cell r="V2328" t="str">
            <v>N</v>
          </cell>
          <cell r="W2328" t="str">
            <v>PFS-MarginBasedPricing-201009-Sept.xls</v>
          </cell>
          <cell r="X2328" t="str">
            <v>Unknown - DS</v>
          </cell>
          <cell r="Y2328" t="str">
            <v>D'Andrea</v>
          </cell>
        </row>
        <row r="2329">
          <cell r="A2329" t="str">
            <v>VTNS</v>
          </cell>
          <cell r="B2329" t="str">
            <v>Overnight Transportation</v>
          </cell>
          <cell r="C2329">
            <v>0.82</v>
          </cell>
          <cell r="D2329">
            <v>0.62</v>
          </cell>
          <cell r="E2329">
            <v>0.5</v>
          </cell>
          <cell r="G2329">
            <v>0.85</v>
          </cell>
          <cell r="H2329">
            <v>0.85</v>
          </cell>
          <cell r="I2329">
            <v>0.85</v>
          </cell>
          <cell r="K2329">
            <v>0.8</v>
          </cell>
          <cell r="L2329">
            <v>0.6</v>
          </cell>
          <cell r="M2329">
            <v>0.6</v>
          </cell>
          <cell r="O2329">
            <v>0.87</v>
          </cell>
          <cell r="P2329">
            <v>0.85</v>
          </cell>
          <cell r="Q2329">
            <v>0.85</v>
          </cell>
          <cell r="U2329">
            <v>0.3</v>
          </cell>
          <cell r="V2329" t="str">
            <v>N</v>
          </cell>
          <cell r="W2329" t="str">
            <v>PFS-MarginBasedPricing-201009-Sept.xls</v>
          </cell>
          <cell r="X2329" t="str">
            <v>Unknown - DS</v>
          </cell>
          <cell r="Y2329" t="str">
            <v>D'Andrea</v>
          </cell>
        </row>
        <row r="2330">
          <cell r="A2330" t="str">
            <v>VTP0</v>
          </cell>
          <cell r="B2330" t="str">
            <v>Pit Ohio</v>
          </cell>
          <cell r="C2330">
            <v>0.82</v>
          </cell>
          <cell r="D2330">
            <v>0.62</v>
          </cell>
          <cell r="E2330">
            <v>0.5</v>
          </cell>
          <cell r="G2330">
            <v>0.85</v>
          </cell>
          <cell r="H2330">
            <v>0.85</v>
          </cell>
          <cell r="I2330">
            <v>0.85</v>
          </cell>
          <cell r="K2330">
            <v>0.8</v>
          </cell>
          <cell r="L2330">
            <v>0.6</v>
          </cell>
          <cell r="M2330">
            <v>0.6</v>
          </cell>
          <cell r="O2330">
            <v>0.87</v>
          </cell>
          <cell r="P2330">
            <v>0.85</v>
          </cell>
          <cell r="Q2330">
            <v>0.85</v>
          </cell>
          <cell r="U2330">
            <v>0.3</v>
          </cell>
          <cell r="V2330" t="str">
            <v>N</v>
          </cell>
          <cell r="W2330" t="str">
            <v>PFS-MarginBasedPricing-201009-Sept.xls</v>
          </cell>
          <cell r="X2330" t="str">
            <v>Unknown - DS</v>
          </cell>
          <cell r="Y2330" t="str">
            <v>D'Andrea</v>
          </cell>
        </row>
        <row r="2331">
          <cell r="A2331" t="str">
            <v>VTP1</v>
          </cell>
          <cell r="B2331" t="str">
            <v>PJAX</v>
          </cell>
          <cell r="C2331">
            <v>0.82</v>
          </cell>
          <cell r="D2331">
            <v>0.62</v>
          </cell>
          <cell r="E2331">
            <v>0.5</v>
          </cell>
          <cell r="G2331">
            <v>0.85</v>
          </cell>
          <cell r="H2331">
            <v>0.85</v>
          </cell>
          <cell r="I2331">
            <v>0.85</v>
          </cell>
          <cell r="K2331">
            <v>0.8</v>
          </cell>
          <cell r="L2331">
            <v>0.6</v>
          </cell>
          <cell r="M2331">
            <v>0.6</v>
          </cell>
          <cell r="O2331">
            <v>0.87</v>
          </cell>
          <cell r="P2331">
            <v>0.85</v>
          </cell>
          <cell r="Q2331">
            <v>0.85</v>
          </cell>
          <cell r="U2331">
            <v>0.3</v>
          </cell>
          <cell r="V2331" t="str">
            <v>N</v>
          </cell>
          <cell r="W2331" t="str">
            <v>PFS-MarginBasedPricing-201009-Sept.xls</v>
          </cell>
          <cell r="X2331" t="str">
            <v>Unknown - DS</v>
          </cell>
          <cell r="Y2331" t="str">
            <v>D'Andrea</v>
          </cell>
        </row>
        <row r="2332">
          <cell r="A2332" t="str">
            <v>VTR1</v>
          </cell>
          <cell r="B2332" t="str">
            <v>Roadrunner Freight</v>
          </cell>
          <cell r="C2332">
            <v>0.82</v>
          </cell>
          <cell r="D2332">
            <v>0.62</v>
          </cell>
          <cell r="E2332">
            <v>0.5</v>
          </cell>
          <cell r="G2332">
            <v>0.85</v>
          </cell>
          <cell r="H2332">
            <v>0.85</v>
          </cell>
          <cell r="I2332">
            <v>0.85</v>
          </cell>
          <cell r="K2332">
            <v>0.8</v>
          </cell>
          <cell r="L2332">
            <v>0.6</v>
          </cell>
          <cell r="M2332">
            <v>0.6</v>
          </cell>
          <cell r="O2332">
            <v>0.87</v>
          </cell>
          <cell r="P2332">
            <v>0.85</v>
          </cell>
          <cell r="Q2332">
            <v>0.85</v>
          </cell>
          <cell r="U2332">
            <v>0.3</v>
          </cell>
          <cell r="V2332" t="str">
            <v>N</v>
          </cell>
          <cell r="W2332" t="str">
            <v>PFS-MarginBasedPricing-201009-Sept.xls</v>
          </cell>
          <cell r="X2332" t="str">
            <v>Unknown - DS</v>
          </cell>
          <cell r="Y2332" t="str">
            <v>D'Andrea</v>
          </cell>
        </row>
        <row r="2333">
          <cell r="A2333" t="str">
            <v>VTR2</v>
          </cell>
          <cell r="B2333" t="str">
            <v>Roadway Express</v>
          </cell>
          <cell r="C2333">
            <v>0.82</v>
          </cell>
          <cell r="D2333">
            <v>0.62</v>
          </cell>
          <cell r="E2333">
            <v>0.5</v>
          </cell>
          <cell r="G2333">
            <v>0.85</v>
          </cell>
          <cell r="H2333">
            <v>0.85</v>
          </cell>
          <cell r="I2333">
            <v>0.85</v>
          </cell>
          <cell r="K2333">
            <v>0.8</v>
          </cell>
          <cell r="L2333">
            <v>0.6</v>
          </cell>
          <cell r="M2333">
            <v>0.6</v>
          </cell>
          <cell r="O2333">
            <v>0.87</v>
          </cell>
          <cell r="P2333">
            <v>0.85</v>
          </cell>
          <cell r="Q2333">
            <v>0.85</v>
          </cell>
          <cell r="U2333">
            <v>0.3</v>
          </cell>
          <cell r="V2333" t="str">
            <v>N</v>
          </cell>
          <cell r="W2333" t="str">
            <v>PFS-MarginBasedPricing-201009-Sept.xls</v>
          </cell>
          <cell r="X2333" t="str">
            <v>Unknown - DS</v>
          </cell>
          <cell r="Y2333" t="str">
            <v>D'Andrea</v>
          </cell>
        </row>
        <row r="2334">
          <cell r="A2334" t="str">
            <v>VTR3</v>
          </cell>
          <cell r="B2334" t="str">
            <v>Roadway Express to Canada</v>
          </cell>
          <cell r="C2334">
            <v>0.82</v>
          </cell>
          <cell r="D2334">
            <v>0.62</v>
          </cell>
          <cell r="E2334">
            <v>0.5</v>
          </cell>
          <cell r="G2334">
            <v>0.85</v>
          </cell>
          <cell r="H2334">
            <v>0.85</v>
          </cell>
          <cell r="I2334">
            <v>0.85</v>
          </cell>
          <cell r="K2334">
            <v>0.8</v>
          </cell>
          <cell r="L2334">
            <v>0.6</v>
          </cell>
          <cell r="M2334">
            <v>0.6</v>
          </cell>
          <cell r="O2334">
            <v>0.87</v>
          </cell>
          <cell r="P2334">
            <v>0.85</v>
          </cell>
          <cell r="Q2334">
            <v>0.85</v>
          </cell>
          <cell r="U2334">
            <v>0.3</v>
          </cell>
          <cell r="V2334" t="str">
            <v>N</v>
          </cell>
          <cell r="W2334" t="str">
            <v>PFS-MarginBasedPricing-201009-Sept.xls</v>
          </cell>
          <cell r="X2334" t="str">
            <v>Unknown - DS</v>
          </cell>
          <cell r="Y2334" t="str">
            <v>D'Andrea</v>
          </cell>
        </row>
        <row r="2335">
          <cell r="A2335" t="str">
            <v>VTS0</v>
          </cell>
          <cell r="B2335" t="str">
            <v>SAIA Motor Freight Lines</v>
          </cell>
          <cell r="C2335">
            <v>0.82</v>
          </cell>
          <cell r="D2335">
            <v>0.62</v>
          </cell>
          <cell r="E2335">
            <v>0.5</v>
          </cell>
          <cell r="G2335">
            <v>0.85</v>
          </cell>
          <cell r="H2335">
            <v>0.85</v>
          </cell>
          <cell r="I2335">
            <v>0.85</v>
          </cell>
          <cell r="K2335">
            <v>0.8</v>
          </cell>
          <cell r="L2335">
            <v>0.6</v>
          </cell>
          <cell r="M2335">
            <v>0.6</v>
          </cell>
          <cell r="O2335">
            <v>0.87</v>
          </cell>
          <cell r="P2335">
            <v>0.85</v>
          </cell>
          <cell r="Q2335">
            <v>0.85</v>
          </cell>
          <cell r="U2335">
            <v>0.3</v>
          </cell>
          <cell r="V2335" t="str">
            <v>N</v>
          </cell>
          <cell r="W2335" t="str">
            <v>PFS-MarginBasedPricing-201009-Sept.xls</v>
          </cell>
          <cell r="X2335" t="str">
            <v>Unknown - DS</v>
          </cell>
          <cell r="Y2335" t="str">
            <v>D'Andrea</v>
          </cell>
        </row>
        <row r="2336">
          <cell r="A2336" t="str">
            <v>VTS3</v>
          </cell>
          <cell r="B2336" t="str">
            <v>Southeastern Freight Lines</v>
          </cell>
          <cell r="C2336">
            <v>0.82</v>
          </cell>
          <cell r="D2336">
            <v>0.62</v>
          </cell>
          <cell r="E2336">
            <v>0.5</v>
          </cell>
          <cell r="G2336">
            <v>0.85</v>
          </cell>
          <cell r="H2336">
            <v>0.85</v>
          </cell>
          <cell r="I2336">
            <v>0.85</v>
          </cell>
          <cell r="K2336">
            <v>0.8</v>
          </cell>
          <cell r="L2336">
            <v>0.6</v>
          </cell>
          <cell r="M2336">
            <v>0.6</v>
          </cell>
          <cell r="O2336">
            <v>0.87</v>
          </cell>
          <cell r="P2336">
            <v>0.85</v>
          </cell>
          <cell r="Q2336">
            <v>0.85</v>
          </cell>
          <cell r="U2336">
            <v>0.3</v>
          </cell>
          <cell r="V2336" t="str">
            <v>N</v>
          </cell>
          <cell r="W2336" t="str">
            <v>PFS-MarginBasedPricing-201009-Sept.xls</v>
          </cell>
          <cell r="X2336" t="str">
            <v>Unknown - DS</v>
          </cell>
          <cell r="Y2336" t="str">
            <v>D'Andrea</v>
          </cell>
        </row>
        <row r="2337">
          <cell r="A2337" t="str">
            <v>VTS5</v>
          </cell>
          <cell r="B2337" t="str">
            <v>Southwestern Motor</v>
          </cell>
          <cell r="C2337">
            <v>0.82</v>
          </cell>
          <cell r="D2337">
            <v>0.62</v>
          </cell>
          <cell r="E2337">
            <v>0.5</v>
          </cell>
          <cell r="G2337">
            <v>0.85</v>
          </cell>
          <cell r="H2337">
            <v>0.85</v>
          </cell>
          <cell r="I2337">
            <v>0.85</v>
          </cell>
          <cell r="K2337">
            <v>0.8</v>
          </cell>
          <cell r="L2337">
            <v>0.6</v>
          </cell>
          <cell r="M2337">
            <v>0.6</v>
          </cell>
          <cell r="O2337">
            <v>0.87</v>
          </cell>
          <cell r="P2337">
            <v>0.85</v>
          </cell>
          <cell r="Q2337">
            <v>0.85</v>
          </cell>
          <cell r="U2337">
            <v>0.3</v>
          </cell>
          <cell r="V2337" t="str">
            <v>N</v>
          </cell>
          <cell r="W2337" t="str">
            <v>PFS-MarginBasedPricing-201009-Sept.xls</v>
          </cell>
          <cell r="X2337" t="str">
            <v>Unknown - DS</v>
          </cell>
          <cell r="Y2337" t="str">
            <v>D'Andrea</v>
          </cell>
        </row>
        <row r="2338">
          <cell r="A2338" t="str">
            <v>VTS7</v>
          </cell>
          <cell r="B2338" t="str">
            <v>Super Van</v>
          </cell>
          <cell r="C2338">
            <v>0.82</v>
          </cell>
          <cell r="D2338">
            <v>0.62</v>
          </cell>
          <cell r="E2338">
            <v>0.5</v>
          </cell>
          <cell r="G2338">
            <v>0.85</v>
          </cell>
          <cell r="H2338">
            <v>0.85</v>
          </cell>
          <cell r="I2338">
            <v>0.85</v>
          </cell>
          <cell r="K2338">
            <v>0.8</v>
          </cell>
          <cell r="L2338">
            <v>0.6</v>
          </cell>
          <cell r="M2338">
            <v>0.6</v>
          </cell>
          <cell r="O2338">
            <v>0.87</v>
          </cell>
          <cell r="P2338">
            <v>0.85</v>
          </cell>
          <cell r="Q2338">
            <v>0.85</v>
          </cell>
          <cell r="U2338">
            <v>0.3</v>
          </cell>
          <cell r="V2338" t="str">
            <v>N</v>
          </cell>
          <cell r="W2338" t="str">
            <v>PFS-MarginBasedPricing-201009-Sept.xls</v>
          </cell>
          <cell r="X2338" t="str">
            <v>Unknown - DS</v>
          </cell>
          <cell r="Y2338" t="str">
            <v>D'Andrea</v>
          </cell>
        </row>
        <row r="2339">
          <cell r="A2339" t="str">
            <v>VTU0</v>
          </cell>
          <cell r="B2339" t="str">
            <v>USF Bestway</v>
          </cell>
          <cell r="C2339">
            <v>0.82</v>
          </cell>
          <cell r="D2339">
            <v>0.62</v>
          </cell>
          <cell r="E2339">
            <v>0.5</v>
          </cell>
          <cell r="G2339">
            <v>0.85</v>
          </cell>
          <cell r="H2339">
            <v>0.85</v>
          </cell>
          <cell r="I2339">
            <v>0.85</v>
          </cell>
          <cell r="K2339">
            <v>0.8</v>
          </cell>
          <cell r="L2339">
            <v>0.6</v>
          </cell>
          <cell r="M2339">
            <v>0.6</v>
          </cell>
          <cell r="O2339">
            <v>0.87</v>
          </cell>
          <cell r="P2339">
            <v>0.85</v>
          </cell>
          <cell r="Q2339">
            <v>0.85</v>
          </cell>
          <cell r="U2339">
            <v>0.3</v>
          </cell>
          <cell r="V2339" t="str">
            <v>N</v>
          </cell>
          <cell r="W2339" t="str">
            <v>PFS-MarginBasedPricing-201009-Sept.xls</v>
          </cell>
          <cell r="X2339" t="str">
            <v>Unknown - DS</v>
          </cell>
          <cell r="Y2339" t="str">
            <v>D'Andrea</v>
          </cell>
        </row>
        <row r="2340">
          <cell r="A2340" t="str">
            <v>VTU2</v>
          </cell>
          <cell r="B2340" t="str">
            <v>USF Holland</v>
          </cell>
          <cell r="C2340">
            <v>0.82</v>
          </cell>
          <cell r="D2340">
            <v>0.62</v>
          </cell>
          <cell r="E2340">
            <v>0.5</v>
          </cell>
          <cell r="G2340">
            <v>0.85</v>
          </cell>
          <cell r="H2340">
            <v>0.85</v>
          </cell>
          <cell r="I2340">
            <v>0.85</v>
          </cell>
          <cell r="K2340">
            <v>0.8</v>
          </cell>
          <cell r="L2340">
            <v>0.6</v>
          </cell>
          <cell r="M2340">
            <v>0.6</v>
          </cell>
          <cell r="O2340">
            <v>0.87</v>
          </cell>
          <cell r="P2340">
            <v>0.85</v>
          </cell>
          <cell r="Q2340">
            <v>0.85</v>
          </cell>
          <cell r="U2340">
            <v>0.3</v>
          </cell>
          <cell r="V2340" t="str">
            <v>N</v>
          </cell>
          <cell r="W2340" t="str">
            <v>PFS-MarginBasedPricing-201009-Sept.xls</v>
          </cell>
          <cell r="X2340" t="str">
            <v>Unknown - DS</v>
          </cell>
          <cell r="Y2340" t="str">
            <v>D'Andrea</v>
          </cell>
        </row>
        <row r="2341">
          <cell r="A2341" t="str">
            <v>VTU4</v>
          </cell>
          <cell r="B2341" t="str">
            <v>USF Reddaway</v>
          </cell>
          <cell r="C2341">
            <v>0.82</v>
          </cell>
          <cell r="D2341">
            <v>0.62</v>
          </cell>
          <cell r="E2341">
            <v>0.5</v>
          </cell>
          <cell r="G2341">
            <v>0.85</v>
          </cell>
          <cell r="H2341">
            <v>0.85</v>
          </cell>
          <cell r="I2341">
            <v>0.85</v>
          </cell>
          <cell r="K2341">
            <v>0.8</v>
          </cell>
          <cell r="L2341">
            <v>0.6</v>
          </cell>
          <cell r="M2341">
            <v>0.6</v>
          </cell>
          <cell r="O2341">
            <v>0.87</v>
          </cell>
          <cell r="P2341">
            <v>0.85</v>
          </cell>
          <cell r="Q2341">
            <v>0.85</v>
          </cell>
          <cell r="U2341">
            <v>0.3</v>
          </cell>
          <cell r="V2341" t="str">
            <v>N</v>
          </cell>
          <cell r="W2341" t="str">
            <v>PFS-MarginBasedPricing-201009-Sept.xls</v>
          </cell>
          <cell r="X2341" t="str">
            <v>Unknown - DS</v>
          </cell>
          <cell r="Y2341" t="str">
            <v>D'Andrea</v>
          </cell>
        </row>
        <row r="2342">
          <cell r="A2342" t="str">
            <v>VTV2</v>
          </cell>
          <cell r="B2342" t="str">
            <v>Volunteer Express</v>
          </cell>
          <cell r="C2342">
            <v>0.82</v>
          </cell>
          <cell r="D2342">
            <v>0.62</v>
          </cell>
          <cell r="E2342">
            <v>0.5</v>
          </cell>
          <cell r="G2342">
            <v>0.85</v>
          </cell>
          <cell r="H2342">
            <v>0.85</v>
          </cell>
          <cell r="I2342">
            <v>0.85</v>
          </cell>
          <cell r="K2342">
            <v>0.8</v>
          </cell>
          <cell r="L2342">
            <v>0.6</v>
          </cell>
          <cell r="M2342">
            <v>0.6</v>
          </cell>
          <cell r="O2342">
            <v>0.87</v>
          </cell>
          <cell r="P2342">
            <v>0.85</v>
          </cell>
          <cell r="Q2342">
            <v>0.85</v>
          </cell>
          <cell r="U2342">
            <v>0.3</v>
          </cell>
          <cell r="V2342" t="str">
            <v>N</v>
          </cell>
          <cell r="W2342" t="str">
            <v>PFS-MarginBasedPricing-201009-Sept.xls</v>
          </cell>
          <cell r="X2342" t="str">
            <v>Unknown - DS</v>
          </cell>
          <cell r="Y2342" t="str">
            <v>D'Andrea</v>
          </cell>
        </row>
        <row r="2343">
          <cell r="A2343" t="str">
            <v>VTV3</v>
          </cell>
          <cell r="B2343" t="str">
            <v>Vitran Express</v>
          </cell>
          <cell r="C2343">
            <v>0.82</v>
          </cell>
          <cell r="D2343">
            <v>0.62</v>
          </cell>
          <cell r="E2343">
            <v>0.5</v>
          </cell>
          <cell r="G2343">
            <v>0.85</v>
          </cell>
          <cell r="H2343">
            <v>0.85</v>
          </cell>
          <cell r="I2343">
            <v>0.85</v>
          </cell>
          <cell r="K2343">
            <v>0.8</v>
          </cell>
          <cell r="L2343">
            <v>0.6</v>
          </cell>
          <cell r="M2343">
            <v>0.6</v>
          </cell>
          <cell r="O2343">
            <v>0.87</v>
          </cell>
          <cell r="P2343">
            <v>0.85</v>
          </cell>
          <cell r="Q2343">
            <v>0.85</v>
          </cell>
          <cell r="U2343">
            <v>0.3</v>
          </cell>
          <cell r="V2343" t="str">
            <v>N</v>
          </cell>
          <cell r="W2343" t="str">
            <v>PFS-MarginBasedPricing-201009-Sept.xls</v>
          </cell>
          <cell r="X2343" t="str">
            <v>Unknown - DS</v>
          </cell>
          <cell r="Y2343" t="str">
            <v>D'Andrea</v>
          </cell>
        </row>
        <row r="2344">
          <cell r="A2344" t="str">
            <v>VTW0</v>
          </cell>
          <cell r="B2344" t="str">
            <v>Ward Trucking</v>
          </cell>
          <cell r="C2344">
            <v>0.82</v>
          </cell>
          <cell r="D2344">
            <v>0.62</v>
          </cell>
          <cell r="E2344">
            <v>0.5</v>
          </cell>
          <cell r="G2344">
            <v>0.85</v>
          </cell>
          <cell r="H2344">
            <v>0.85</v>
          </cell>
          <cell r="I2344">
            <v>0.85</v>
          </cell>
          <cell r="K2344">
            <v>0.8</v>
          </cell>
          <cell r="L2344">
            <v>0.6</v>
          </cell>
          <cell r="M2344">
            <v>0.6</v>
          </cell>
          <cell r="O2344">
            <v>0.87</v>
          </cell>
          <cell r="P2344">
            <v>0.85</v>
          </cell>
          <cell r="Q2344">
            <v>0.85</v>
          </cell>
          <cell r="U2344">
            <v>0.3</v>
          </cell>
          <cell r="V2344" t="str">
            <v>N</v>
          </cell>
          <cell r="W2344" t="str">
            <v>PFS-MarginBasedPricing-201009-Sept.xls</v>
          </cell>
          <cell r="X2344" t="str">
            <v>Unknown - DS</v>
          </cell>
          <cell r="Y2344" t="str">
            <v>D'Andrea</v>
          </cell>
        </row>
        <row r="2345">
          <cell r="A2345" t="str">
            <v>VTW1</v>
          </cell>
          <cell r="B2345" t="str">
            <v>FedEx National</v>
          </cell>
          <cell r="C2345">
            <v>0.82</v>
          </cell>
          <cell r="D2345">
            <v>0.62</v>
          </cell>
          <cell r="E2345">
            <v>0.5</v>
          </cell>
          <cell r="G2345">
            <v>0.85</v>
          </cell>
          <cell r="H2345">
            <v>0.85</v>
          </cell>
          <cell r="I2345">
            <v>0.85</v>
          </cell>
          <cell r="K2345">
            <v>0.8</v>
          </cell>
          <cell r="L2345">
            <v>0.6</v>
          </cell>
          <cell r="M2345">
            <v>0.6</v>
          </cell>
          <cell r="O2345">
            <v>0.87</v>
          </cell>
          <cell r="P2345">
            <v>0.85</v>
          </cell>
          <cell r="Q2345">
            <v>0.85</v>
          </cell>
          <cell r="U2345">
            <v>0.3</v>
          </cell>
          <cell r="V2345" t="str">
            <v>N</v>
          </cell>
          <cell r="W2345" t="str">
            <v>PFS-MarginBasedPricing-201009-Sept.xls</v>
          </cell>
          <cell r="X2345" t="str">
            <v>Unknown - DS</v>
          </cell>
          <cell r="Y2345" t="str">
            <v>D'Andrea</v>
          </cell>
        </row>
        <row r="2346">
          <cell r="A2346" t="str">
            <v>VTW2</v>
          </cell>
          <cell r="B2346" t="str">
            <v>Wilson Trucking</v>
          </cell>
          <cell r="C2346">
            <v>0.82</v>
          </cell>
          <cell r="D2346">
            <v>0.62</v>
          </cell>
          <cell r="E2346">
            <v>0.5</v>
          </cell>
          <cell r="G2346">
            <v>0.85</v>
          </cell>
          <cell r="H2346">
            <v>0.85</v>
          </cell>
          <cell r="I2346">
            <v>0.85</v>
          </cell>
          <cell r="K2346">
            <v>0.8</v>
          </cell>
          <cell r="L2346">
            <v>0.6</v>
          </cell>
          <cell r="M2346">
            <v>0.6</v>
          </cell>
          <cell r="O2346">
            <v>0.87</v>
          </cell>
          <cell r="P2346">
            <v>0.85</v>
          </cell>
          <cell r="Q2346">
            <v>0.85</v>
          </cell>
          <cell r="U2346">
            <v>0.3</v>
          </cell>
          <cell r="V2346" t="str">
            <v>N</v>
          </cell>
          <cell r="W2346" t="str">
            <v>PFS-MarginBasedPricing-201009-Sept.xls</v>
          </cell>
          <cell r="X2346" t="str">
            <v>Unknown - DS</v>
          </cell>
          <cell r="Y2346" t="str">
            <v>D'Andrea</v>
          </cell>
        </row>
        <row r="2347">
          <cell r="A2347" t="str">
            <v>VTY0</v>
          </cell>
          <cell r="B2347" t="str">
            <v>Yellow Freight System</v>
          </cell>
          <cell r="C2347">
            <v>0.82</v>
          </cell>
          <cell r="D2347">
            <v>0.62</v>
          </cell>
          <cell r="E2347">
            <v>0.5</v>
          </cell>
          <cell r="G2347">
            <v>0.85</v>
          </cell>
          <cell r="H2347">
            <v>0.85</v>
          </cell>
          <cell r="I2347">
            <v>0.85</v>
          </cell>
          <cell r="K2347">
            <v>0.8</v>
          </cell>
          <cell r="L2347">
            <v>0.6</v>
          </cell>
          <cell r="M2347">
            <v>0.6</v>
          </cell>
          <cell r="O2347">
            <v>0.87</v>
          </cell>
          <cell r="P2347">
            <v>0.85</v>
          </cell>
          <cell r="Q2347">
            <v>0.85</v>
          </cell>
          <cell r="U2347">
            <v>0.3</v>
          </cell>
          <cell r="V2347" t="str">
            <v>N</v>
          </cell>
          <cell r="W2347" t="str">
            <v>PFS-MarginBasedPricing-201009-Sept.xls</v>
          </cell>
          <cell r="X2347" t="str">
            <v>Unknown - DS</v>
          </cell>
          <cell r="Y2347" t="str">
            <v>D'Andrea</v>
          </cell>
        </row>
        <row r="2348">
          <cell r="A2348" t="str">
            <v>VTY1</v>
          </cell>
          <cell r="B2348" t="str">
            <v>Yellow Freight to Canada</v>
          </cell>
          <cell r="C2348">
            <v>0.82</v>
          </cell>
          <cell r="D2348">
            <v>0.62</v>
          </cell>
          <cell r="E2348">
            <v>0.5</v>
          </cell>
          <cell r="G2348">
            <v>0.85</v>
          </cell>
          <cell r="H2348">
            <v>0.85</v>
          </cell>
          <cell r="I2348">
            <v>0.85</v>
          </cell>
          <cell r="K2348">
            <v>0.8</v>
          </cell>
          <cell r="L2348">
            <v>0.6</v>
          </cell>
          <cell r="M2348">
            <v>0.6</v>
          </cell>
          <cell r="O2348">
            <v>0.87</v>
          </cell>
          <cell r="P2348">
            <v>0.85</v>
          </cell>
          <cell r="Q2348">
            <v>0.85</v>
          </cell>
          <cell r="U2348">
            <v>0.3</v>
          </cell>
          <cell r="V2348" t="str">
            <v>N</v>
          </cell>
          <cell r="W2348" t="str">
            <v>PFS-MarginBasedPricing-201009-Sept.xls</v>
          </cell>
          <cell r="X2348" t="str">
            <v>Unknown - DS</v>
          </cell>
          <cell r="Y2348" t="str">
            <v>D'Andrea</v>
          </cell>
        </row>
        <row r="2349">
          <cell r="A2349" t="str">
            <v>VTZ1</v>
          </cell>
          <cell r="B2349" t="str">
            <v>Custom LTL Carrier Rates</v>
          </cell>
          <cell r="C2349">
            <v>0.82</v>
          </cell>
          <cell r="D2349">
            <v>0.62</v>
          </cell>
          <cell r="E2349">
            <v>0.5</v>
          </cell>
          <cell r="G2349">
            <v>0.85</v>
          </cell>
          <cell r="H2349">
            <v>0.85</v>
          </cell>
          <cell r="I2349">
            <v>0.85</v>
          </cell>
          <cell r="K2349">
            <v>0.8</v>
          </cell>
          <cell r="L2349">
            <v>0.6</v>
          </cell>
          <cell r="M2349">
            <v>0.6</v>
          </cell>
          <cell r="O2349">
            <v>0.87</v>
          </cell>
          <cell r="P2349">
            <v>0.85</v>
          </cell>
          <cell r="Q2349">
            <v>0.85</v>
          </cell>
          <cell r="U2349">
            <v>0.3</v>
          </cell>
          <cell r="V2349" t="str">
            <v>N</v>
          </cell>
          <cell r="W2349" t="str">
            <v>PFS-MarginBasedPricing-201009-Sept.xls</v>
          </cell>
          <cell r="X2349" t="str">
            <v>Unknown - DS</v>
          </cell>
          <cell r="Y2349" t="str">
            <v>D'Andrea</v>
          </cell>
        </row>
        <row r="2350">
          <cell r="A2350" t="str">
            <v>VTZ2</v>
          </cell>
          <cell r="B2350" t="str">
            <v>Custom Truckload (TL) Carrier Rates</v>
          </cell>
          <cell r="C2350">
            <v>0.82</v>
          </cell>
          <cell r="D2350">
            <v>0.62</v>
          </cell>
          <cell r="E2350">
            <v>0.5</v>
          </cell>
          <cell r="G2350">
            <v>0.85</v>
          </cell>
          <cell r="H2350">
            <v>0.85</v>
          </cell>
          <cell r="I2350">
            <v>0.85</v>
          </cell>
          <cell r="K2350">
            <v>0.8</v>
          </cell>
          <cell r="L2350">
            <v>0.6</v>
          </cell>
          <cell r="M2350">
            <v>0.6</v>
          </cell>
          <cell r="O2350">
            <v>0.87</v>
          </cell>
          <cell r="P2350">
            <v>0.85</v>
          </cell>
          <cell r="Q2350">
            <v>0.85</v>
          </cell>
          <cell r="U2350">
            <v>0.3</v>
          </cell>
          <cell r="V2350" t="str">
            <v>N</v>
          </cell>
          <cell r="W2350" t="str">
            <v>PFS-MarginBasedPricing-201009-Sept.xls</v>
          </cell>
          <cell r="X2350" t="str">
            <v>Unknown - DS</v>
          </cell>
          <cell r="Y2350" t="str">
            <v>D'Andrea</v>
          </cell>
        </row>
        <row r="2351">
          <cell r="A2351" t="str">
            <v>VTZX</v>
          </cell>
          <cell r="B2351" t="str">
            <v>Custom Routes</v>
          </cell>
          <cell r="C2351">
            <v>0.82</v>
          </cell>
          <cell r="D2351">
            <v>0.62</v>
          </cell>
          <cell r="E2351">
            <v>0.5</v>
          </cell>
          <cell r="G2351">
            <v>0.85</v>
          </cell>
          <cell r="H2351">
            <v>0.85</v>
          </cell>
          <cell r="I2351">
            <v>0.85</v>
          </cell>
          <cell r="K2351">
            <v>0.8</v>
          </cell>
          <cell r="L2351">
            <v>0.6</v>
          </cell>
          <cell r="M2351">
            <v>0.6</v>
          </cell>
          <cell r="O2351">
            <v>0.87</v>
          </cell>
          <cell r="P2351">
            <v>0.85</v>
          </cell>
          <cell r="Q2351">
            <v>0.85</v>
          </cell>
          <cell r="U2351">
            <v>0.3</v>
          </cell>
          <cell r="V2351" t="str">
            <v>N</v>
          </cell>
          <cell r="W2351" t="str">
            <v>PFS-MarginBasedPricing-201009-Sept.xls</v>
          </cell>
          <cell r="X2351" t="str">
            <v>Unknown - DS</v>
          </cell>
          <cell r="Y2351" t="str">
            <v>D'Andrea</v>
          </cell>
        </row>
        <row r="2352">
          <cell r="A2352" t="str">
            <v>VTZZ</v>
          </cell>
          <cell r="B2352" t="str">
            <v>CZAR Lite (Must be Licensed by SMC)</v>
          </cell>
          <cell r="C2352">
            <v>0.82</v>
          </cell>
          <cell r="D2352">
            <v>0.62</v>
          </cell>
          <cell r="E2352">
            <v>0.5</v>
          </cell>
          <cell r="G2352">
            <v>0.85</v>
          </cell>
          <cell r="H2352">
            <v>0.85</v>
          </cell>
          <cell r="I2352">
            <v>0.85</v>
          </cell>
          <cell r="K2352">
            <v>0.8</v>
          </cell>
          <cell r="L2352">
            <v>0.6</v>
          </cell>
          <cell r="M2352">
            <v>0.6</v>
          </cell>
          <cell r="O2352">
            <v>0.87</v>
          </cell>
          <cell r="P2352">
            <v>0.85</v>
          </cell>
          <cell r="Q2352">
            <v>0.85</v>
          </cell>
          <cell r="U2352">
            <v>0.3</v>
          </cell>
          <cell r="V2352" t="str">
            <v>N</v>
          </cell>
          <cell r="W2352" t="str">
            <v>PFS-MarginBasedPricing-201009-Sept.xls</v>
          </cell>
          <cell r="X2352" t="str">
            <v>Unknown - DS</v>
          </cell>
          <cell r="Y2352" t="str">
            <v>D'Andrea</v>
          </cell>
        </row>
        <row r="2353">
          <cell r="A2353" t="str">
            <v>VUA0</v>
          </cell>
          <cell r="B2353" t="str">
            <v xml:space="preserve">AAA Cooper     </v>
          </cell>
          <cell r="C2353">
            <v>0.82</v>
          </cell>
          <cell r="D2353">
            <v>0.62</v>
          </cell>
          <cell r="E2353">
            <v>0.5</v>
          </cell>
          <cell r="G2353">
            <v>0.85</v>
          </cell>
          <cell r="H2353">
            <v>0.85</v>
          </cell>
          <cell r="I2353">
            <v>0.85</v>
          </cell>
          <cell r="K2353">
            <v>0.8</v>
          </cell>
          <cell r="L2353">
            <v>0.6</v>
          </cell>
          <cell r="M2353">
            <v>0.6</v>
          </cell>
          <cell r="O2353">
            <v>0.87</v>
          </cell>
          <cell r="P2353">
            <v>0.85</v>
          </cell>
          <cell r="Q2353">
            <v>0.85</v>
          </cell>
          <cell r="U2353">
            <v>0.3</v>
          </cell>
          <cell r="V2353" t="str">
            <v>N</v>
          </cell>
          <cell r="W2353" t="str">
            <v>PFS-MarginBasedPricing-201009-Sept.xls</v>
          </cell>
          <cell r="X2353" t="str">
            <v>Unknown - DS</v>
          </cell>
          <cell r="Y2353" t="str">
            <v>D'Andrea</v>
          </cell>
        </row>
        <row r="2354">
          <cell r="A2354" t="str">
            <v>VUA1</v>
          </cell>
          <cell r="B2354" t="str">
            <v>ABF Freight System</v>
          </cell>
          <cell r="C2354">
            <v>0.82</v>
          </cell>
          <cell r="D2354">
            <v>0.62</v>
          </cell>
          <cell r="E2354">
            <v>0.5</v>
          </cell>
          <cell r="G2354">
            <v>0.85</v>
          </cell>
          <cell r="H2354">
            <v>0.85</v>
          </cell>
          <cell r="I2354">
            <v>0.85</v>
          </cell>
          <cell r="K2354">
            <v>0.8</v>
          </cell>
          <cell r="L2354">
            <v>0.6</v>
          </cell>
          <cell r="M2354">
            <v>0.6</v>
          </cell>
          <cell r="O2354">
            <v>0.87</v>
          </cell>
          <cell r="P2354">
            <v>0.85</v>
          </cell>
          <cell r="Q2354">
            <v>0.85</v>
          </cell>
          <cell r="U2354">
            <v>0.3</v>
          </cell>
          <cell r="V2354" t="str">
            <v>N</v>
          </cell>
          <cell r="W2354" t="str">
            <v>PFS-MarginBasedPricing-201009-Sept.xls</v>
          </cell>
          <cell r="X2354" t="str">
            <v>Unknown - DS</v>
          </cell>
          <cell r="Y2354" t="str">
            <v>D'Andrea</v>
          </cell>
        </row>
        <row r="2355">
          <cell r="A2355" t="str">
            <v>VUAD</v>
          </cell>
          <cell r="B2355" t="str">
            <v>Averitt Express</v>
          </cell>
          <cell r="C2355">
            <v>0.82</v>
          </cell>
          <cell r="D2355">
            <v>0.62</v>
          </cell>
          <cell r="E2355">
            <v>0.5</v>
          </cell>
          <cell r="G2355">
            <v>0.85</v>
          </cell>
          <cell r="H2355">
            <v>0.85</v>
          </cell>
          <cell r="I2355">
            <v>0.85</v>
          </cell>
          <cell r="K2355">
            <v>0.8</v>
          </cell>
          <cell r="L2355">
            <v>0.6</v>
          </cell>
          <cell r="M2355">
            <v>0.6</v>
          </cell>
          <cell r="O2355">
            <v>0.87</v>
          </cell>
          <cell r="P2355">
            <v>0.85</v>
          </cell>
          <cell r="Q2355">
            <v>0.85</v>
          </cell>
          <cell r="U2355">
            <v>0.3</v>
          </cell>
          <cell r="V2355" t="str">
            <v>N</v>
          </cell>
          <cell r="W2355" t="str">
            <v>PFS-MarginBasedPricing-201009-Sept.xls</v>
          </cell>
          <cell r="X2355" t="str">
            <v>Unknown - DS</v>
          </cell>
          <cell r="Y2355" t="str">
            <v>D'Andrea</v>
          </cell>
        </row>
        <row r="2356">
          <cell r="A2356" t="str">
            <v>VUB0</v>
          </cell>
          <cell r="B2356" t="str">
            <v>Bullet Freight Systems</v>
          </cell>
          <cell r="C2356">
            <v>0.82</v>
          </cell>
          <cell r="D2356">
            <v>0.62</v>
          </cell>
          <cell r="E2356">
            <v>0.5</v>
          </cell>
          <cell r="G2356">
            <v>0.85</v>
          </cell>
          <cell r="H2356">
            <v>0.85</v>
          </cell>
          <cell r="I2356">
            <v>0.85</v>
          </cell>
          <cell r="K2356">
            <v>0.8</v>
          </cell>
          <cell r="L2356">
            <v>0.6</v>
          </cell>
          <cell r="M2356">
            <v>0.6</v>
          </cell>
          <cell r="O2356">
            <v>0.87</v>
          </cell>
          <cell r="P2356">
            <v>0.85</v>
          </cell>
          <cell r="Q2356">
            <v>0.85</v>
          </cell>
          <cell r="U2356">
            <v>0.3</v>
          </cell>
          <cell r="V2356" t="str">
            <v>N</v>
          </cell>
          <cell r="W2356" t="str">
            <v>PFS-MarginBasedPricing-201009-Sept.xls</v>
          </cell>
          <cell r="X2356" t="str">
            <v>Unknown - DS</v>
          </cell>
          <cell r="Y2356" t="str">
            <v>D'Andrea</v>
          </cell>
        </row>
        <row r="2357">
          <cell r="A2357" t="str">
            <v>VUC4</v>
          </cell>
          <cell r="B2357" t="str">
            <v>Central Freight Lines</v>
          </cell>
          <cell r="C2357">
            <v>0.82</v>
          </cell>
          <cell r="D2357">
            <v>0.62</v>
          </cell>
          <cell r="E2357">
            <v>0.5</v>
          </cell>
          <cell r="G2357">
            <v>0.85</v>
          </cell>
          <cell r="H2357">
            <v>0.85</v>
          </cell>
          <cell r="I2357">
            <v>0.85</v>
          </cell>
          <cell r="K2357">
            <v>0.8</v>
          </cell>
          <cell r="L2357">
            <v>0.6</v>
          </cell>
          <cell r="M2357">
            <v>0.6</v>
          </cell>
          <cell r="O2357">
            <v>0.87</v>
          </cell>
          <cell r="P2357">
            <v>0.85</v>
          </cell>
          <cell r="Q2357">
            <v>0.85</v>
          </cell>
          <cell r="U2357">
            <v>0.3</v>
          </cell>
          <cell r="V2357" t="str">
            <v>N</v>
          </cell>
          <cell r="W2357" t="str">
            <v>PFS-MarginBasedPricing-201009-Sept.xls</v>
          </cell>
          <cell r="X2357" t="str">
            <v>Unknown - DS</v>
          </cell>
          <cell r="Y2357" t="str">
            <v>D'Andrea</v>
          </cell>
        </row>
        <row r="2358">
          <cell r="A2358" t="str">
            <v>VUC5</v>
          </cell>
          <cell r="B2358" t="str">
            <v>Central Transport</v>
          </cell>
          <cell r="C2358">
            <v>0.82</v>
          </cell>
          <cell r="D2358">
            <v>0.62</v>
          </cell>
          <cell r="E2358">
            <v>0.5</v>
          </cell>
          <cell r="G2358">
            <v>0.85</v>
          </cell>
          <cell r="H2358">
            <v>0.85</v>
          </cell>
          <cell r="I2358">
            <v>0.85</v>
          </cell>
          <cell r="K2358">
            <v>0.8</v>
          </cell>
          <cell r="L2358">
            <v>0.6</v>
          </cell>
          <cell r="M2358">
            <v>0.6</v>
          </cell>
          <cell r="O2358">
            <v>0.87</v>
          </cell>
          <cell r="P2358">
            <v>0.85</v>
          </cell>
          <cell r="Q2358">
            <v>0.85</v>
          </cell>
          <cell r="U2358">
            <v>0.3</v>
          </cell>
          <cell r="V2358" t="str">
            <v>N</v>
          </cell>
          <cell r="W2358" t="str">
            <v>PFS-MarginBasedPricing-201009-Sept.xls</v>
          </cell>
          <cell r="X2358" t="str">
            <v>Unknown - DS</v>
          </cell>
          <cell r="Y2358" t="str">
            <v>D'Andrea</v>
          </cell>
        </row>
        <row r="2359">
          <cell r="A2359" t="str">
            <v>VUC7</v>
          </cell>
          <cell r="B2359" t="str">
            <v>Chris Truck Line</v>
          </cell>
          <cell r="C2359">
            <v>0.82</v>
          </cell>
          <cell r="D2359">
            <v>0.62</v>
          </cell>
          <cell r="E2359">
            <v>0.5</v>
          </cell>
          <cell r="G2359">
            <v>0.85</v>
          </cell>
          <cell r="H2359">
            <v>0.85</v>
          </cell>
          <cell r="I2359">
            <v>0.85</v>
          </cell>
          <cell r="K2359">
            <v>0.8</v>
          </cell>
          <cell r="L2359">
            <v>0.6</v>
          </cell>
          <cell r="M2359">
            <v>0.6</v>
          </cell>
          <cell r="O2359">
            <v>0.87</v>
          </cell>
          <cell r="P2359">
            <v>0.85</v>
          </cell>
          <cell r="Q2359">
            <v>0.85</v>
          </cell>
          <cell r="U2359">
            <v>0.3</v>
          </cell>
          <cell r="V2359" t="str">
            <v>N</v>
          </cell>
          <cell r="W2359" t="str">
            <v>PFS-MarginBasedPricing-201009-Sept.xls</v>
          </cell>
          <cell r="X2359" t="str">
            <v>Unknown - DS</v>
          </cell>
          <cell r="Y2359" t="str">
            <v>D'Andrea</v>
          </cell>
        </row>
        <row r="2360">
          <cell r="A2360" t="str">
            <v>VUCH</v>
          </cell>
          <cell r="B2360" t="str">
            <v>Custom Transport Companies</v>
          </cell>
          <cell r="C2360">
            <v>0.82</v>
          </cell>
          <cell r="D2360">
            <v>0.62</v>
          </cell>
          <cell r="E2360">
            <v>0.5</v>
          </cell>
          <cell r="G2360">
            <v>0.85</v>
          </cell>
          <cell r="H2360">
            <v>0.85</v>
          </cell>
          <cell r="I2360">
            <v>0.85</v>
          </cell>
          <cell r="K2360">
            <v>0.8</v>
          </cell>
          <cell r="L2360">
            <v>0.6</v>
          </cell>
          <cell r="M2360">
            <v>0.6</v>
          </cell>
          <cell r="O2360">
            <v>0.87</v>
          </cell>
          <cell r="P2360">
            <v>0.85</v>
          </cell>
          <cell r="Q2360">
            <v>0.85</v>
          </cell>
          <cell r="U2360">
            <v>0.3</v>
          </cell>
          <cell r="V2360" t="str">
            <v>N</v>
          </cell>
          <cell r="W2360" t="str">
            <v>PFS-MarginBasedPricing-201009-Sept.xls</v>
          </cell>
          <cell r="X2360" t="str">
            <v>Unknown - DS</v>
          </cell>
          <cell r="Y2360" t="str">
            <v>D'Andrea</v>
          </cell>
        </row>
        <row r="2361">
          <cell r="A2361" t="str">
            <v>VUD0</v>
          </cell>
          <cell r="B2361" t="str">
            <v>Dawes Transport</v>
          </cell>
          <cell r="C2361">
            <v>0.82</v>
          </cell>
          <cell r="D2361">
            <v>0.62</v>
          </cell>
          <cell r="E2361">
            <v>0.5</v>
          </cell>
          <cell r="G2361">
            <v>0.85</v>
          </cell>
          <cell r="H2361">
            <v>0.85</v>
          </cell>
          <cell r="I2361">
            <v>0.85</v>
          </cell>
          <cell r="K2361">
            <v>0.8</v>
          </cell>
          <cell r="L2361">
            <v>0.6</v>
          </cell>
          <cell r="M2361">
            <v>0.6</v>
          </cell>
          <cell r="O2361">
            <v>0.87</v>
          </cell>
          <cell r="P2361">
            <v>0.85</v>
          </cell>
          <cell r="Q2361">
            <v>0.85</v>
          </cell>
          <cell r="U2361">
            <v>0.3</v>
          </cell>
          <cell r="V2361" t="str">
            <v>N</v>
          </cell>
          <cell r="W2361" t="str">
            <v>PFS-MarginBasedPricing-201009-Sept.xls</v>
          </cell>
          <cell r="X2361" t="str">
            <v>Unknown - DS</v>
          </cell>
          <cell r="Y2361" t="str">
            <v>D'Andrea</v>
          </cell>
        </row>
        <row r="2362">
          <cell r="A2362" t="str">
            <v>VUD2</v>
          </cell>
          <cell r="B2362" t="str">
            <v>Daylight</v>
          </cell>
          <cell r="C2362">
            <v>0.82</v>
          </cell>
          <cell r="D2362">
            <v>0.62</v>
          </cell>
          <cell r="E2362">
            <v>0.5</v>
          </cell>
          <cell r="G2362">
            <v>0.85</v>
          </cell>
          <cell r="H2362">
            <v>0.85</v>
          </cell>
          <cell r="I2362">
            <v>0.85</v>
          </cell>
          <cell r="K2362">
            <v>0.8</v>
          </cell>
          <cell r="L2362">
            <v>0.6</v>
          </cell>
          <cell r="M2362">
            <v>0.6</v>
          </cell>
          <cell r="O2362">
            <v>0.87</v>
          </cell>
          <cell r="P2362">
            <v>0.85</v>
          </cell>
          <cell r="Q2362">
            <v>0.85</v>
          </cell>
          <cell r="U2362">
            <v>0.3</v>
          </cell>
          <cell r="V2362" t="str">
            <v>N</v>
          </cell>
          <cell r="W2362" t="str">
            <v>PFS-MarginBasedPricing-201009-Sept.xls</v>
          </cell>
          <cell r="X2362" t="str">
            <v>Unknown - DS</v>
          </cell>
          <cell r="Y2362" t="str">
            <v>D'Andrea</v>
          </cell>
        </row>
        <row r="2363">
          <cell r="A2363" t="str">
            <v>VUD3</v>
          </cell>
          <cell r="B2363" t="str">
            <v>Dayton Freight</v>
          </cell>
          <cell r="C2363">
            <v>0.82</v>
          </cell>
          <cell r="D2363">
            <v>0.62</v>
          </cell>
          <cell r="E2363">
            <v>0.5</v>
          </cell>
          <cell r="G2363">
            <v>0.85</v>
          </cell>
          <cell r="H2363">
            <v>0.85</v>
          </cell>
          <cell r="I2363">
            <v>0.85</v>
          </cell>
          <cell r="K2363">
            <v>0.8</v>
          </cell>
          <cell r="L2363">
            <v>0.6</v>
          </cell>
          <cell r="M2363">
            <v>0.6</v>
          </cell>
          <cell r="O2363">
            <v>0.87</v>
          </cell>
          <cell r="P2363">
            <v>0.85</v>
          </cell>
          <cell r="Q2363">
            <v>0.85</v>
          </cell>
          <cell r="U2363">
            <v>0.3</v>
          </cell>
          <cell r="V2363" t="str">
            <v>N</v>
          </cell>
          <cell r="W2363" t="str">
            <v>PFS-MarginBasedPricing-201009-Sept.xls</v>
          </cell>
          <cell r="X2363" t="str">
            <v>Unknown - DS</v>
          </cell>
          <cell r="Y2363" t="str">
            <v>D'Andrea</v>
          </cell>
        </row>
        <row r="2364">
          <cell r="A2364" t="str">
            <v>VUE0</v>
          </cell>
          <cell r="B2364" t="str">
            <v>Estes Express Lines</v>
          </cell>
          <cell r="C2364">
            <v>0.82</v>
          </cell>
          <cell r="D2364">
            <v>0.62</v>
          </cell>
          <cell r="E2364">
            <v>0.5</v>
          </cell>
          <cell r="G2364">
            <v>0.85</v>
          </cell>
          <cell r="H2364">
            <v>0.85</v>
          </cell>
          <cell r="I2364">
            <v>0.85</v>
          </cell>
          <cell r="K2364">
            <v>0.8</v>
          </cell>
          <cell r="L2364">
            <v>0.6</v>
          </cell>
          <cell r="M2364">
            <v>0.6</v>
          </cell>
          <cell r="O2364">
            <v>0.87</v>
          </cell>
          <cell r="P2364">
            <v>0.85</v>
          </cell>
          <cell r="Q2364">
            <v>0.85</v>
          </cell>
          <cell r="U2364">
            <v>0.3</v>
          </cell>
          <cell r="V2364" t="str">
            <v>N</v>
          </cell>
          <cell r="W2364" t="str">
            <v>PFS-MarginBasedPricing-201009-Sept.xls</v>
          </cell>
          <cell r="X2364" t="str">
            <v>Unknown - DS</v>
          </cell>
          <cell r="Y2364" t="str">
            <v>D'Andrea</v>
          </cell>
        </row>
        <row r="2365">
          <cell r="A2365" t="str">
            <v>VUF0</v>
          </cell>
          <cell r="B2365" t="str">
            <v>Frames Motor Express</v>
          </cell>
          <cell r="C2365">
            <v>0.82</v>
          </cell>
          <cell r="D2365">
            <v>0.62</v>
          </cell>
          <cell r="E2365">
            <v>0.5</v>
          </cell>
          <cell r="G2365">
            <v>0.85</v>
          </cell>
          <cell r="H2365">
            <v>0.85</v>
          </cell>
          <cell r="I2365">
            <v>0.85</v>
          </cell>
          <cell r="K2365">
            <v>0.8</v>
          </cell>
          <cell r="L2365">
            <v>0.6</v>
          </cell>
          <cell r="M2365">
            <v>0.6</v>
          </cell>
          <cell r="O2365">
            <v>0.87</v>
          </cell>
          <cell r="P2365">
            <v>0.85</v>
          </cell>
          <cell r="Q2365">
            <v>0.85</v>
          </cell>
          <cell r="U2365">
            <v>0.3</v>
          </cell>
          <cell r="V2365" t="str">
            <v>N</v>
          </cell>
          <cell r="W2365" t="str">
            <v>PFS-MarginBasedPricing-201009-Sept.xls</v>
          </cell>
          <cell r="X2365" t="str">
            <v>Unknown - DS</v>
          </cell>
          <cell r="Y2365" t="str">
            <v>D'Andrea</v>
          </cell>
        </row>
        <row r="2366">
          <cell r="A2366" t="str">
            <v>VUF1</v>
          </cell>
          <cell r="B2366" t="str">
            <v>FedEx Freight East</v>
          </cell>
          <cell r="C2366">
            <v>0.82</v>
          </cell>
          <cell r="D2366">
            <v>0.62</v>
          </cell>
          <cell r="E2366">
            <v>0.5</v>
          </cell>
          <cell r="G2366">
            <v>0.85</v>
          </cell>
          <cell r="H2366">
            <v>0.85</v>
          </cell>
          <cell r="I2366">
            <v>0.85</v>
          </cell>
          <cell r="K2366">
            <v>0.8</v>
          </cell>
          <cell r="L2366">
            <v>0.6</v>
          </cell>
          <cell r="M2366">
            <v>0.6</v>
          </cell>
          <cell r="O2366">
            <v>0.87</v>
          </cell>
          <cell r="P2366">
            <v>0.85</v>
          </cell>
          <cell r="Q2366">
            <v>0.85</v>
          </cell>
          <cell r="U2366">
            <v>0.3</v>
          </cell>
          <cell r="V2366" t="str">
            <v>N</v>
          </cell>
          <cell r="W2366" t="str">
            <v>PFS-MarginBasedPricing-201009-Sept.xls</v>
          </cell>
          <cell r="X2366" t="str">
            <v>Unknown - DS</v>
          </cell>
          <cell r="Y2366" t="str">
            <v>D'Andrea</v>
          </cell>
        </row>
        <row r="2367">
          <cell r="A2367" t="str">
            <v>VUF2</v>
          </cell>
          <cell r="B2367" t="str">
            <v>FedEx Freight West</v>
          </cell>
          <cell r="C2367">
            <v>0.82</v>
          </cell>
          <cell r="D2367">
            <v>0.62</v>
          </cell>
          <cell r="E2367">
            <v>0.5</v>
          </cell>
          <cell r="G2367">
            <v>0.85</v>
          </cell>
          <cell r="H2367">
            <v>0.85</v>
          </cell>
          <cell r="I2367">
            <v>0.85</v>
          </cell>
          <cell r="K2367">
            <v>0.8</v>
          </cell>
          <cell r="L2367">
            <v>0.6</v>
          </cell>
          <cell r="M2367">
            <v>0.6</v>
          </cell>
          <cell r="O2367">
            <v>0.87</v>
          </cell>
          <cell r="P2367">
            <v>0.85</v>
          </cell>
          <cell r="Q2367">
            <v>0.85</v>
          </cell>
          <cell r="U2367">
            <v>0.3</v>
          </cell>
          <cell r="V2367" t="str">
            <v>N</v>
          </cell>
          <cell r="W2367" t="str">
            <v>PFS-MarginBasedPricing-201009-Sept.xls</v>
          </cell>
          <cell r="X2367" t="str">
            <v>Unknown - DS</v>
          </cell>
          <cell r="Y2367" t="str">
            <v>D'Andrea</v>
          </cell>
        </row>
        <row r="2368">
          <cell r="A2368" t="str">
            <v>VUH0</v>
          </cell>
          <cell r="B2368" t="str">
            <v>Hercules Forwarding</v>
          </cell>
          <cell r="C2368">
            <v>0.82</v>
          </cell>
          <cell r="D2368">
            <v>0.62</v>
          </cell>
          <cell r="E2368">
            <v>0.5</v>
          </cell>
          <cell r="G2368">
            <v>0.85</v>
          </cell>
          <cell r="H2368">
            <v>0.85</v>
          </cell>
          <cell r="I2368">
            <v>0.85</v>
          </cell>
          <cell r="K2368">
            <v>0.8</v>
          </cell>
          <cell r="L2368">
            <v>0.6</v>
          </cell>
          <cell r="M2368">
            <v>0.6</v>
          </cell>
          <cell r="O2368">
            <v>0.87</v>
          </cell>
          <cell r="P2368">
            <v>0.85</v>
          </cell>
          <cell r="Q2368">
            <v>0.85</v>
          </cell>
          <cell r="U2368">
            <v>0.3</v>
          </cell>
          <cell r="V2368" t="str">
            <v>N</v>
          </cell>
          <cell r="W2368" t="str">
            <v>PFS-MarginBasedPricing-201009-Sept.xls</v>
          </cell>
          <cell r="X2368" t="str">
            <v>Unknown - DS</v>
          </cell>
          <cell r="Y2368" t="str">
            <v>D'Andrea</v>
          </cell>
        </row>
        <row r="2369">
          <cell r="A2369" t="str">
            <v>VUH4</v>
          </cell>
          <cell r="B2369" t="str">
            <v>Howards Express</v>
          </cell>
          <cell r="C2369">
            <v>0.82</v>
          </cell>
          <cell r="D2369">
            <v>0.62</v>
          </cell>
          <cell r="E2369">
            <v>0.5</v>
          </cell>
          <cell r="G2369">
            <v>0.85</v>
          </cell>
          <cell r="H2369">
            <v>0.85</v>
          </cell>
          <cell r="I2369">
            <v>0.85</v>
          </cell>
          <cell r="K2369">
            <v>0.8</v>
          </cell>
          <cell r="L2369">
            <v>0.6</v>
          </cell>
          <cell r="M2369">
            <v>0.6</v>
          </cell>
          <cell r="O2369">
            <v>0.87</v>
          </cell>
          <cell r="P2369">
            <v>0.85</v>
          </cell>
          <cell r="Q2369">
            <v>0.85</v>
          </cell>
          <cell r="U2369">
            <v>0.3</v>
          </cell>
          <cell r="V2369" t="str">
            <v>N</v>
          </cell>
          <cell r="W2369" t="str">
            <v>PFS-MarginBasedPricing-201009-Sept.xls</v>
          </cell>
          <cell r="X2369" t="str">
            <v>Unknown - DS</v>
          </cell>
          <cell r="Y2369" t="str">
            <v>D'Andrea</v>
          </cell>
        </row>
        <row r="2370">
          <cell r="A2370" t="str">
            <v>VUHM</v>
          </cell>
          <cell r="B2370" t="str">
            <v>Interstate Carrier Xpress</v>
          </cell>
          <cell r="C2370">
            <v>0.82</v>
          </cell>
          <cell r="D2370">
            <v>0.62</v>
          </cell>
          <cell r="E2370">
            <v>0.5</v>
          </cell>
          <cell r="G2370">
            <v>0.85</v>
          </cell>
          <cell r="H2370">
            <v>0.85</v>
          </cell>
          <cell r="I2370">
            <v>0.85</v>
          </cell>
          <cell r="K2370">
            <v>0.8</v>
          </cell>
          <cell r="L2370">
            <v>0.6</v>
          </cell>
          <cell r="M2370">
            <v>0.6</v>
          </cell>
          <cell r="O2370">
            <v>0.87</v>
          </cell>
          <cell r="P2370">
            <v>0.85</v>
          </cell>
          <cell r="Q2370">
            <v>0.85</v>
          </cell>
          <cell r="U2370">
            <v>0.3</v>
          </cell>
          <cell r="V2370" t="str">
            <v>N</v>
          </cell>
          <cell r="W2370" t="str">
            <v>PFS-MarginBasedPricing-201009-Sept.xls</v>
          </cell>
          <cell r="X2370" t="str">
            <v>Unknown - DS</v>
          </cell>
          <cell r="Y2370" t="str">
            <v>D'Andrea</v>
          </cell>
        </row>
        <row r="2371">
          <cell r="A2371" t="str">
            <v>VUHN</v>
          </cell>
          <cell r="B2371" t="str">
            <v>Interstate Consolidation</v>
          </cell>
          <cell r="C2371">
            <v>0.82</v>
          </cell>
          <cell r="D2371">
            <v>0.62</v>
          </cell>
          <cell r="E2371">
            <v>0.5</v>
          </cell>
          <cell r="G2371">
            <v>0.85</v>
          </cell>
          <cell r="H2371">
            <v>0.85</v>
          </cell>
          <cell r="I2371">
            <v>0.85</v>
          </cell>
          <cell r="K2371">
            <v>0.8</v>
          </cell>
          <cell r="L2371">
            <v>0.6</v>
          </cell>
          <cell r="M2371">
            <v>0.6</v>
          </cell>
          <cell r="O2371">
            <v>0.87</v>
          </cell>
          <cell r="P2371">
            <v>0.85</v>
          </cell>
          <cell r="Q2371">
            <v>0.85</v>
          </cell>
          <cell r="U2371">
            <v>0.3</v>
          </cell>
          <cell r="V2371" t="str">
            <v>N</v>
          </cell>
          <cell r="W2371" t="str">
            <v>PFS-PathfinderItems-201302-Mar-RevA.xls</v>
          </cell>
        </row>
        <row r="2372">
          <cell r="A2372" t="str">
            <v>VUJ0</v>
          </cell>
          <cell r="B2372" t="str">
            <v>Jevic Transportation</v>
          </cell>
          <cell r="C2372">
            <v>0.82</v>
          </cell>
          <cell r="D2372">
            <v>0.62</v>
          </cell>
          <cell r="E2372">
            <v>0.5</v>
          </cell>
          <cell r="G2372">
            <v>0.85</v>
          </cell>
          <cell r="H2372">
            <v>0.85</v>
          </cell>
          <cell r="I2372">
            <v>0.85</v>
          </cell>
          <cell r="K2372">
            <v>0.8</v>
          </cell>
          <cell r="L2372">
            <v>0.6</v>
          </cell>
          <cell r="M2372">
            <v>0.6</v>
          </cell>
          <cell r="O2372">
            <v>0.87</v>
          </cell>
          <cell r="P2372">
            <v>0.85</v>
          </cell>
          <cell r="Q2372">
            <v>0.85</v>
          </cell>
          <cell r="U2372">
            <v>0.3</v>
          </cell>
          <cell r="V2372" t="str">
            <v>N</v>
          </cell>
          <cell r="W2372" t="str">
            <v>PFS-MarginBasedPricing-201009-Sept.xls</v>
          </cell>
          <cell r="X2372" t="str">
            <v>Unknown - DS</v>
          </cell>
          <cell r="Y2372" t="str">
            <v>D'Andrea</v>
          </cell>
        </row>
        <row r="2373">
          <cell r="A2373" t="str">
            <v>VUK0</v>
          </cell>
          <cell r="B2373" t="str">
            <v>K &amp; R Delivery</v>
          </cell>
          <cell r="C2373">
            <v>0.82</v>
          </cell>
          <cell r="D2373">
            <v>0.62</v>
          </cell>
          <cell r="E2373">
            <v>0.5</v>
          </cell>
          <cell r="G2373">
            <v>0.85</v>
          </cell>
          <cell r="H2373">
            <v>0.85</v>
          </cell>
          <cell r="I2373">
            <v>0.85</v>
          </cell>
          <cell r="K2373">
            <v>0.8</v>
          </cell>
          <cell r="L2373">
            <v>0.6</v>
          </cell>
          <cell r="M2373">
            <v>0.6</v>
          </cell>
          <cell r="O2373">
            <v>0.87</v>
          </cell>
          <cell r="P2373">
            <v>0.85</v>
          </cell>
          <cell r="Q2373">
            <v>0.85</v>
          </cell>
          <cell r="U2373">
            <v>0.3</v>
          </cell>
          <cell r="V2373" t="str">
            <v>N</v>
          </cell>
          <cell r="W2373" t="str">
            <v>PFS-PathfinderItems-201302-Mar-RevA.xls</v>
          </cell>
        </row>
        <row r="2374">
          <cell r="A2374" t="str">
            <v>VUL0</v>
          </cell>
          <cell r="B2374" t="str">
            <v>Lakeville Motor Express</v>
          </cell>
          <cell r="C2374">
            <v>0.82</v>
          </cell>
          <cell r="D2374">
            <v>0.62</v>
          </cell>
          <cell r="E2374">
            <v>0.5</v>
          </cell>
          <cell r="G2374">
            <v>0.85</v>
          </cell>
          <cell r="H2374">
            <v>0.85</v>
          </cell>
          <cell r="I2374">
            <v>0.85</v>
          </cell>
          <cell r="K2374">
            <v>0.8</v>
          </cell>
          <cell r="L2374">
            <v>0.6</v>
          </cell>
          <cell r="M2374">
            <v>0.6</v>
          </cell>
          <cell r="O2374">
            <v>0.87</v>
          </cell>
          <cell r="P2374">
            <v>0.85</v>
          </cell>
          <cell r="Q2374">
            <v>0.85</v>
          </cell>
          <cell r="U2374">
            <v>0.3</v>
          </cell>
          <cell r="V2374" t="str">
            <v>N</v>
          </cell>
          <cell r="W2374" t="str">
            <v>PFS-MarginBasedPricing-201009-Sept.xls</v>
          </cell>
          <cell r="X2374" t="str">
            <v>Unknown - DS</v>
          </cell>
          <cell r="Y2374" t="str">
            <v>D'Andrea</v>
          </cell>
        </row>
        <row r="2375">
          <cell r="A2375" t="str">
            <v>VUM0</v>
          </cell>
          <cell r="B2375" t="str">
            <v>Milan Express</v>
          </cell>
          <cell r="C2375">
            <v>0.82</v>
          </cell>
          <cell r="D2375">
            <v>0.62</v>
          </cell>
          <cell r="E2375">
            <v>0.5</v>
          </cell>
          <cell r="G2375">
            <v>0.85</v>
          </cell>
          <cell r="H2375">
            <v>0.85</v>
          </cell>
          <cell r="I2375">
            <v>0.85</v>
          </cell>
          <cell r="K2375">
            <v>0.8</v>
          </cell>
          <cell r="L2375">
            <v>0.6</v>
          </cell>
          <cell r="M2375">
            <v>0.6</v>
          </cell>
          <cell r="O2375">
            <v>0.87</v>
          </cell>
          <cell r="P2375">
            <v>0.85</v>
          </cell>
          <cell r="Q2375">
            <v>0.85</v>
          </cell>
          <cell r="U2375">
            <v>0.3</v>
          </cell>
          <cell r="V2375" t="str">
            <v>N</v>
          </cell>
          <cell r="W2375" t="str">
            <v>PFS-MarginBasedPricing-201009-Sept.xls</v>
          </cell>
          <cell r="X2375" t="str">
            <v>Unknown - DS</v>
          </cell>
          <cell r="Y2375" t="str">
            <v>D'Andrea</v>
          </cell>
        </row>
        <row r="2376">
          <cell r="A2376" t="str">
            <v>VUM1</v>
          </cell>
          <cell r="B2376" t="str">
            <v>Motor Cargo</v>
          </cell>
          <cell r="C2376">
            <v>0.82</v>
          </cell>
          <cell r="D2376">
            <v>0.62</v>
          </cell>
          <cell r="E2376">
            <v>0.5</v>
          </cell>
          <cell r="G2376">
            <v>0.85</v>
          </cell>
          <cell r="H2376">
            <v>0.85</v>
          </cell>
          <cell r="I2376">
            <v>0.85</v>
          </cell>
          <cell r="K2376">
            <v>0.8</v>
          </cell>
          <cell r="L2376">
            <v>0.6</v>
          </cell>
          <cell r="M2376">
            <v>0.6</v>
          </cell>
          <cell r="O2376">
            <v>0.87</v>
          </cell>
          <cell r="P2376">
            <v>0.85</v>
          </cell>
          <cell r="Q2376">
            <v>0.85</v>
          </cell>
          <cell r="U2376">
            <v>0.3</v>
          </cell>
          <cell r="V2376" t="str">
            <v>N</v>
          </cell>
          <cell r="W2376" t="str">
            <v>PFS-MarginBasedPricing-201009-Sept.xls</v>
          </cell>
          <cell r="X2376" t="str">
            <v>Unknown - DS</v>
          </cell>
          <cell r="Y2376" t="str">
            <v>D'Andrea</v>
          </cell>
        </row>
        <row r="2377">
          <cell r="A2377" t="str">
            <v>VUN1</v>
          </cell>
          <cell r="B2377" t="str">
            <v>New England Motor Freight</v>
          </cell>
          <cell r="C2377">
            <v>0.82</v>
          </cell>
          <cell r="D2377">
            <v>0.62</v>
          </cell>
          <cell r="E2377">
            <v>0.5</v>
          </cell>
          <cell r="G2377">
            <v>0.85</v>
          </cell>
          <cell r="H2377">
            <v>0.85</v>
          </cell>
          <cell r="I2377">
            <v>0.85</v>
          </cell>
          <cell r="K2377">
            <v>0.8</v>
          </cell>
          <cell r="L2377">
            <v>0.6</v>
          </cell>
          <cell r="M2377">
            <v>0.6</v>
          </cell>
          <cell r="O2377">
            <v>0.87</v>
          </cell>
          <cell r="P2377">
            <v>0.85</v>
          </cell>
          <cell r="Q2377">
            <v>0.85</v>
          </cell>
          <cell r="U2377">
            <v>0.3</v>
          </cell>
          <cell r="V2377" t="str">
            <v>N</v>
          </cell>
          <cell r="W2377" t="str">
            <v>PFS-MarginBasedPricing-201009-Sept.xls</v>
          </cell>
          <cell r="X2377" t="str">
            <v>Unknown - DS</v>
          </cell>
          <cell r="Y2377" t="str">
            <v>D'Andrea</v>
          </cell>
        </row>
        <row r="2378">
          <cell r="A2378" t="str">
            <v>VUN2</v>
          </cell>
          <cell r="B2378" t="str">
            <v>New Penn Motor Express</v>
          </cell>
          <cell r="C2378">
            <v>0.82</v>
          </cell>
          <cell r="D2378">
            <v>0.62</v>
          </cell>
          <cell r="E2378">
            <v>0.5</v>
          </cell>
          <cell r="G2378">
            <v>0.85</v>
          </cell>
          <cell r="H2378">
            <v>0.85</v>
          </cell>
          <cell r="I2378">
            <v>0.85</v>
          </cell>
          <cell r="K2378">
            <v>0.8</v>
          </cell>
          <cell r="L2378">
            <v>0.6</v>
          </cell>
          <cell r="M2378">
            <v>0.6</v>
          </cell>
          <cell r="O2378">
            <v>0.87</v>
          </cell>
          <cell r="P2378">
            <v>0.85</v>
          </cell>
          <cell r="Q2378">
            <v>0.85</v>
          </cell>
          <cell r="U2378">
            <v>0.3</v>
          </cell>
          <cell r="V2378" t="str">
            <v>N</v>
          </cell>
          <cell r="W2378" t="str">
            <v>PFS-MarginBasedPricing-201009-Sept.xls</v>
          </cell>
          <cell r="X2378" t="str">
            <v>Unknown - DS</v>
          </cell>
          <cell r="Y2378" t="str">
            <v>D'Andrea</v>
          </cell>
        </row>
        <row r="2379">
          <cell r="A2379" t="str">
            <v>VUNM</v>
          </cell>
          <cell r="B2379" t="str">
            <v>Oak Harbor Freight Lines</v>
          </cell>
          <cell r="C2379">
            <v>0.82</v>
          </cell>
          <cell r="D2379">
            <v>0.62</v>
          </cell>
          <cell r="E2379">
            <v>0.5</v>
          </cell>
          <cell r="G2379">
            <v>0.85</v>
          </cell>
          <cell r="H2379">
            <v>0.85</v>
          </cell>
          <cell r="I2379">
            <v>0.85</v>
          </cell>
          <cell r="K2379">
            <v>0.8</v>
          </cell>
          <cell r="L2379">
            <v>0.6</v>
          </cell>
          <cell r="M2379">
            <v>0.6</v>
          </cell>
          <cell r="O2379">
            <v>0.87</v>
          </cell>
          <cell r="P2379">
            <v>0.85</v>
          </cell>
          <cell r="Q2379">
            <v>0.85</v>
          </cell>
          <cell r="U2379">
            <v>0.3</v>
          </cell>
          <cell r="V2379" t="str">
            <v>N</v>
          </cell>
          <cell r="W2379" t="str">
            <v>PFS-MarginBasedPricing-201009-Sept.xls</v>
          </cell>
          <cell r="X2379" t="str">
            <v>Unknown - DS</v>
          </cell>
          <cell r="Y2379" t="str">
            <v>D'Andrea</v>
          </cell>
        </row>
        <row r="2380">
          <cell r="A2380" t="str">
            <v>VUNN</v>
          </cell>
          <cell r="B2380" t="str">
            <v>Ohio Connection</v>
          </cell>
          <cell r="C2380">
            <v>0.82</v>
          </cell>
          <cell r="D2380">
            <v>0.62</v>
          </cell>
          <cell r="E2380">
            <v>0.5</v>
          </cell>
          <cell r="G2380">
            <v>0.85</v>
          </cell>
          <cell r="H2380">
            <v>0.85</v>
          </cell>
          <cell r="I2380">
            <v>0.85</v>
          </cell>
          <cell r="K2380">
            <v>0.8</v>
          </cell>
          <cell r="L2380">
            <v>0.6</v>
          </cell>
          <cell r="M2380">
            <v>0.6</v>
          </cell>
          <cell r="O2380">
            <v>0.87</v>
          </cell>
          <cell r="P2380">
            <v>0.85</v>
          </cell>
          <cell r="Q2380">
            <v>0.85</v>
          </cell>
          <cell r="U2380">
            <v>0.3</v>
          </cell>
          <cell r="V2380" t="str">
            <v>N</v>
          </cell>
          <cell r="W2380" t="str">
            <v>PFS-MarginBasedPricing-201009-Sept.xls</v>
          </cell>
          <cell r="X2380" t="str">
            <v>Unknown - DS</v>
          </cell>
          <cell r="Y2380" t="str">
            <v>D'Andrea</v>
          </cell>
        </row>
        <row r="2381">
          <cell r="A2381" t="str">
            <v>VUNP</v>
          </cell>
          <cell r="B2381" t="str">
            <v>Old Dominion Freight Line</v>
          </cell>
          <cell r="C2381">
            <v>0.82</v>
          </cell>
          <cell r="D2381">
            <v>0.62</v>
          </cell>
          <cell r="E2381">
            <v>0.5</v>
          </cell>
          <cell r="G2381">
            <v>0.85</v>
          </cell>
          <cell r="H2381">
            <v>0.85</v>
          </cell>
          <cell r="I2381">
            <v>0.85</v>
          </cell>
          <cell r="K2381">
            <v>0.8</v>
          </cell>
          <cell r="L2381">
            <v>0.6</v>
          </cell>
          <cell r="M2381">
            <v>0.6</v>
          </cell>
          <cell r="O2381">
            <v>0.87</v>
          </cell>
          <cell r="P2381">
            <v>0.85</v>
          </cell>
          <cell r="Q2381">
            <v>0.85</v>
          </cell>
          <cell r="U2381">
            <v>0.3</v>
          </cell>
          <cell r="V2381" t="str">
            <v>N</v>
          </cell>
          <cell r="W2381" t="str">
            <v>PFS-MarginBasedPricing-201009-Sept.xls</v>
          </cell>
          <cell r="X2381" t="str">
            <v>Unknown - DS</v>
          </cell>
          <cell r="Y2381" t="str">
            <v>D'Andrea</v>
          </cell>
        </row>
        <row r="2382">
          <cell r="A2382" t="str">
            <v>VUNS</v>
          </cell>
          <cell r="B2382" t="str">
            <v>Overnight Transportation</v>
          </cell>
          <cell r="C2382">
            <v>0.82</v>
          </cell>
          <cell r="D2382">
            <v>0.62</v>
          </cell>
          <cell r="E2382">
            <v>0.5</v>
          </cell>
          <cell r="G2382">
            <v>0.85</v>
          </cell>
          <cell r="H2382">
            <v>0.85</v>
          </cell>
          <cell r="I2382">
            <v>0.85</v>
          </cell>
          <cell r="K2382">
            <v>0.8</v>
          </cell>
          <cell r="L2382">
            <v>0.6</v>
          </cell>
          <cell r="M2382">
            <v>0.6</v>
          </cell>
          <cell r="O2382">
            <v>0.87</v>
          </cell>
          <cell r="P2382">
            <v>0.85</v>
          </cell>
          <cell r="Q2382">
            <v>0.85</v>
          </cell>
          <cell r="U2382">
            <v>0.3</v>
          </cell>
          <cell r="V2382" t="str">
            <v>N</v>
          </cell>
          <cell r="W2382" t="str">
            <v>PFS-MarginBasedPricing-201009-Sept.xls</v>
          </cell>
          <cell r="X2382" t="str">
            <v>Unknown - DS</v>
          </cell>
          <cell r="Y2382" t="str">
            <v>D'Andrea</v>
          </cell>
        </row>
        <row r="2383">
          <cell r="A2383" t="str">
            <v>VUP0</v>
          </cell>
          <cell r="B2383" t="str">
            <v>Pit Ohio</v>
          </cell>
          <cell r="C2383">
            <v>0.82</v>
          </cell>
          <cell r="D2383">
            <v>0.62</v>
          </cell>
          <cell r="E2383">
            <v>0.5</v>
          </cell>
          <cell r="G2383">
            <v>0.85</v>
          </cell>
          <cell r="H2383">
            <v>0.85</v>
          </cell>
          <cell r="I2383">
            <v>0.85</v>
          </cell>
          <cell r="K2383">
            <v>0.8</v>
          </cell>
          <cell r="L2383">
            <v>0.6</v>
          </cell>
          <cell r="M2383">
            <v>0.6</v>
          </cell>
          <cell r="O2383">
            <v>0.87</v>
          </cell>
          <cell r="P2383">
            <v>0.85</v>
          </cell>
          <cell r="Q2383">
            <v>0.85</v>
          </cell>
          <cell r="U2383">
            <v>0.3</v>
          </cell>
          <cell r="V2383" t="str">
            <v>N</v>
          </cell>
          <cell r="W2383" t="str">
            <v>PFS-MarginBasedPricing-201009-Sept.xls</v>
          </cell>
          <cell r="X2383" t="str">
            <v>Unknown - DS</v>
          </cell>
          <cell r="Y2383" t="str">
            <v>D'Andrea</v>
          </cell>
        </row>
        <row r="2384">
          <cell r="A2384" t="str">
            <v>VUP1</v>
          </cell>
          <cell r="B2384" t="str">
            <v>PJAX</v>
          </cell>
          <cell r="C2384">
            <v>0.82</v>
          </cell>
          <cell r="D2384">
            <v>0.62</v>
          </cell>
          <cell r="E2384">
            <v>0.5</v>
          </cell>
          <cell r="G2384">
            <v>0.85</v>
          </cell>
          <cell r="H2384">
            <v>0.85</v>
          </cell>
          <cell r="I2384">
            <v>0.85</v>
          </cell>
          <cell r="K2384">
            <v>0.8</v>
          </cell>
          <cell r="L2384">
            <v>0.6</v>
          </cell>
          <cell r="M2384">
            <v>0.6</v>
          </cell>
          <cell r="O2384">
            <v>0.87</v>
          </cell>
          <cell r="P2384">
            <v>0.85</v>
          </cell>
          <cell r="Q2384">
            <v>0.85</v>
          </cell>
          <cell r="U2384">
            <v>0.3</v>
          </cell>
          <cell r="V2384" t="str">
            <v>N</v>
          </cell>
          <cell r="W2384" t="str">
            <v>PFS-MarginBasedPricing-201009-Sept.xls</v>
          </cell>
          <cell r="X2384" t="str">
            <v>Unknown - DS</v>
          </cell>
          <cell r="Y2384" t="str">
            <v>D'Andrea</v>
          </cell>
        </row>
        <row r="2385">
          <cell r="A2385" t="str">
            <v xml:space="preserve">VUR0      </v>
          </cell>
          <cell r="B2385" t="str">
            <v>R&amp;L Carriers</v>
          </cell>
          <cell r="C2385">
            <v>0.82</v>
          </cell>
          <cell r="D2385">
            <v>0.62</v>
          </cell>
          <cell r="E2385">
            <v>0.5</v>
          </cell>
          <cell r="G2385">
            <v>0.85</v>
          </cell>
          <cell r="H2385">
            <v>0.85</v>
          </cell>
          <cell r="I2385">
            <v>0.85</v>
          </cell>
          <cell r="K2385">
            <v>0.8</v>
          </cell>
          <cell r="L2385">
            <v>0.6</v>
          </cell>
          <cell r="M2385">
            <v>0.6</v>
          </cell>
          <cell r="O2385">
            <v>0.87</v>
          </cell>
          <cell r="P2385">
            <v>0.85</v>
          </cell>
          <cell r="Q2385">
            <v>0.85</v>
          </cell>
          <cell r="U2385">
            <v>0.3</v>
          </cell>
          <cell r="V2385" t="str">
            <v>N</v>
          </cell>
          <cell r="W2385" t="str">
            <v>PFS-PathfinderItems-201302-Mar-RevA.xls</v>
          </cell>
        </row>
        <row r="2386">
          <cell r="A2386" t="str">
            <v>VUR1</v>
          </cell>
          <cell r="B2386" t="str">
            <v>Roadrunner Freight</v>
          </cell>
          <cell r="C2386">
            <v>0.82</v>
          </cell>
          <cell r="D2386">
            <v>0.62</v>
          </cell>
          <cell r="E2386">
            <v>0.5</v>
          </cell>
          <cell r="G2386">
            <v>0.85</v>
          </cell>
          <cell r="H2386">
            <v>0.85</v>
          </cell>
          <cell r="I2386">
            <v>0.85</v>
          </cell>
          <cell r="K2386">
            <v>0.8</v>
          </cell>
          <cell r="L2386">
            <v>0.6</v>
          </cell>
          <cell r="M2386">
            <v>0.6</v>
          </cell>
          <cell r="O2386">
            <v>0.87</v>
          </cell>
          <cell r="P2386">
            <v>0.85</v>
          </cell>
          <cell r="Q2386">
            <v>0.85</v>
          </cell>
          <cell r="U2386">
            <v>0.3</v>
          </cell>
          <cell r="V2386" t="str">
            <v>N</v>
          </cell>
          <cell r="W2386" t="str">
            <v>PFS-MarginBasedPricing-201009-Sept.xls</v>
          </cell>
          <cell r="X2386" t="str">
            <v>Unknown - DS</v>
          </cell>
          <cell r="Y2386" t="str">
            <v>D'Andrea</v>
          </cell>
        </row>
        <row r="2387">
          <cell r="A2387" t="str">
            <v>VUR2</v>
          </cell>
          <cell r="B2387" t="str">
            <v>Roadway Express</v>
          </cell>
          <cell r="C2387">
            <v>0.82</v>
          </cell>
          <cell r="D2387">
            <v>0.62</v>
          </cell>
          <cell r="E2387">
            <v>0.5</v>
          </cell>
          <cell r="G2387">
            <v>0.85</v>
          </cell>
          <cell r="H2387">
            <v>0.85</v>
          </cell>
          <cell r="I2387">
            <v>0.85</v>
          </cell>
          <cell r="K2387">
            <v>0.8</v>
          </cell>
          <cell r="L2387">
            <v>0.6</v>
          </cell>
          <cell r="M2387">
            <v>0.6</v>
          </cell>
          <cell r="O2387">
            <v>0.87</v>
          </cell>
          <cell r="P2387">
            <v>0.85</v>
          </cell>
          <cell r="Q2387">
            <v>0.85</v>
          </cell>
          <cell r="U2387">
            <v>0.3</v>
          </cell>
          <cell r="V2387" t="str">
            <v>N</v>
          </cell>
          <cell r="W2387" t="str">
            <v>PFS-MarginBasedPricing-201009-Sept.xls</v>
          </cell>
          <cell r="X2387" t="str">
            <v>Unknown - DS</v>
          </cell>
          <cell r="Y2387" t="str">
            <v>D'Andrea</v>
          </cell>
        </row>
        <row r="2388">
          <cell r="A2388" t="str">
            <v>VUR3</v>
          </cell>
          <cell r="B2388" t="str">
            <v>Roadway Express to Canada</v>
          </cell>
          <cell r="C2388">
            <v>0.82</v>
          </cell>
          <cell r="D2388">
            <v>0.62</v>
          </cell>
          <cell r="E2388">
            <v>0.5</v>
          </cell>
          <cell r="G2388">
            <v>0.85</v>
          </cell>
          <cell r="H2388">
            <v>0.85</v>
          </cell>
          <cell r="I2388">
            <v>0.85</v>
          </cell>
          <cell r="K2388">
            <v>0.8</v>
          </cell>
          <cell r="L2388">
            <v>0.6</v>
          </cell>
          <cell r="M2388">
            <v>0.6</v>
          </cell>
          <cell r="O2388">
            <v>0.87</v>
          </cell>
          <cell r="P2388">
            <v>0.85</v>
          </cell>
          <cell r="Q2388">
            <v>0.85</v>
          </cell>
          <cell r="U2388">
            <v>0.3</v>
          </cell>
          <cell r="V2388" t="str">
            <v>N</v>
          </cell>
          <cell r="W2388" t="str">
            <v>PFS-MarginBasedPricing-201009-Sept.xls</v>
          </cell>
          <cell r="X2388" t="str">
            <v>Unknown - DS</v>
          </cell>
          <cell r="Y2388" t="str">
            <v>D'Andrea</v>
          </cell>
        </row>
        <row r="2389">
          <cell r="A2389" t="str">
            <v>VUS0</v>
          </cell>
          <cell r="B2389" t="str">
            <v>SAIA Motor Freight Lines</v>
          </cell>
          <cell r="C2389">
            <v>0.82</v>
          </cell>
          <cell r="D2389">
            <v>0.62</v>
          </cell>
          <cell r="E2389">
            <v>0.5</v>
          </cell>
          <cell r="G2389">
            <v>0.85</v>
          </cell>
          <cell r="H2389">
            <v>0.85</v>
          </cell>
          <cell r="I2389">
            <v>0.85</v>
          </cell>
          <cell r="K2389">
            <v>0.8</v>
          </cell>
          <cell r="L2389">
            <v>0.6</v>
          </cell>
          <cell r="M2389">
            <v>0.6</v>
          </cell>
          <cell r="O2389">
            <v>0.87</v>
          </cell>
          <cell r="P2389">
            <v>0.85</v>
          </cell>
          <cell r="Q2389">
            <v>0.85</v>
          </cell>
          <cell r="U2389">
            <v>0.3</v>
          </cell>
          <cell r="V2389" t="str">
            <v>N</v>
          </cell>
          <cell r="W2389" t="str">
            <v>PFS-MarginBasedPricing-201009-Sept.xls</v>
          </cell>
          <cell r="X2389" t="str">
            <v>Unknown - DS</v>
          </cell>
          <cell r="Y2389" t="str">
            <v>D'Andrea</v>
          </cell>
        </row>
        <row r="2390">
          <cell r="A2390" t="str">
            <v>VUS3</v>
          </cell>
          <cell r="B2390" t="str">
            <v>Southeastern Freight Lines</v>
          </cell>
          <cell r="C2390">
            <v>0.82</v>
          </cell>
          <cell r="D2390">
            <v>0.62</v>
          </cell>
          <cell r="E2390">
            <v>0.5</v>
          </cell>
          <cell r="G2390">
            <v>0.85</v>
          </cell>
          <cell r="H2390">
            <v>0.85</v>
          </cell>
          <cell r="I2390">
            <v>0.85</v>
          </cell>
          <cell r="K2390">
            <v>0.8</v>
          </cell>
          <cell r="L2390">
            <v>0.6</v>
          </cell>
          <cell r="M2390">
            <v>0.6</v>
          </cell>
          <cell r="O2390">
            <v>0.87</v>
          </cell>
          <cell r="P2390">
            <v>0.85</v>
          </cell>
          <cell r="Q2390">
            <v>0.85</v>
          </cell>
          <cell r="U2390">
            <v>0.3</v>
          </cell>
          <cell r="V2390" t="str">
            <v>N</v>
          </cell>
          <cell r="W2390" t="str">
            <v>PFS-MarginBasedPricing-201009-Sept.xls</v>
          </cell>
          <cell r="X2390" t="str">
            <v>Unknown - DS</v>
          </cell>
          <cell r="Y2390" t="str">
            <v>D'Andrea</v>
          </cell>
        </row>
        <row r="2391">
          <cell r="A2391" t="str">
            <v>VUS5</v>
          </cell>
          <cell r="B2391" t="str">
            <v>Southwestern Motor</v>
          </cell>
          <cell r="C2391">
            <v>0.82</v>
          </cell>
          <cell r="D2391">
            <v>0.62</v>
          </cell>
          <cell r="E2391">
            <v>0.5</v>
          </cell>
          <cell r="G2391">
            <v>0.85</v>
          </cell>
          <cell r="H2391">
            <v>0.85</v>
          </cell>
          <cell r="I2391">
            <v>0.85</v>
          </cell>
          <cell r="K2391">
            <v>0.8</v>
          </cell>
          <cell r="L2391">
            <v>0.6</v>
          </cell>
          <cell r="M2391">
            <v>0.6</v>
          </cell>
          <cell r="O2391">
            <v>0.87</v>
          </cell>
          <cell r="P2391">
            <v>0.85</v>
          </cell>
          <cell r="Q2391">
            <v>0.85</v>
          </cell>
          <cell r="U2391">
            <v>0.3</v>
          </cell>
          <cell r="V2391" t="str">
            <v>N</v>
          </cell>
          <cell r="W2391" t="str">
            <v>PFS-MarginBasedPricing-201009-Sept.xls</v>
          </cell>
          <cell r="X2391" t="str">
            <v>Unknown - DS</v>
          </cell>
          <cell r="Y2391" t="str">
            <v>D'Andrea</v>
          </cell>
        </row>
        <row r="2392">
          <cell r="A2392" t="str">
            <v>VUS7</v>
          </cell>
          <cell r="B2392" t="str">
            <v>Super Van</v>
          </cell>
          <cell r="C2392">
            <v>0.82</v>
          </cell>
          <cell r="D2392">
            <v>0.62</v>
          </cell>
          <cell r="E2392">
            <v>0.5</v>
          </cell>
          <cell r="G2392">
            <v>0.85</v>
          </cell>
          <cell r="H2392">
            <v>0.85</v>
          </cell>
          <cell r="I2392">
            <v>0.85</v>
          </cell>
          <cell r="K2392">
            <v>0.8</v>
          </cell>
          <cell r="L2392">
            <v>0.6</v>
          </cell>
          <cell r="M2392">
            <v>0.6</v>
          </cell>
          <cell r="O2392">
            <v>0.87</v>
          </cell>
          <cell r="P2392">
            <v>0.85</v>
          </cell>
          <cell r="Q2392">
            <v>0.85</v>
          </cell>
          <cell r="U2392">
            <v>0.3</v>
          </cell>
          <cell r="V2392" t="str">
            <v>N</v>
          </cell>
          <cell r="W2392" t="str">
            <v>PFS-MarginBasedPricing-201009-Sept.xls</v>
          </cell>
          <cell r="X2392" t="str">
            <v>Unknown - DS</v>
          </cell>
          <cell r="Y2392" t="str">
            <v>D'Andrea</v>
          </cell>
        </row>
        <row r="2393">
          <cell r="A2393" t="str">
            <v>VUU0</v>
          </cell>
          <cell r="B2393" t="str">
            <v>USF Bestway</v>
          </cell>
          <cell r="C2393">
            <v>0.82</v>
          </cell>
          <cell r="D2393">
            <v>0.62</v>
          </cell>
          <cell r="E2393">
            <v>0.5</v>
          </cell>
          <cell r="G2393">
            <v>0.85</v>
          </cell>
          <cell r="H2393">
            <v>0.85</v>
          </cell>
          <cell r="I2393">
            <v>0.85</v>
          </cell>
          <cell r="K2393">
            <v>0.8</v>
          </cell>
          <cell r="L2393">
            <v>0.6</v>
          </cell>
          <cell r="M2393">
            <v>0.6</v>
          </cell>
          <cell r="O2393">
            <v>0.87</v>
          </cell>
          <cell r="P2393">
            <v>0.85</v>
          </cell>
          <cell r="Q2393">
            <v>0.85</v>
          </cell>
          <cell r="U2393">
            <v>0.3</v>
          </cell>
          <cell r="V2393" t="str">
            <v>N</v>
          </cell>
          <cell r="W2393" t="str">
            <v>PFS-MarginBasedPricing-201009-Sept.xls</v>
          </cell>
          <cell r="X2393" t="str">
            <v>Unknown - DS</v>
          </cell>
          <cell r="Y2393" t="str">
            <v>D'Andrea</v>
          </cell>
        </row>
        <row r="2394">
          <cell r="A2394" t="str">
            <v>VUU2</v>
          </cell>
          <cell r="B2394" t="str">
            <v>USF Holland</v>
          </cell>
          <cell r="C2394">
            <v>0.82</v>
          </cell>
          <cell r="D2394">
            <v>0.62</v>
          </cell>
          <cell r="E2394">
            <v>0.5</v>
          </cell>
          <cell r="G2394">
            <v>0.85</v>
          </cell>
          <cell r="H2394">
            <v>0.85</v>
          </cell>
          <cell r="I2394">
            <v>0.85</v>
          </cell>
          <cell r="K2394">
            <v>0.8</v>
          </cell>
          <cell r="L2394">
            <v>0.6</v>
          </cell>
          <cell r="M2394">
            <v>0.6</v>
          </cell>
          <cell r="O2394">
            <v>0.87</v>
          </cell>
          <cell r="P2394">
            <v>0.85</v>
          </cell>
          <cell r="Q2394">
            <v>0.85</v>
          </cell>
          <cell r="U2394">
            <v>0.3</v>
          </cell>
          <cell r="V2394" t="str">
            <v>N</v>
          </cell>
          <cell r="W2394" t="str">
            <v>PFS-MarginBasedPricing-201009-Sept.xls</v>
          </cell>
          <cell r="X2394" t="str">
            <v>Unknown - DS</v>
          </cell>
          <cell r="Y2394" t="str">
            <v>D'Andrea</v>
          </cell>
        </row>
        <row r="2395">
          <cell r="A2395" t="str">
            <v>VUU4</v>
          </cell>
          <cell r="B2395" t="str">
            <v>USF Reddaway</v>
          </cell>
          <cell r="C2395">
            <v>0.82</v>
          </cell>
          <cell r="D2395">
            <v>0.62</v>
          </cell>
          <cell r="E2395">
            <v>0.5</v>
          </cell>
          <cell r="G2395">
            <v>0.85</v>
          </cell>
          <cell r="H2395">
            <v>0.85</v>
          </cell>
          <cell r="I2395">
            <v>0.85</v>
          </cell>
          <cell r="K2395">
            <v>0.8</v>
          </cell>
          <cell r="L2395">
            <v>0.6</v>
          </cell>
          <cell r="M2395">
            <v>0.6</v>
          </cell>
          <cell r="O2395">
            <v>0.87</v>
          </cell>
          <cell r="P2395">
            <v>0.85</v>
          </cell>
          <cell r="Q2395">
            <v>0.85</v>
          </cell>
          <cell r="U2395">
            <v>0.3</v>
          </cell>
          <cell r="V2395" t="str">
            <v>N</v>
          </cell>
          <cell r="W2395" t="str">
            <v>PFS-MarginBasedPricing-201009-Sept.xls</v>
          </cell>
          <cell r="X2395" t="str">
            <v>Unknown - DS</v>
          </cell>
          <cell r="Y2395" t="str">
            <v>D'Andrea</v>
          </cell>
        </row>
        <row r="2396">
          <cell r="A2396" t="str">
            <v>VUV2</v>
          </cell>
          <cell r="B2396" t="str">
            <v>Volunteer Express</v>
          </cell>
          <cell r="C2396">
            <v>0.82</v>
          </cell>
          <cell r="D2396">
            <v>0.62</v>
          </cell>
          <cell r="E2396">
            <v>0.5</v>
          </cell>
          <cell r="G2396">
            <v>0.85</v>
          </cell>
          <cell r="H2396">
            <v>0.85</v>
          </cell>
          <cell r="I2396">
            <v>0.85</v>
          </cell>
          <cell r="K2396">
            <v>0.8</v>
          </cell>
          <cell r="L2396">
            <v>0.6</v>
          </cell>
          <cell r="M2396">
            <v>0.6</v>
          </cell>
          <cell r="O2396">
            <v>0.87</v>
          </cell>
          <cell r="P2396">
            <v>0.85</v>
          </cell>
          <cell r="Q2396">
            <v>0.85</v>
          </cell>
          <cell r="U2396">
            <v>0.3</v>
          </cell>
          <cell r="V2396" t="str">
            <v>N</v>
          </cell>
          <cell r="W2396" t="str">
            <v>PFS-MarginBasedPricing-201009-Sept.xls</v>
          </cell>
          <cell r="X2396" t="str">
            <v>Unknown - DS</v>
          </cell>
          <cell r="Y2396" t="str">
            <v>D'Andrea</v>
          </cell>
        </row>
        <row r="2397">
          <cell r="A2397" t="str">
            <v>VUV3</v>
          </cell>
          <cell r="B2397" t="str">
            <v>Vitran Express</v>
          </cell>
          <cell r="C2397">
            <v>0.82</v>
          </cell>
          <cell r="D2397">
            <v>0.62</v>
          </cell>
          <cell r="E2397">
            <v>0.5</v>
          </cell>
          <cell r="G2397">
            <v>0.85</v>
          </cell>
          <cell r="H2397">
            <v>0.85</v>
          </cell>
          <cell r="I2397">
            <v>0.85</v>
          </cell>
          <cell r="K2397">
            <v>0.8</v>
          </cell>
          <cell r="L2397">
            <v>0.6</v>
          </cell>
          <cell r="M2397">
            <v>0.6</v>
          </cell>
          <cell r="O2397">
            <v>0.87</v>
          </cell>
          <cell r="P2397">
            <v>0.85</v>
          </cell>
          <cell r="Q2397">
            <v>0.85</v>
          </cell>
          <cell r="U2397">
            <v>0.3</v>
          </cell>
          <cell r="V2397" t="str">
            <v>N</v>
          </cell>
          <cell r="W2397" t="str">
            <v>PFS-MarginBasedPricing-201009-Sept.xls</v>
          </cell>
          <cell r="X2397" t="str">
            <v>Unknown - DS</v>
          </cell>
          <cell r="Y2397" t="str">
            <v>D'Andrea</v>
          </cell>
        </row>
        <row r="2398">
          <cell r="A2398" t="str">
            <v>VUW0</v>
          </cell>
          <cell r="B2398" t="str">
            <v>Ward Trucking</v>
          </cell>
          <cell r="C2398">
            <v>0.82</v>
          </cell>
          <cell r="D2398">
            <v>0.62</v>
          </cell>
          <cell r="E2398">
            <v>0.5</v>
          </cell>
          <cell r="G2398">
            <v>0.85</v>
          </cell>
          <cell r="H2398">
            <v>0.85</v>
          </cell>
          <cell r="I2398">
            <v>0.85</v>
          </cell>
          <cell r="K2398">
            <v>0.8</v>
          </cell>
          <cell r="L2398">
            <v>0.6</v>
          </cell>
          <cell r="M2398">
            <v>0.6</v>
          </cell>
          <cell r="O2398">
            <v>0.87</v>
          </cell>
          <cell r="P2398">
            <v>0.85</v>
          </cell>
          <cell r="Q2398">
            <v>0.85</v>
          </cell>
          <cell r="U2398">
            <v>0.3</v>
          </cell>
          <cell r="V2398" t="str">
            <v>N</v>
          </cell>
          <cell r="W2398" t="str">
            <v>PFS-MarginBasedPricing-201009-Sept.xls</v>
          </cell>
          <cell r="X2398" t="str">
            <v>Unknown - DS</v>
          </cell>
          <cell r="Y2398" t="str">
            <v>D'Andrea</v>
          </cell>
        </row>
        <row r="2399">
          <cell r="A2399" t="str">
            <v>VUW1</v>
          </cell>
          <cell r="B2399" t="str">
            <v>FedEx National</v>
          </cell>
          <cell r="C2399">
            <v>0.82</v>
          </cell>
          <cell r="D2399">
            <v>0.62</v>
          </cell>
          <cell r="E2399">
            <v>0.5</v>
          </cell>
          <cell r="G2399">
            <v>0.85</v>
          </cell>
          <cell r="H2399">
            <v>0.85</v>
          </cell>
          <cell r="I2399">
            <v>0.85</v>
          </cell>
          <cell r="K2399">
            <v>0.8</v>
          </cell>
          <cell r="L2399">
            <v>0.6</v>
          </cell>
          <cell r="M2399">
            <v>0.6</v>
          </cell>
          <cell r="O2399">
            <v>0.87</v>
          </cell>
          <cell r="P2399">
            <v>0.85</v>
          </cell>
          <cell r="Q2399">
            <v>0.85</v>
          </cell>
          <cell r="U2399">
            <v>0.3</v>
          </cell>
          <cell r="V2399" t="str">
            <v>N</v>
          </cell>
          <cell r="W2399" t="str">
            <v>PFS-MarginBasedPricing-201009-Sept.xls</v>
          </cell>
          <cell r="X2399" t="str">
            <v>Unknown - DS</v>
          </cell>
          <cell r="Y2399" t="str">
            <v>D'Andrea</v>
          </cell>
        </row>
        <row r="2400">
          <cell r="A2400" t="str">
            <v>VUW2</v>
          </cell>
          <cell r="B2400" t="str">
            <v>Wilson Trucking</v>
          </cell>
          <cell r="C2400">
            <v>0.82</v>
          </cell>
          <cell r="D2400">
            <v>0.62</v>
          </cell>
          <cell r="E2400">
            <v>0.5</v>
          </cell>
          <cell r="G2400">
            <v>0.85</v>
          </cell>
          <cell r="H2400">
            <v>0.85</v>
          </cell>
          <cell r="I2400">
            <v>0.85</v>
          </cell>
          <cell r="K2400">
            <v>0.8</v>
          </cell>
          <cell r="L2400">
            <v>0.6</v>
          </cell>
          <cell r="M2400">
            <v>0.6</v>
          </cell>
          <cell r="O2400">
            <v>0.87</v>
          </cell>
          <cell r="P2400">
            <v>0.85</v>
          </cell>
          <cell r="Q2400">
            <v>0.85</v>
          </cell>
          <cell r="U2400">
            <v>0.3</v>
          </cell>
          <cell r="V2400" t="str">
            <v>N</v>
          </cell>
          <cell r="W2400" t="str">
            <v>PFS-MarginBasedPricing-201009-Sept.xls</v>
          </cell>
          <cell r="X2400" t="str">
            <v>Unknown - DS</v>
          </cell>
          <cell r="Y2400" t="str">
            <v>D'Andrea</v>
          </cell>
        </row>
        <row r="2401">
          <cell r="A2401" t="str">
            <v>VUY0</v>
          </cell>
          <cell r="B2401" t="str">
            <v>Yellow Freight System</v>
          </cell>
          <cell r="C2401">
            <v>0.82</v>
          </cell>
          <cell r="D2401">
            <v>0.62</v>
          </cell>
          <cell r="E2401">
            <v>0.5</v>
          </cell>
          <cell r="G2401">
            <v>0.85</v>
          </cell>
          <cell r="H2401">
            <v>0.85</v>
          </cell>
          <cell r="I2401">
            <v>0.85</v>
          </cell>
          <cell r="K2401">
            <v>0.8</v>
          </cell>
          <cell r="L2401">
            <v>0.6</v>
          </cell>
          <cell r="M2401">
            <v>0.6</v>
          </cell>
          <cell r="O2401">
            <v>0.87</v>
          </cell>
          <cell r="P2401">
            <v>0.85</v>
          </cell>
          <cell r="Q2401">
            <v>0.85</v>
          </cell>
          <cell r="U2401">
            <v>0.3</v>
          </cell>
          <cell r="V2401" t="str">
            <v>N</v>
          </cell>
          <cell r="W2401" t="str">
            <v>PFS-MarginBasedPricing-201009-Sept.xls</v>
          </cell>
          <cell r="X2401" t="str">
            <v>Unknown - DS</v>
          </cell>
          <cell r="Y2401" t="str">
            <v>D'Andrea</v>
          </cell>
        </row>
        <row r="2402">
          <cell r="A2402" t="str">
            <v>VUY1</v>
          </cell>
          <cell r="B2402" t="str">
            <v>Yellow Freight to Canada</v>
          </cell>
          <cell r="C2402">
            <v>0.82</v>
          </cell>
          <cell r="D2402">
            <v>0.62</v>
          </cell>
          <cell r="E2402">
            <v>0.5</v>
          </cell>
          <cell r="G2402">
            <v>0.85</v>
          </cell>
          <cell r="H2402">
            <v>0.85</v>
          </cell>
          <cell r="I2402">
            <v>0.85</v>
          </cell>
          <cell r="K2402">
            <v>0.8</v>
          </cell>
          <cell r="L2402">
            <v>0.6</v>
          </cell>
          <cell r="M2402">
            <v>0.6</v>
          </cell>
          <cell r="O2402">
            <v>0.87</v>
          </cell>
          <cell r="P2402">
            <v>0.85</v>
          </cell>
          <cell r="Q2402">
            <v>0.85</v>
          </cell>
          <cell r="U2402">
            <v>0.3</v>
          </cell>
          <cell r="V2402" t="str">
            <v>N</v>
          </cell>
          <cell r="W2402" t="str">
            <v>PFS-MarginBasedPricing-201009-Sept.xls</v>
          </cell>
          <cell r="X2402" t="str">
            <v>Unknown - DS</v>
          </cell>
          <cell r="Y2402" t="str">
            <v>D'Andrea</v>
          </cell>
        </row>
        <row r="2403">
          <cell r="A2403" t="str">
            <v>VYAA</v>
          </cell>
          <cell r="B2403" t="str">
            <v>Solutions Service Level Agreement Coverage</v>
          </cell>
          <cell r="C2403">
            <v>0.82</v>
          </cell>
          <cell r="D2403">
            <v>0.62</v>
          </cell>
          <cell r="E2403">
            <v>0.5</v>
          </cell>
          <cell r="G2403">
            <v>0.85</v>
          </cell>
          <cell r="H2403">
            <v>0.85</v>
          </cell>
          <cell r="I2403">
            <v>0.85</v>
          </cell>
          <cell r="K2403">
            <v>0.8</v>
          </cell>
          <cell r="L2403">
            <v>0.6</v>
          </cell>
          <cell r="M2403">
            <v>0.6</v>
          </cell>
          <cell r="O2403">
            <v>0.87</v>
          </cell>
          <cell r="P2403">
            <v>0.85</v>
          </cell>
          <cell r="Q2403">
            <v>0.85</v>
          </cell>
          <cell r="U2403">
            <v>0.3</v>
          </cell>
          <cell r="V2403" t="str">
            <v>N</v>
          </cell>
          <cell r="W2403" t="str">
            <v>PFS-PathfinderItems-201302-Mar-RevA.xls</v>
          </cell>
        </row>
        <row r="2404">
          <cell r="A2404" t="str">
            <v>VYHH</v>
          </cell>
          <cell r="B2404" t="str">
            <v>Margin Comp for Hosting</v>
          </cell>
          <cell r="C2404">
            <v>0.82</v>
          </cell>
          <cell r="D2404">
            <v>0.62</v>
          </cell>
          <cell r="E2404">
            <v>0.5</v>
          </cell>
          <cell r="G2404">
            <v>0.85</v>
          </cell>
          <cell r="H2404">
            <v>0.85</v>
          </cell>
          <cell r="I2404">
            <v>0.85</v>
          </cell>
          <cell r="K2404">
            <v>0.8</v>
          </cell>
          <cell r="L2404">
            <v>0.6</v>
          </cell>
          <cell r="M2404">
            <v>0.6</v>
          </cell>
          <cell r="O2404">
            <v>0.87</v>
          </cell>
          <cell r="P2404">
            <v>0.85</v>
          </cell>
          <cell r="Q2404">
            <v>0.85</v>
          </cell>
          <cell r="U2404">
            <v>0.3</v>
          </cell>
          <cell r="V2404" t="str">
            <v>N</v>
          </cell>
          <cell r="W2404" t="str">
            <v>PFS-PathfinderItems-201302-Mar-RevA.xls</v>
          </cell>
        </row>
        <row r="2405">
          <cell r="A2405" t="str">
            <v>W190016</v>
          </cell>
          <cell r="B2405" t="str">
            <v xml:space="preserve">10 ft Parallel Cable </v>
          </cell>
          <cell r="C2405">
            <v>0.82</v>
          </cell>
          <cell r="D2405">
            <v>0.62</v>
          </cell>
          <cell r="E2405">
            <v>0.5</v>
          </cell>
          <cell r="G2405">
            <v>0.85</v>
          </cell>
          <cell r="H2405">
            <v>0.85</v>
          </cell>
          <cell r="I2405">
            <v>0.85</v>
          </cell>
          <cell r="K2405">
            <v>0.8</v>
          </cell>
          <cell r="L2405">
            <v>0.8</v>
          </cell>
          <cell r="M2405">
            <v>0.85</v>
          </cell>
          <cell r="O2405">
            <v>0.85</v>
          </cell>
          <cell r="P2405">
            <v>0.85</v>
          </cell>
          <cell r="Q2405">
            <v>0.85</v>
          </cell>
          <cell r="U2405">
            <v>0.3</v>
          </cell>
          <cell r="V2405" t="str">
            <v>N</v>
          </cell>
          <cell r="X2405" t="str">
            <v>Mattina</v>
          </cell>
          <cell r="Y2405" t="str">
            <v>Troast</v>
          </cell>
        </row>
        <row r="2406">
          <cell r="A2406" t="str">
            <v>W190017</v>
          </cell>
          <cell r="B2406" t="str">
            <v>10 ft Serial Cable inc w/ AddressRight Printer (Not compatible with W650)</v>
          </cell>
          <cell r="C2406">
            <v>0.82</v>
          </cell>
          <cell r="D2406">
            <v>0.62</v>
          </cell>
          <cell r="E2406">
            <v>0.5</v>
          </cell>
          <cell r="G2406">
            <v>0.85</v>
          </cell>
          <cell r="H2406">
            <v>0.85</v>
          </cell>
          <cell r="I2406">
            <v>0.85</v>
          </cell>
          <cell r="K2406">
            <v>0.8</v>
          </cell>
          <cell r="L2406">
            <v>0.8</v>
          </cell>
          <cell r="M2406">
            <v>0.85</v>
          </cell>
          <cell r="O2406">
            <v>0.85</v>
          </cell>
          <cell r="P2406">
            <v>0.85</v>
          </cell>
          <cell r="Q2406">
            <v>0.85</v>
          </cell>
          <cell r="U2406">
            <v>0.3</v>
          </cell>
          <cell r="V2406" t="str">
            <v>N</v>
          </cell>
          <cell r="X2406" t="str">
            <v>Mattina</v>
          </cell>
          <cell r="Y2406" t="str">
            <v>Troast</v>
          </cell>
        </row>
        <row r="2407">
          <cell r="A2407" t="str">
            <v>W350</v>
          </cell>
          <cell r="B2407" t="str">
            <v>Tabber (order W760 if Stacker is required)</v>
          </cell>
          <cell r="C2407">
            <v>0.82</v>
          </cell>
          <cell r="D2407">
            <v>0.62</v>
          </cell>
          <cell r="E2407">
            <v>0.5</v>
          </cell>
          <cell r="G2407">
            <v>0.85</v>
          </cell>
          <cell r="H2407">
            <v>0.85</v>
          </cell>
          <cell r="I2407">
            <v>0.85</v>
          </cell>
          <cell r="K2407">
            <v>0.8</v>
          </cell>
          <cell r="L2407">
            <v>0.8</v>
          </cell>
          <cell r="M2407">
            <v>0.85</v>
          </cell>
          <cell r="O2407">
            <v>0.85</v>
          </cell>
          <cell r="P2407">
            <v>0.85</v>
          </cell>
          <cell r="Q2407">
            <v>0.85</v>
          </cell>
          <cell r="U2407">
            <v>0.3</v>
          </cell>
          <cell r="V2407" t="str">
            <v>N</v>
          </cell>
          <cell r="X2407" t="str">
            <v>Mattina</v>
          </cell>
          <cell r="Y2407" t="str">
            <v>Troast</v>
          </cell>
        </row>
        <row r="2408">
          <cell r="A2408" t="str">
            <v>W35R</v>
          </cell>
          <cell r="B2408" t="str">
            <v>Fact Recon W350 Tabber (order W760 if Stacker is required)</v>
          </cell>
          <cell r="C2408">
            <v>0.82</v>
          </cell>
          <cell r="D2408">
            <v>0.62</v>
          </cell>
          <cell r="E2408">
            <v>0.5</v>
          </cell>
          <cell r="G2408">
            <v>0.85</v>
          </cell>
          <cell r="H2408">
            <v>0.85</v>
          </cell>
          <cell r="I2408">
            <v>0.85</v>
          </cell>
          <cell r="K2408">
            <v>0.8</v>
          </cell>
          <cell r="L2408">
            <v>0.8</v>
          </cell>
          <cell r="M2408">
            <v>0.85</v>
          </cell>
          <cell r="O2408">
            <v>0.85</v>
          </cell>
          <cell r="P2408">
            <v>0.85</v>
          </cell>
          <cell r="Q2408">
            <v>0.85</v>
          </cell>
          <cell r="U2408">
            <v>0.3</v>
          </cell>
          <cell r="V2408" t="str">
            <v>N</v>
          </cell>
          <cell r="X2408" t="str">
            <v>Mattina</v>
          </cell>
          <cell r="Y2408" t="str">
            <v>Troast</v>
          </cell>
        </row>
        <row r="2409">
          <cell r="A2409" t="str">
            <v>W406</v>
          </cell>
          <cell r="B2409" t="str">
            <v>Compaq 15 in. Flat Panel</v>
          </cell>
          <cell r="C2409">
            <v>0.82</v>
          </cell>
          <cell r="D2409">
            <v>0.62</v>
          </cell>
          <cell r="E2409">
            <v>0.5</v>
          </cell>
          <cell r="G2409">
            <v>0.85</v>
          </cell>
          <cell r="H2409">
            <v>0.85</v>
          </cell>
          <cell r="I2409">
            <v>0.85</v>
          </cell>
          <cell r="K2409">
            <v>0.8</v>
          </cell>
          <cell r="L2409">
            <v>0.6</v>
          </cell>
          <cell r="M2409">
            <v>0.6</v>
          </cell>
          <cell r="O2409">
            <v>0.87</v>
          </cell>
          <cell r="P2409">
            <v>0.85</v>
          </cell>
          <cell r="Q2409">
            <v>0.85</v>
          </cell>
          <cell r="U2409">
            <v>0.3</v>
          </cell>
          <cell r="V2409" t="str">
            <v>N</v>
          </cell>
          <cell r="W2409" t="str">
            <v>PFS-PathfinderItems-201302-Mar-RevA.xls</v>
          </cell>
        </row>
        <row r="2410">
          <cell r="A2410" t="str">
            <v xml:space="preserve">W408      </v>
          </cell>
          <cell r="B2410" t="str">
            <v>15 in. Flat Panel Monitor</v>
          </cell>
          <cell r="C2410">
            <v>0.82</v>
          </cell>
          <cell r="D2410">
            <v>0.62</v>
          </cell>
          <cell r="E2410">
            <v>0.5</v>
          </cell>
          <cell r="G2410">
            <v>0.85</v>
          </cell>
          <cell r="H2410">
            <v>0.85</v>
          </cell>
          <cell r="I2410">
            <v>0.85</v>
          </cell>
          <cell r="K2410">
            <v>0.8</v>
          </cell>
          <cell r="L2410">
            <v>0.6</v>
          </cell>
          <cell r="M2410">
            <v>0.6</v>
          </cell>
          <cell r="O2410">
            <v>0.87</v>
          </cell>
          <cell r="P2410">
            <v>0.85</v>
          </cell>
          <cell r="Q2410">
            <v>0.85</v>
          </cell>
          <cell r="U2410">
            <v>0.3</v>
          </cell>
          <cell r="V2410" t="str">
            <v>N</v>
          </cell>
          <cell r="W2410" t="str">
            <v>PFS-PathfinderItems-201302-Mar-RevA.xls</v>
          </cell>
        </row>
        <row r="2411">
          <cell r="A2411" t="str">
            <v>W409</v>
          </cell>
          <cell r="B2411" t="str">
            <v>Compaq 17in. Flat Panel Display</v>
          </cell>
          <cell r="C2411">
            <v>0.82</v>
          </cell>
          <cell r="D2411">
            <v>0.62</v>
          </cell>
          <cell r="E2411">
            <v>0.5</v>
          </cell>
          <cell r="G2411">
            <v>0.85</v>
          </cell>
          <cell r="H2411">
            <v>0.85</v>
          </cell>
          <cell r="I2411">
            <v>0.85</v>
          </cell>
          <cell r="K2411">
            <v>0.8</v>
          </cell>
          <cell r="L2411">
            <v>0.8</v>
          </cell>
          <cell r="M2411">
            <v>0.85</v>
          </cell>
          <cell r="O2411">
            <v>0.85</v>
          </cell>
          <cell r="P2411">
            <v>0.85</v>
          </cell>
          <cell r="Q2411">
            <v>0.85</v>
          </cell>
          <cell r="U2411">
            <v>0.3</v>
          </cell>
          <cell r="V2411" t="str">
            <v>N</v>
          </cell>
          <cell r="X2411" t="str">
            <v>Mattina</v>
          </cell>
          <cell r="Y2411" t="str">
            <v>Troast</v>
          </cell>
        </row>
        <row r="2412">
          <cell r="A2412" t="str">
            <v>W413</v>
          </cell>
          <cell r="B2412" t="str">
            <v>Compaq 19in. Flat Panel Display</v>
          </cell>
          <cell r="C2412">
            <v>0.82</v>
          </cell>
          <cell r="D2412">
            <v>0.62</v>
          </cell>
          <cell r="E2412">
            <v>0.5</v>
          </cell>
          <cell r="G2412">
            <v>0.85</v>
          </cell>
          <cell r="H2412">
            <v>0.85</v>
          </cell>
          <cell r="I2412">
            <v>0.85</v>
          </cell>
          <cell r="K2412">
            <v>0.8</v>
          </cell>
          <cell r="L2412">
            <v>0.8</v>
          </cell>
          <cell r="M2412">
            <v>0.85</v>
          </cell>
          <cell r="O2412">
            <v>0.85</v>
          </cell>
          <cell r="P2412">
            <v>0.85</v>
          </cell>
          <cell r="Q2412">
            <v>0.85</v>
          </cell>
          <cell r="U2412">
            <v>0.3</v>
          </cell>
          <cell r="V2412" t="str">
            <v>N</v>
          </cell>
          <cell r="X2412" t="str">
            <v>Mattina</v>
          </cell>
          <cell r="Y2412" t="str">
            <v>Troast</v>
          </cell>
        </row>
        <row r="2413">
          <cell r="A2413" t="str">
            <v>W490017</v>
          </cell>
          <cell r="B2413" t="str">
            <v>Stacker Adapter Kit for DA400</v>
          </cell>
          <cell r="C2413">
            <v>0.82</v>
          </cell>
          <cell r="D2413">
            <v>0.62</v>
          </cell>
          <cell r="E2413">
            <v>0.5</v>
          </cell>
          <cell r="G2413">
            <v>0.85</v>
          </cell>
          <cell r="H2413">
            <v>0.85</v>
          </cell>
          <cell r="I2413">
            <v>0.85</v>
          </cell>
          <cell r="K2413">
            <v>0.8</v>
          </cell>
          <cell r="L2413">
            <v>0.8</v>
          </cell>
          <cell r="M2413">
            <v>0.85</v>
          </cell>
          <cell r="O2413">
            <v>0.85</v>
          </cell>
          <cell r="P2413">
            <v>0.85</v>
          </cell>
          <cell r="Q2413">
            <v>0.85</v>
          </cell>
          <cell r="U2413">
            <v>0.3</v>
          </cell>
          <cell r="V2413" t="str">
            <v>N</v>
          </cell>
          <cell r="X2413" t="str">
            <v>Mattina</v>
          </cell>
          <cell r="Y2413" t="str">
            <v>Troast</v>
          </cell>
        </row>
        <row r="2414">
          <cell r="A2414" t="str">
            <v>W4MC</v>
          </cell>
          <cell r="B2414" t="str">
            <v>Trip Charge - 75 miles + from District Office</v>
          </cell>
          <cell r="C2414">
            <v>0.82</v>
          </cell>
          <cell r="D2414">
            <v>0.62</v>
          </cell>
          <cell r="E2414">
            <v>0.5</v>
          </cell>
          <cell r="G2414">
            <v>0.85</v>
          </cell>
          <cell r="H2414">
            <v>0.85</v>
          </cell>
          <cell r="I2414">
            <v>0.85</v>
          </cell>
          <cell r="K2414">
            <v>0.8</v>
          </cell>
          <cell r="L2414">
            <v>0.8</v>
          </cell>
          <cell r="M2414">
            <v>0.85</v>
          </cell>
          <cell r="O2414">
            <v>0.85</v>
          </cell>
          <cell r="P2414">
            <v>0.85</v>
          </cell>
          <cell r="Q2414">
            <v>0.85</v>
          </cell>
          <cell r="U2414">
            <v>0.3</v>
          </cell>
          <cell r="V2414" t="str">
            <v>N</v>
          </cell>
          <cell r="X2414" t="str">
            <v>Mattina</v>
          </cell>
          <cell r="Y2414" t="str">
            <v>Troast</v>
          </cell>
        </row>
        <row r="2415">
          <cell r="A2415" t="str">
            <v>W56D</v>
          </cell>
          <cell r="B2415" t="str">
            <v>Pentium Dual Core PC: 3.4 GHZ, 2 GB, 1 GB RAM, Windows XP with DVD/DL burner</v>
          </cell>
          <cell r="C2415">
            <v>0.82</v>
          </cell>
          <cell r="D2415">
            <v>0.62</v>
          </cell>
          <cell r="E2415">
            <v>0.5</v>
          </cell>
          <cell r="G2415">
            <v>0.8</v>
          </cell>
          <cell r="H2415">
            <v>0.65</v>
          </cell>
          <cell r="I2415">
            <v>0.65</v>
          </cell>
          <cell r="K2415">
            <v>0.8</v>
          </cell>
          <cell r="L2415">
            <v>0.6</v>
          </cell>
          <cell r="M2415">
            <v>0.6</v>
          </cell>
          <cell r="O2415">
            <v>0.8</v>
          </cell>
          <cell r="P2415">
            <v>0.65</v>
          </cell>
          <cell r="Q2415">
            <v>0.65</v>
          </cell>
          <cell r="U2415">
            <v>0.3</v>
          </cell>
          <cell r="V2415" t="str">
            <v>Y</v>
          </cell>
          <cell r="W2415" t="str">
            <v>PFS-MarginBasedPricing-201007-July.xls</v>
          </cell>
          <cell r="X2415" t="str">
            <v>Mattina</v>
          </cell>
          <cell r="Y2415" t="str">
            <v>Troast</v>
          </cell>
        </row>
        <row r="2416">
          <cell r="A2416" t="str">
            <v>W624</v>
          </cell>
          <cell r="B2416" t="str">
            <v>Laser Tray Tag Label and Report Printer</v>
          </cell>
          <cell r="C2416">
            <v>0.82</v>
          </cell>
          <cell r="D2416">
            <v>0.62</v>
          </cell>
          <cell r="E2416">
            <v>0.5</v>
          </cell>
          <cell r="G2416">
            <v>0.85</v>
          </cell>
          <cell r="H2416">
            <v>0.85</v>
          </cell>
          <cell r="I2416">
            <v>0.85</v>
          </cell>
          <cell r="K2416">
            <v>0.8</v>
          </cell>
          <cell r="L2416">
            <v>0.8</v>
          </cell>
          <cell r="M2416">
            <v>0.85</v>
          </cell>
          <cell r="O2416">
            <v>0.85</v>
          </cell>
          <cell r="P2416">
            <v>0.85</v>
          </cell>
          <cell r="Q2416">
            <v>0.85</v>
          </cell>
          <cell r="U2416">
            <v>0.3</v>
          </cell>
          <cell r="V2416" t="str">
            <v>N</v>
          </cell>
          <cell r="X2416" t="str">
            <v>Mattina</v>
          </cell>
          <cell r="Y2416" t="str">
            <v>Troast</v>
          </cell>
        </row>
        <row r="2417">
          <cell r="A2417" t="str">
            <v>W709</v>
          </cell>
          <cell r="B2417" t="str">
            <v>Envelope Designer Plus Software and Art Manias CD w/ over 5,000 cliparts and fonts</v>
          </cell>
          <cell r="C2417">
            <v>0.82</v>
          </cell>
          <cell r="D2417">
            <v>0.62</v>
          </cell>
          <cell r="E2417">
            <v>0.5</v>
          </cell>
          <cell r="G2417">
            <v>0.85</v>
          </cell>
          <cell r="H2417">
            <v>0.85</v>
          </cell>
          <cell r="I2417">
            <v>0.85</v>
          </cell>
          <cell r="K2417">
            <v>0.8</v>
          </cell>
          <cell r="L2417">
            <v>0.8</v>
          </cell>
          <cell r="M2417">
            <v>0.85</v>
          </cell>
          <cell r="O2417">
            <v>0.85</v>
          </cell>
          <cell r="P2417">
            <v>0.85</v>
          </cell>
          <cell r="Q2417">
            <v>0.85</v>
          </cell>
          <cell r="U2417">
            <v>0.3</v>
          </cell>
          <cell r="V2417" t="str">
            <v>N</v>
          </cell>
          <cell r="X2417" t="str">
            <v>Mattina</v>
          </cell>
          <cell r="Y2417" t="str">
            <v>Troast</v>
          </cell>
        </row>
        <row r="2418">
          <cell r="A2418" t="str">
            <v>W760</v>
          </cell>
          <cell r="B2418" t="str">
            <v>W760 Stacker for W350 Tabber</v>
          </cell>
          <cell r="C2418">
            <v>0.82</v>
          </cell>
          <cell r="D2418">
            <v>0.65</v>
          </cell>
          <cell r="E2418">
            <v>0.65</v>
          </cell>
          <cell r="G2418">
            <v>0.85</v>
          </cell>
          <cell r="H2418">
            <v>0.85</v>
          </cell>
          <cell r="I2418">
            <v>0.85</v>
          </cell>
          <cell r="K2418">
            <v>0.8</v>
          </cell>
          <cell r="L2418">
            <v>0.8</v>
          </cell>
          <cell r="M2418">
            <v>0.85</v>
          </cell>
          <cell r="O2418">
            <v>0.85</v>
          </cell>
          <cell r="P2418">
            <v>0.85</v>
          </cell>
          <cell r="Q2418">
            <v>0.85</v>
          </cell>
          <cell r="U2418">
            <v>0.3</v>
          </cell>
          <cell r="V2418" t="str">
            <v>N</v>
          </cell>
          <cell r="W2418" t="str">
            <v>PFS-PathfinderItems-201302-Mar-RevA.xls</v>
          </cell>
          <cell r="X2418" t="str">
            <v>Mattina</v>
          </cell>
          <cell r="Y2418" t="str">
            <v>Troast</v>
          </cell>
        </row>
        <row r="2419">
          <cell r="A2419" t="str">
            <v>W763</v>
          </cell>
          <cell r="B2419" t="str">
            <v>W760 Stacker for AddressRight Printers (incls printer interface)</v>
          </cell>
          <cell r="C2419">
            <v>0.82</v>
          </cell>
          <cell r="D2419">
            <v>0.62</v>
          </cell>
          <cell r="E2419">
            <v>0.5</v>
          </cell>
          <cell r="G2419">
            <v>0.85</v>
          </cell>
          <cell r="H2419">
            <v>0.85</v>
          </cell>
          <cell r="I2419">
            <v>0.85</v>
          </cell>
          <cell r="K2419">
            <v>0.8</v>
          </cell>
          <cell r="L2419">
            <v>0.8</v>
          </cell>
          <cell r="M2419">
            <v>0.85</v>
          </cell>
          <cell r="O2419">
            <v>0.85</v>
          </cell>
          <cell r="P2419">
            <v>0.85</v>
          </cell>
          <cell r="Q2419">
            <v>0.85</v>
          </cell>
          <cell r="U2419">
            <v>0.3</v>
          </cell>
          <cell r="V2419" t="str">
            <v>N</v>
          </cell>
          <cell r="X2419" t="str">
            <v>Mattina</v>
          </cell>
          <cell r="Y2419" t="str">
            <v>Troast</v>
          </cell>
        </row>
        <row r="2420">
          <cell r="A2420" t="str">
            <v>W764</v>
          </cell>
          <cell r="B2420" t="str">
            <v>W760 Stacker and Dryer for AddressRight Printers</v>
          </cell>
          <cell r="C2420">
            <v>0.82</v>
          </cell>
          <cell r="D2420">
            <v>0.62</v>
          </cell>
          <cell r="E2420">
            <v>0.5</v>
          </cell>
          <cell r="G2420">
            <v>0.85</v>
          </cell>
          <cell r="H2420">
            <v>0.85</v>
          </cell>
          <cell r="I2420">
            <v>0.85</v>
          </cell>
          <cell r="K2420">
            <v>0.8</v>
          </cell>
          <cell r="L2420">
            <v>0.8</v>
          </cell>
          <cell r="M2420">
            <v>0.85</v>
          </cell>
          <cell r="O2420">
            <v>0.85</v>
          </cell>
          <cell r="P2420">
            <v>0.85</v>
          </cell>
          <cell r="Q2420">
            <v>0.85</v>
          </cell>
          <cell r="U2420">
            <v>0.3</v>
          </cell>
          <cell r="V2420" t="str">
            <v>N</v>
          </cell>
          <cell r="X2420" t="str">
            <v>Mattina</v>
          </cell>
          <cell r="Y2420" t="str">
            <v>Troast</v>
          </cell>
        </row>
        <row r="2421">
          <cell r="A2421" t="str">
            <v>W76C</v>
          </cell>
          <cell r="B2421" t="str">
            <v>Classic W760 Stacker</v>
          </cell>
          <cell r="C2421">
            <v>0.82</v>
          </cell>
          <cell r="D2421">
            <v>0.62</v>
          </cell>
          <cell r="E2421">
            <v>0.5</v>
          </cell>
          <cell r="G2421">
            <v>0.85</v>
          </cell>
          <cell r="H2421">
            <v>0.85</v>
          </cell>
          <cell r="I2421">
            <v>0.85</v>
          </cell>
          <cell r="K2421">
            <v>0.8</v>
          </cell>
          <cell r="L2421">
            <v>0.8</v>
          </cell>
          <cell r="M2421">
            <v>0.85</v>
          </cell>
          <cell r="O2421">
            <v>0.85</v>
          </cell>
          <cell r="P2421">
            <v>0.85</v>
          </cell>
          <cell r="Q2421">
            <v>0.85</v>
          </cell>
          <cell r="U2421">
            <v>0.3</v>
          </cell>
          <cell r="V2421" t="str">
            <v>N</v>
          </cell>
          <cell r="X2421" t="str">
            <v>Mattina</v>
          </cell>
          <cell r="Y2421" t="str">
            <v>Troast</v>
          </cell>
        </row>
        <row r="2422">
          <cell r="A2422" t="str">
            <v>W823</v>
          </cell>
          <cell r="B2422" t="str">
            <v>FeedRight Feeder for DA950</v>
          </cell>
          <cell r="C2422">
            <v>0.82</v>
          </cell>
          <cell r="D2422">
            <v>0.62</v>
          </cell>
          <cell r="E2422">
            <v>0.5</v>
          </cell>
          <cell r="G2422">
            <v>0.85</v>
          </cell>
          <cell r="H2422">
            <v>0.85</v>
          </cell>
          <cell r="I2422">
            <v>0.85</v>
          </cell>
          <cell r="K2422">
            <v>0.8</v>
          </cell>
          <cell r="L2422">
            <v>0.8</v>
          </cell>
          <cell r="M2422">
            <v>0.85</v>
          </cell>
          <cell r="O2422">
            <v>0.85</v>
          </cell>
          <cell r="P2422">
            <v>0.85</v>
          </cell>
          <cell r="Q2422">
            <v>0.85</v>
          </cell>
          <cell r="U2422">
            <v>0.3</v>
          </cell>
          <cell r="V2422" t="str">
            <v>N</v>
          </cell>
          <cell r="X2422" t="str">
            <v>Mattina</v>
          </cell>
          <cell r="Y2422" t="str">
            <v>Troast</v>
          </cell>
        </row>
        <row r="2423">
          <cell r="A2423" t="str">
            <v>W853</v>
          </cell>
          <cell r="B2423" t="str">
            <v>Ink Dryer for W760 Stacker</v>
          </cell>
          <cell r="C2423">
            <v>0.82</v>
          </cell>
          <cell r="D2423">
            <v>0.62</v>
          </cell>
          <cell r="E2423">
            <v>0.5</v>
          </cell>
          <cell r="G2423">
            <v>0.85</v>
          </cell>
          <cell r="H2423">
            <v>0.85</v>
          </cell>
          <cell r="I2423">
            <v>0.85</v>
          </cell>
          <cell r="K2423">
            <v>0.8</v>
          </cell>
          <cell r="L2423">
            <v>0.8</v>
          </cell>
          <cell r="M2423">
            <v>0.85</v>
          </cell>
          <cell r="O2423">
            <v>0.85</v>
          </cell>
          <cell r="P2423">
            <v>0.85</v>
          </cell>
          <cell r="Q2423">
            <v>0.85</v>
          </cell>
          <cell r="U2423">
            <v>0.3</v>
          </cell>
          <cell r="V2423" t="str">
            <v>N</v>
          </cell>
          <cell r="X2423" t="str">
            <v>Mattina</v>
          </cell>
          <cell r="Y2423" t="str">
            <v>Troast</v>
          </cell>
        </row>
        <row r="2424">
          <cell r="A2424" t="str">
            <v>W85R</v>
          </cell>
          <cell r="B2424" t="str">
            <v>Classic W853 Ink Dryer for W760 Stacker</v>
          </cell>
          <cell r="C2424">
            <v>0.82</v>
          </cell>
          <cell r="D2424">
            <v>0.62</v>
          </cell>
          <cell r="E2424">
            <v>0.5</v>
          </cell>
          <cell r="G2424">
            <v>0.85</v>
          </cell>
          <cell r="H2424">
            <v>0.85</v>
          </cell>
          <cell r="I2424">
            <v>0.85</v>
          </cell>
          <cell r="K2424">
            <v>0.8</v>
          </cell>
          <cell r="L2424">
            <v>0.8</v>
          </cell>
          <cell r="M2424">
            <v>0.85</v>
          </cell>
          <cell r="O2424">
            <v>0.85</v>
          </cell>
          <cell r="P2424">
            <v>0.85</v>
          </cell>
          <cell r="Q2424">
            <v>0.85</v>
          </cell>
          <cell r="U2424">
            <v>0.3</v>
          </cell>
          <cell r="V2424" t="str">
            <v>N</v>
          </cell>
          <cell r="X2424" t="str">
            <v>Mattina</v>
          </cell>
          <cell r="Y2424" t="str">
            <v>Troast</v>
          </cell>
        </row>
        <row r="2425">
          <cell r="A2425" t="str">
            <v>W890072</v>
          </cell>
          <cell r="B2425" t="str">
            <v>Stacker Adapter Kit for DA950</v>
          </cell>
          <cell r="C2425">
            <v>0.82</v>
          </cell>
          <cell r="D2425">
            <v>0.62</v>
          </cell>
          <cell r="E2425">
            <v>0.5</v>
          </cell>
          <cell r="G2425">
            <v>0.85</v>
          </cell>
          <cell r="H2425">
            <v>0.85</v>
          </cell>
          <cell r="I2425">
            <v>0.85</v>
          </cell>
          <cell r="K2425">
            <v>0.8</v>
          </cell>
          <cell r="L2425">
            <v>0.8</v>
          </cell>
          <cell r="M2425">
            <v>0.85</v>
          </cell>
          <cell r="O2425">
            <v>0.85</v>
          </cell>
          <cell r="P2425">
            <v>0.85</v>
          </cell>
          <cell r="Q2425">
            <v>0.85</v>
          </cell>
          <cell r="U2425">
            <v>0.3</v>
          </cell>
          <cell r="V2425" t="str">
            <v>N</v>
          </cell>
          <cell r="X2425" t="str">
            <v>Mattina</v>
          </cell>
          <cell r="Y2425" t="str">
            <v>Troast</v>
          </cell>
        </row>
        <row r="2426">
          <cell r="A2426" t="str">
            <v>W985025</v>
          </cell>
          <cell r="B2426" t="str">
            <v>HP External Multi DVD Writer</v>
          </cell>
          <cell r="C2426">
            <v>0.82</v>
          </cell>
          <cell r="D2426">
            <v>0.62</v>
          </cell>
          <cell r="E2426">
            <v>0.5</v>
          </cell>
          <cell r="G2426">
            <v>0.85</v>
          </cell>
          <cell r="H2426">
            <v>0.85</v>
          </cell>
          <cell r="I2426">
            <v>0.85</v>
          </cell>
          <cell r="K2426">
            <v>0.8</v>
          </cell>
          <cell r="L2426">
            <v>0.8</v>
          </cell>
          <cell r="M2426">
            <v>0.85</v>
          </cell>
          <cell r="O2426">
            <v>0.85</v>
          </cell>
          <cell r="P2426">
            <v>0.85</v>
          </cell>
          <cell r="Q2426">
            <v>0.85</v>
          </cell>
          <cell r="U2426">
            <v>0.3</v>
          </cell>
          <cell r="V2426" t="str">
            <v>N</v>
          </cell>
          <cell r="X2426" t="str">
            <v>Mattina</v>
          </cell>
          <cell r="Y2426" t="str">
            <v>Troast</v>
          </cell>
        </row>
        <row r="2427">
          <cell r="A2427" t="str">
            <v>W990040</v>
          </cell>
          <cell r="B2427" t="str">
            <v>USB to Ethernet Kit: Crossover Cable, and PC Ethernet Adapter</v>
          </cell>
          <cell r="C2427">
            <v>0.8</v>
          </cell>
          <cell r="D2427">
            <v>0.4</v>
          </cell>
          <cell r="E2427">
            <v>0.4</v>
          </cell>
          <cell r="G2427">
            <v>0.8</v>
          </cell>
          <cell r="H2427">
            <v>0.65</v>
          </cell>
          <cell r="I2427">
            <v>0.65</v>
          </cell>
          <cell r="K2427">
            <v>0.8</v>
          </cell>
          <cell r="L2427">
            <v>0.6</v>
          </cell>
          <cell r="M2427">
            <v>0.6</v>
          </cell>
          <cell r="O2427">
            <v>0.8</v>
          </cell>
          <cell r="P2427">
            <v>0.65</v>
          </cell>
          <cell r="Q2427">
            <v>0.65</v>
          </cell>
          <cell r="U2427">
            <v>0.3</v>
          </cell>
          <cell r="V2427" t="str">
            <v>Y</v>
          </cell>
          <cell r="W2427" t="str">
            <v>PFS-MarginBasedPricing-201007-July.xls</v>
          </cell>
          <cell r="X2427" t="str">
            <v>Unknown</v>
          </cell>
          <cell r="Y2427" t="str">
            <v>Unknown</v>
          </cell>
        </row>
        <row r="2428">
          <cell r="A2428" t="str">
            <v>WDF1</v>
          </cell>
          <cell r="B2428" t="str">
            <v xml:space="preserve">Document Formatting Option </v>
          </cell>
          <cell r="C2428">
            <v>0.82</v>
          </cell>
          <cell r="D2428">
            <v>0.62</v>
          </cell>
          <cell r="E2428">
            <v>0.5</v>
          </cell>
          <cell r="G2428">
            <v>0.85</v>
          </cell>
          <cell r="H2428">
            <v>0.85</v>
          </cell>
          <cell r="I2428">
            <v>0.85</v>
          </cell>
          <cell r="K2428">
            <v>0.8</v>
          </cell>
          <cell r="L2428">
            <v>0.8</v>
          </cell>
          <cell r="M2428">
            <v>0.85</v>
          </cell>
          <cell r="O2428">
            <v>0.85</v>
          </cell>
          <cell r="P2428">
            <v>0.85</v>
          </cell>
          <cell r="Q2428">
            <v>0.85</v>
          </cell>
          <cell r="U2428">
            <v>0.3</v>
          </cell>
          <cell r="V2428" t="str">
            <v>N</v>
          </cell>
          <cell r="X2428" t="str">
            <v>Mattina</v>
          </cell>
          <cell r="Y2428" t="str">
            <v>Troast</v>
          </cell>
        </row>
        <row r="2429">
          <cell r="A2429" t="str">
            <v>WDPR</v>
          </cell>
          <cell r="B2429" t="str">
            <v xml:space="preserve">SmartMailer with Delivery Point Validation (If Sale - 1 Year Subscription)(XP, 2000) </v>
          </cell>
          <cell r="C2429">
            <v>0.82</v>
          </cell>
          <cell r="D2429">
            <v>0.62</v>
          </cell>
          <cell r="E2429">
            <v>0.5</v>
          </cell>
          <cell r="G2429">
            <v>0.85</v>
          </cell>
          <cell r="H2429">
            <v>0.85</v>
          </cell>
          <cell r="I2429">
            <v>0.85</v>
          </cell>
          <cell r="K2429">
            <v>0.8</v>
          </cell>
          <cell r="L2429">
            <v>0.8</v>
          </cell>
          <cell r="M2429">
            <v>0.85</v>
          </cell>
          <cell r="O2429">
            <v>0.85</v>
          </cell>
          <cell r="P2429">
            <v>0.85</v>
          </cell>
          <cell r="Q2429">
            <v>0.85</v>
          </cell>
          <cell r="U2429">
            <v>0.3</v>
          </cell>
          <cell r="V2429" t="str">
            <v>N</v>
          </cell>
          <cell r="X2429" t="str">
            <v>Mattina</v>
          </cell>
          <cell r="Y2429" t="str">
            <v>Troast</v>
          </cell>
        </row>
        <row r="2430">
          <cell r="A2430" t="str">
            <v>WDVR</v>
          </cell>
          <cell r="B2430" t="str">
            <v>Delivery Point Validation for Existing SmartMailer (SmartMailer not included)</v>
          </cell>
          <cell r="C2430">
            <v>0.82</v>
          </cell>
          <cell r="D2430">
            <v>0.62</v>
          </cell>
          <cell r="E2430">
            <v>0.5</v>
          </cell>
          <cell r="G2430">
            <v>0.85</v>
          </cell>
          <cell r="H2430">
            <v>0.85</v>
          </cell>
          <cell r="I2430">
            <v>0.85</v>
          </cell>
          <cell r="K2430">
            <v>0.8</v>
          </cell>
          <cell r="L2430">
            <v>0.8</v>
          </cell>
          <cell r="M2430">
            <v>0.85</v>
          </cell>
          <cell r="O2430">
            <v>0.85</v>
          </cell>
          <cell r="P2430">
            <v>0.85</v>
          </cell>
          <cell r="Q2430">
            <v>0.85</v>
          </cell>
          <cell r="U2430">
            <v>0.3</v>
          </cell>
          <cell r="V2430" t="str">
            <v>N</v>
          </cell>
          <cell r="X2430" t="str">
            <v>Mattina</v>
          </cell>
          <cell r="Y2430" t="str">
            <v>Troast</v>
          </cell>
        </row>
        <row r="2431">
          <cell r="A2431" t="str">
            <v>WMP1</v>
          </cell>
          <cell r="B2431" t="str">
            <v>VeriMove Net for 36,000</v>
          </cell>
          <cell r="C2431">
            <v>0.82</v>
          </cell>
          <cell r="D2431">
            <v>0.62</v>
          </cell>
          <cell r="E2431">
            <v>0.5</v>
          </cell>
          <cell r="G2431">
            <v>0.85</v>
          </cell>
          <cell r="H2431">
            <v>0.85</v>
          </cell>
          <cell r="I2431">
            <v>0.85</v>
          </cell>
          <cell r="K2431">
            <v>0.8</v>
          </cell>
          <cell r="L2431">
            <v>0.8</v>
          </cell>
          <cell r="M2431">
            <v>0.85</v>
          </cell>
          <cell r="O2431">
            <v>0.85</v>
          </cell>
          <cell r="P2431">
            <v>0.85</v>
          </cell>
          <cell r="Q2431">
            <v>0.85</v>
          </cell>
          <cell r="U2431">
            <v>0.3</v>
          </cell>
          <cell r="V2431" t="str">
            <v>N</v>
          </cell>
          <cell r="X2431" t="str">
            <v>Mattina</v>
          </cell>
          <cell r="Y2431" t="str">
            <v>Troast</v>
          </cell>
        </row>
        <row r="2432">
          <cell r="A2432" t="str">
            <v>WMP2</v>
          </cell>
          <cell r="B2432" t="str">
            <v>VeriMove Net for 360,000</v>
          </cell>
          <cell r="C2432">
            <v>0.82</v>
          </cell>
          <cell r="D2432">
            <v>0.62</v>
          </cell>
          <cell r="E2432">
            <v>0.5</v>
          </cell>
          <cell r="G2432">
            <v>0.85</v>
          </cell>
          <cell r="H2432">
            <v>0.85</v>
          </cell>
          <cell r="I2432">
            <v>0.85</v>
          </cell>
          <cell r="K2432">
            <v>0.8</v>
          </cell>
          <cell r="L2432">
            <v>0.8</v>
          </cell>
          <cell r="M2432">
            <v>0.85</v>
          </cell>
          <cell r="O2432">
            <v>0.85</v>
          </cell>
          <cell r="P2432">
            <v>0.85</v>
          </cell>
          <cell r="Q2432">
            <v>0.85</v>
          </cell>
          <cell r="U2432">
            <v>0.3</v>
          </cell>
          <cell r="V2432" t="str">
            <v>N</v>
          </cell>
          <cell r="X2432" t="str">
            <v>Mattina</v>
          </cell>
          <cell r="Y2432" t="str">
            <v>Troast</v>
          </cell>
        </row>
        <row r="2433">
          <cell r="A2433" t="str">
            <v>WMP3</v>
          </cell>
          <cell r="B2433" t="str">
            <v>VeriMove Net for 900,000</v>
          </cell>
          <cell r="C2433">
            <v>0.82</v>
          </cell>
          <cell r="D2433">
            <v>0.62</v>
          </cell>
          <cell r="E2433">
            <v>0.5</v>
          </cell>
          <cell r="G2433">
            <v>0.85</v>
          </cell>
          <cell r="H2433">
            <v>0.85</v>
          </cell>
          <cell r="I2433">
            <v>0.85</v>
          </cell>
          <cell r="K2433">
            <v>0.8</v>
          </cell>
          <cell r="L2433">
            <v>0.8</v>
          </cell>
          <cell r="M2433">
            <v>0.85</v>
          </cell>
          <cell r="O2433">
            <v>0.85</v>
          </cell>
          <cell r="P2433">
            <v>0.85</v>
          </cell>
          <cell r="Q2433">
            <v>0.85</v>
          </cell>
          <cell r="U2433">
            <v>0.3</v>
          </cell>
          <cell r="V2433" t="str">
            <v>N</v>
          </cell>
          <cell r="X2433" t="str">
            <v>Mattina</v>
          </cell>
          <cell r="Y2433" t="str">
            <v>Troast</v>
          </cell>
        </row>
        <row r="2434">
          <cell r="A2434" t="str">
            <v>WMP4</v>
          </cell>
          <cell r="B2434" t="str">
            <v>VeriMove Net for 10,000</v>
          </cell>
          <cell r="C2434">
            <v>0.82</v>
          </cell>
          <cell r="D2434">
            <v>0.62</v>
          </cell>
          <cell r="E2434">
            <v>0.5</v>
          </cell>
          <cell r="G2434">
            <v>0.85</v>
          </cell>
          <cell r="H2434">
            <v>0.85</v>
          </cell>
          <cell r="I2434">
            <v>0.85</v>
          </cell>
          <cell r="K2434">
            <v>0.8</v>
          </cell>
          <cell r="L2434">
            <v>0.8</v>
          </cell>
          <cell r="M2434">
            <v>0.85</v>
          </cell>
          <cell r="O2434">
            <v>0.85</v>
          </cell>
          <cell r="P2434">
            <v>0.85</v>
          </cell>
          <cell r="Q2434">
            <v>0.85</v>
          </cell>
          <cell r="U2434">
            <v>0.3</v>
          </cell>
          <cell r="V2434" t="str">
            <v>N</v>
          </cell>
          <cell r="X2434" t="str">
            <v>Mattina</v>
          </cell>
          <cell r="Y2434" t="str">
            <v>Troast</v>
          </cell>
        </row>
        <row r="2435">
          <cell r="A2435" t="str">
            <v>WMPU</v>
          </cell>
          <cell r="B2435" t="str">
            <v>VeriMove Net - Subscription (up to 300k records/day)</v>
          </cell>
          <cell r="C2435">
            <v>0.82</v>
          </cell>
          <cell r="D2435">
            <v>0.62</v>
          </cell>
          <cell r="E2435">
            <v>0.5</v>
          </cell>
          <cell r="G2435">
            <v>0.85</v>
          </cell>
          <cell r="H2435">
            <v>0.85</v>
          </cell>
          <cell r="I2435">
            <v>0.85</v>
          </cell>
          <cell r="K2435">
            <v>0.8</v>
          </cell>
          <cell r="L2435">
            <v>0.8</v>
          </cell>
          <cell r="M2435">
            <v>0.85</v>
          </cell>
          <cell r="O2435">
            <v>0.85</v>
          </cell>
          <cell r="P2435">
            <v>0.85</v>
          </cell>
          <cell r="Q2435">
            <v>0.85</v>
          </cell>
          <cell r="U2435">
            <v>0.3</v>
          </cell>
          <cell r="V2435" t="str">
            <v>N</v>
          </cell>
          <cell r="X2435" t="str">
            <v>Mattina</v>
          </cell>
          <cell r="Y2435" t="str">
            <v>Troast</v>
          </cell>
        </row>
        <row r="2436">
          <cell r="A2436" t="str">
            <v>WP13</v>
          </cell>
          <cell r="B2436" t="str">
            <v>HC/ComColor Staples (Qty: 3 cartridges per box, 5k per cartridge)</v>
          </cell>
          <cell r="C2436">
            <v>0.86</v>
          </cell>
          <cell r="D2436">
            <v>0.76</v>
          </cell>
          <cell r="E2436">
            <v>0.7</v>
          </cell>
          <cell r="G2436">
            <v>0.8</v>
          </cell>
          <cell r="H2436">
            <v>0.65</v>
          </cell>
          <cell r="I2436">
            <v>0.65</v>
          </cell>
          <cell r="K2436">
            <v>0.8</v>
          </cell>
          <cell r="L2436">
            <v>0.6</v>
          </cell>
          <cell r="M2436">
            <v>0.6</v>
          </cell>
          <cell r="O2436">
            <v>0.8</v>
          </cell>
          <cell r="P2436">
            <v>0.65</v>
          </cell>
          <cell r="Q2436">
            <v>0.65</v>
          </cell>
          <cell r="U2436">
            <v>0.3</v>
          </cell>
          <cell r="V2436" t="str">
            <v>Y</v>
          </cell>
          <cell r="W2436" t="str">
            <v>PFS-MarginBasedPricing-201006-June.xls</v>
          </cell>
          <cell r="X2436" t="str">
            <v>Mattina</v>
          </cell>
          <cell r="Y2436" t="str">
            <v>Troast</v>
          </cell>
        </row>
        <row r="2437">
          <cell r="A2437" t="str">
            <v>WP14</v>
          </cell>
          <cell r="B2437" t="str">
            <v>HC/ComColor Booklet Staples (Qty: 4 cartridges per box, 5k per cartridge)</v>
          </cell>
          <cell r="C2437">
            <v>0.86</v>
          </cell>
          <cell r="D2437">
            <v>0.76</v>
          </cell>
          <cell r="E2437">
            <v>0.7</v>
          </cell>
          <cell r="G2437">
            <v>0.8</v>
          </cell>
          <cell r="H2437">
            <v>0.65</v>
          </cell>
          <cell r="I2437">
            <v>0.65</v>
          </cell>
          <cell r="K2437">
            <v>0.8</v>
          </cell>
          <cell r="L2437">
            <v>0.6</v>
          </cell>
          <cell r="M2437">
            <v>0.6</v>
          </cell>
          <cell r="O2437">
            <v>0.8</v>
          </cell>
          <cell r="P2437">
            <v>0.65</v>
          </cell>
          <cell r="Q2437">
            <v>0.65</v>
          </cell>
          <cell r="U2437">
            <v>0.3</v>
          </cell>
          <cell r="V2437" t="str">
            <v>Y</v>
          </cell>
          <cell r="W2437" t="str">
            <v>PFS-MarginBasedPricing-201006-June.xls</v>
          </cell>
          <cell r="X2437" t="str">
            <v>Mattina</v>
          </cell>
          <cell r="Y2437" t="str">
            <v>Troast</v>
          </cell>
        </row>
        <row r="2438">
          <cell r="A2438" t="str">
            <v>WP5A</v>
          </cell>
          <cell r="B2438" t="str">
            <v>High Speed Laser Printer</v>
          </cell>
          <cell r="C2438">
            <v>0.82</v>
          </cell>
          <cell r="D2438">
            <v>0.62</v>
          </cell>
          <cell r="E2438">
            <v>0.5</v>
          </cell>
          <cell r="G2438">
            <v>0.85</v>
          </cell>
          <cell r="H2438">
            <v>0.85</v>
          </cell>
          <cell r="I2438">
            <v>0.85</v>
          </cell>
          <cell r="K2438">
            <v>0.8</v>
          </cell>
          <cell r="L2438">
            <v>0.8</v>
          </cell>
          <cell r="M2438">
            <v>0.85</v>
          </cell>
          <cell r="O2438">
            <v>0.85</v>
          </cell>
          <cell r="P2438">
            <v>0.85</v>
          </cell>
          <cell r="Q2438">
            <v>0.85</v>
          </cell>
          <cell r="U2438">
            <v>0.3</v>
          </cell>
          <cell r="V2438" t="str">
            <v>N</v>
          </cell>
          <cell r="X2438" t="str">
            <v>Mattina</v>
          </cell>
          <cell r="Y2438" t="str">
            <v>Troast</v>
          </cell>
        </row>
        <row r="2439">
          <cell r="A2439" t="str">
            <v>WP5H</v>
          </cell>
          <cell r="B2439" t="str">
            <v>High Speed Laser Printer with Feeder</v>
          </cell>
          <cell r="C2439">
            <v>0.82</v>
          </cell>
          <cell r="D2439">
            <v>0.62</v>
          </cell>
          <cell r="E2439">
            <v>0.5</v>
          </cell>
          <cell r="G2439">
            <v>0.85</v>
          </cell>
          <cell r="H2439">
            <v>0.85</v>
          </cell>
          <cell r="I2439">
            <v>0.85</v>
          </cell>
          <cell r="K2439">
            <v>0.8</v>
          </cell>
          <cell r="L2439">
            <v>0.8</v>
          </cell>
          <cell r="M2439">
            <v>0.85</v>
          </cell>
          <cell r="O2439">
            <v>0.85</v>
          </cell>
          <cell r="P2439">
            <v>0.85</v>
          </cell>
          <cell r="Q2439">
            <v>0.85</v>
          </cell>
          <cell r="U2439">
            <v>0.3</v>
          </cell>
          <cell r="V2439" t="str">
            <v>N</v>
          </cell>
          <cell r="X2439" t="str">
            <v>Mattina</v>
          </cell>
          <cell r="Y2439" t="str">
            <v>Troast</v>
          </cell>
        </row>
        <row r="2440">
          <cell r="A2440" t="str">
            <v>WP5N</v>
          </cell>
          <cell r="B2440" t="str">
            <v xml:space="preserve">ComColor Express IS700C Advanced Package  </v>
          </cell>
          <cell r="C2440">
            <v>0.86</v>
          </cell>
          <cell r="D2440">
            <v>0.76</v>
          </cell>
          <cell r="E2440">
            <v>0.7</v>
          </cell>
          <cell r="G2440">
            <v>0.8</v>
          </cell>
          <cell r="H2440">
            <v>0.65</v>
          </cell>
          <cell r="I2440">
            <v>0.65</v>
          </cell>
          <cell r="K2440">
            <v>0.8</v>
          </cell>
          <cell r="L2440">
            <v>0.6</v>
          </cell>
          <cell r="M2440">
            <v>0.6</v>
          </cell>
          <cell r="O2440">
            <v>0.8</v>
          </cell>
          <cell r="P2440">
            <v>0.65</v>
          </cell>
          <cell r="Q2440">
            <v>0.65</v>
          </cell>
          <cell r="U2440">
            <v>0.3</v>
          </cell>
          <cell r="V2440" t="str">
            <v>Y</v>
          </cell>
          <cell r="W2440" t="str">
            <v>PFS-MarginBasedPricing-201006-June.xls</v>
          </cell>
          <cell r="X2440" t="str">
            <v>Mattina</v>
          </cell>
          <cell r="Y2440" t="str">
            <v>Troast</v>
          </cell>
        </row>
        <row r="2441">
          <cell r="A2441" t="str">
            <v>WP5R</v>
          </cell>
          <cell r="B2441" t="str">
            <v>ComColor Express IS700C Professional Package</v>
          </cell>
          <cell r="C2441">
            <v>0.86</v>
          </cell>
          <cell r="D2441">
            <v>0.76</v>
          </cell>
          <cell r="E2441">
            <v>0.7</v>
          </cell>
          <cell r="G2441">
            <v>0.8</v>
          </cell>
          <cell r="H2441">
            <v>0.65</v>
          </cell>
          <cell r="I2441">
            <v>0.65</v>
          </cell>
          <cell r="K2441">
            <v>0.8</v>
          </cell>
          <cell r="L2441">
            <v>0.6</v>
          </cell>
          <cell r="M2441">
            <v>0.6</v>
          </cell>
          <cell r="O2441">
            <v>0.8</v>
          </cell>
          <cell r="P2441">
            <v>0.65</v>
          </cell>
          <cell r="Q2441">
            <v>0.65</v>
          </cell>
          <cell r="U2441">
            <v>0.3</v>
          </cell>
          <cell r="V2441" t="str">
            <v>Y</v>
          </cell>
          <cell r="W2441" t="str">
            <v>PFS-MarginBasedPricing-201006-June.xls</v>
          </cell>
          <cell r="X2441" t="str">
            <v>Mattina</v>
          </cell>
          <cell r="Y2441" t="str">
            <v>Troast</v>
          </cell>
        </row>
        <row r="2442">
          <cell r="A2442" t="str">
            <v>WP6A</v>
          </cell>
          <cell r="B2442" t="str">
            <v>3010 ComColor 90 ppm Basic Printer</v>
          </cell>
          <cell r="C2442">
            <v>0.86</v>
          </cell>
          <cell r="D2442">
            <v>0.76</v>
          </cell>
          <cell r="E2442">
            <v>0.7</v>
          </cell>
          <cell r="G2442">
            <v>0.8</v>
          </cell>
          <cell r="H2442">
            <v>0.7</v>
          </cell>
          <cell r="I2442">
            <v>0.7</v>
          </cell>
          <cell r="K2442">
            <v>0.8</v>
          </cell>
          <cell r="L2442">
            <v>0.6</v>
          </cell>
          <cell r="M2442">
            <v>0.6</v>
          </cell>
          <cell r="O2442">
            <v>0.8</v>
          </cell>
          <cell r="P2442">
            <v>0.7</v>
          </cell>
          <cell r="Q2442">
            <v>0.7</v>
          </cell>
          <cell r="U2442">
            <v>0.3</v>
          </cell>
          <cell r="V2442" t="str">
            <v>Y</v>
          </cell>
          <cell r="W2442" t="str">
            <v>PFS-MarginBasedPricing-201101-Jan-RevB.xls</v>
          </cell>
          <cell r="X2442" t="str">
            <v>Mattina</v>
          </cell>
          <cell r="Y2442" t="str">
            <v>Troast</v>
          </cell>
        </row>
        <row r="2443">
          <cell r="A2443" t="str">
            <v>WP6B</v>
          </cell>
          <cell r="B2443" t="str">
            <v>3050 ComColor 90 ppm Printer</v>
          </cell>
          <cell r="C2443">
            <v>0.86</v>
          </cell>
          <cell r="D2443">
            <v>0.76</v>
          </cell>
          <cell r="E2443">
            <v>0.7</v>
          </cell>
          <cell r="G2443">
            <v>0.8</v>
          </cell>
          <cell r="H2443">
            <v>0.7</v>
          </cell>
          <cell r="I2443">
            <v>0.7</v>
          </cell>
          <cell r="K2443">
            <v>0.8</v>
          </cell>
          <cell r="L2443">
            <v>0.6</v>
          </cell>
          <cell r="M2443">
            <v>0.6</v>
          </cell>
          <cell r="O2443">
            <v>0.8</v>
          </cell>
          <cell r="P2443">
            <v>0.7</v>
          </cell>
          <cell r="Q2443">
            <v>0.7</v>
          </cell>
          <cell r="U2443">
            <v>0.3</v>
          </cell>
          <cell r="V2443" t="str">
            <v>Y</v>
          </cell>
          <cell r="W2443" t="str">
            <v>PFS-MarginBasedPricing-201101-Jan-RevB.xls</v>
          </cell>
          <cell r="X2443" t="str">
            <v>Mattina</v>
          </cell>
          <cell r="Y2443" t="str">
            <v>Troast</v>
          </cell>
        </row>
        <row r="2444">
          <cell r="A2444" t="str">
            <v>WP6C</v>
          </cell>
          <cell r="B2444" t="str">
            <v>7010 ComColor 120 ppm Basic Printer</v>
          </cell>
          <cell r="C2444">
            <v>0.86</v>
          </cell>
          <cell r="D2444">
            <v>0.76</v>
          </cell>
          <cell r="E2444">
            <v>0.7</v>
          </cell>
          <cell r="G2444">
            <v>0.8</v>
          </cell>
          <cell r="H2444">
            <v>0.7</v>
          </cell>
          <cell r="I2444">
            <v>0.7</v>
          </cell>
          <cell r="K2444">
            <v>0.8</v>
          </cell>
          <cell r="L2444">
            <v>0.6</v>
          </cell>
          <cell r="M2444">
            <v>0.6</v>
          </cell>
          <cell r="O2444">
            <v>0.8</v>
          </cell>
          <cell r="P2444">
            <v>0.7</v>
          </cell>
          <cell r="Q2444">
            <v>0.7</v>
          </cell>
          <cell r="U2444">
            <v>0.3</v>
          </cell>
          <cell r="V2444" t="str">
            <v>Y</v>
          </cell>
          <cell r="W2444" t="str">
            <v>PFS-MarginBasedPricing-201101-Jan-RevB.xls</v>
          </cell>
          <cell r="X2444" t="str">
            <v>Mattina</v>
          </cell>
          <cell r="Y2444" t="str">
            <v>Troast</v>
          </cell>
        </row>
        <row r="2445">
          <cell r="A2445" t="str">
            <v>WP6D</v>
          </cell>
          <cell r="B2445" t="str">
            <v>7050 ComColor 120 ppm Printer</v>
          </cell>
          <cell r="C2445">
            <v>0.86</v>
          </cell>
          <cell r="D2445">
            <v>0.76</v>
          </cell>
          <cell r="E2445">
            <v>0.7</v>
          </cell>
          <cell r="G2445">
            <v>0.8</v>
          </cell>
          <cell r="H2445">
            <v>0.7</v>
          </cell>
          <cell r="I2445">
            <v>0.7</v>
          </cell>
          <cell r="K2445">
            <v>0.8</v>
          </cell>
          <cell r="L2445">
            <v>0.6</v>
          </cell>
          <cell r="M2445">
            <v>0.6</v>
          </cell>
          <cell r="O2445">
            <v>0.8</v>
          </cell>
          <cell r="P2445">
            <v>0.7</v>
          </cell>
          <cell r="Q2445">
            <v>0.7</v>
          </cell>
          <cell r="U2445">
            <v>0.3</v>
          </cell>
          <cell r="V2445" t="str">
            <v>Y</v>
          </cell>
          <cell r="W2445" t="str">
            <v>PFS-MarginBasedPricing-201101-Jan-RevB.xls</v>
          </cell>
          <cell r="X2445" t="str">
            <v>Mattina</v>
          </cell>
          <cell r="Y2445" t="str">
            <v>Troast</v>
          </cell>
        </row>
        <row r="2446">
          <cell r="A2446" t="str">
            <v>WP6E</v>
          </cell>
          <cell r="B2446" t="str">
            <v>9050 ComColor 150 ppm Printer</v>
          </cell>
          <cell r="C2446">
            <v>0.86</v>
          </cell>
          <cell r="D2446">
            <v>0.76</v>
          </cell>
          <cell r="E2446">
            <v>0.7</v>
          </cell>
          <cell r="G2446">
            <v>0.8</v>
          </cell>
          <cell r="H2446">
            <v>0.7</v>
          </cell>
          <cell r="I2446">
            <v>0.7</v>
          </cell>
          <cell r="K2446">
            <v>0.8</v>
          </cell>
          <cell r="L2446">
            <v>0.6</v>
          </cell>
          <cell r="M2446">
            <v>0.6</v>
          </cell>
          <cell r="O2446">
            <v>0.8</v>
          </cell>
          <cell r="P2446">
            <v>0.7</v>
          </cell>
          <cell r="Q2446">
            <v>0.7</v>
          </cell>
          <cell r="U2446">
            <v>0.3</v>
          </cell>
          <cell r="V2446" t="str">
            <v>Y</v>
          </cell>
          <cell r="W2446" t="str">
            <v>PFS-MarginBasedPricing-201101-Jan-RevB.xls</v>
          </cell>
          <cell r="X2446" t="str">
            <v>Mattina</v>
          </cell>
          <cell r="Y2446" t="str">
            <v>Troast</v>
          </cell>
        </row>
        <row r="2447">
          <cell r="A2447" t="str">
            <v>WP6F</v>
          </cell>
          <cell r="B2447" t="str">
            <v>Receiving Tray (500 Sheet facedown)</v>
          </cell>
          <cell r="C2447">
            <v>0.86</v>
          </cell>
          <cell r="D2447">
            <v>0.76</v>
          </cell>
          <cell r="E2447">
            <v>0.7</v>
          </cell>
          <cell r="G2447">
            <v>0.8</v>
          </cell>
          <cell r="H2447">
            <v>0.7</v>
          </cell>
          <cell r="I2447">
            <v>0.7</v>
          </cell>
          <cell r="K2447">
            <v>0.8</v>
          </cell>
          <cell r="L2447">
            <v>0.6</v>
          </cell>
          <cell r="M2447">
            <v>0.6</v>
          </cell>
          <cell r="O2447">
            <v>0.8</v>
          </cell>
          <cell r="P2447">
            <v>0.7</v>
          </cell>
          <cell r="Q2447">
            <v>0.7</v>
          </cell>
          <cell r="U2447">
            <v>0.3</v>
          </cell>
          <cell r="V2447" t="str">
            <v>Y</v>
          </cell>
          <cell r="W2447" t="str">
            <v>PFS-MarginBasedPricing-201101-Jan-RevB.xls</v>
          </cell>
          <cell r="X2447" t="str">
            <v>Mattina</v>
          </cell>
          <cell r="Y2447" t="str">
            <v>Troast</v>
          </cell>
        </row>
        <row r="2448">
          <cell r="A2448" t="str">
            <v>WP6G</v>
          </cell>
          <cell r="B2448" t="str">
            <v>Offset Tray (500 Sheet facedown)</v>
          </cell>
          <cell r="C2448">
            <v>0.86</v>
          </cell>
          <cell r="D2448">
            <v>0.76</v>
          </cell>
          <cell r="E2448">
            <v>0.7</v>
          </cell>
          <cell r="G2448">
            <v>0.8</v>
          </cell>
          <cell r="H2448">
            <v>0.7</v>
          </cell>
          <cell r="I2448">
            <v>0.7</v>
          </cell>
          <cell r="K2448">
            <v>0.8</v>
          </cell>
          <cell r="L2448">
            <v>0.6</v>
          </cell>
          <cell r="M2448">
            <v>0.6</v>
          </cell>
          <cell r="O2448">
            <v>0.8</v>
          </cell>
          <cell r="P2448">
            <v>0.7</v>
          </cell>
          <cell r="Q2448">
            <v>0.7</v>
          </cell>
          <cell r="U2448">
            <v>0.3</v>
          </cell>
          <cell r="V2448" t="str">
            <v>Y</v>
          </cell>
          <cell r="W2448" t="str">
            <v>PFS-MarginBasedPricing-201101-Jan-RevB.xls</v>
          </cell>
          <cell r="X2448" t="str">
            <v>Mattina</v>
          </cell>
          <cell r="Y2448" t="str">
            <v>Troast</v>
          </cell>
        </row>
        <row r="2449">
          <cell r="A2449" t="str">
            <v>WP6H</v>
          </cell>
          <cell r="B2449" t="str">
            <v>PostScript Controller - ComColor IS900C</v>
          </cell>
          <cell r="C2449">
            <v>0.86</v>
          </cell>
          <cell r="D2449">
            <v>0.76</v>
          </cell>
          <cell r="E2449">
            <v>0.7</v>
          </cell>
          <cell r="G2449">
            <v>0.8</v>
          </cell>
          <cell r="H2449">
            <v>0.7</v>
          </cell>
          <cell r="I2449">
            <v>0.7</v>
          </cell>
          <cell r="K2449">
            <v>0.8</v>
          </cell>
          <cell r="L2449">
            <v>0.6</v>
          </cell>
          <cell r="M2449">
            <v>0.6</v>
          </cell>
          <cell r="O2449">
            <v>0.8</v>
          </cell>
          <cell r="P2449">
            <v>0.7</v>
          </cell>
          <cell r="Q2449">
            <v>0.7</v>
          </cell>
          <cell r="U2449">
            <v>0.3</v>
          </cell>
          <cell r="V2449" t="str">
            <v>Y</v>
          </cell>
          <cell r="W2449" t="str">
            <v>PFS-MarginBasedPricing-201101-Jan-RevB.xls</v>
          </cell>
          <cell r="X2449" t="str">
            <v>Mattina</v>
          </cell>
          <cell r="Y2449" t="str">
            <v>Troast</v>
          </cell>
        </row>
        <row r="2450">
          <cell r="A2450" t="str">
            <v>WP6J</v>
          </cell>
          <cell r="B2450" t="str">
            <v>IS900C Advanced Package</v>
          </cell>
          <cell r="C2450">
            <v>0.86</v>
          </cell>
          <cell r="D2450">
            <v>0.76</v>
          </cell>
          <cell r="E2450">
            <v>0.7</v>
          </cell>
          <cell r="G2450">
            <v>0.8</v>
          </cell>
          <cell r="H2450">
            <v>0.7</v>
          </cell>
          <cell r="I2450">
            <v>0.7</v>
          </cell>
          <cell r="K2450">
            <v>0.8</v>
          </cell>
          <cell r="L2450">
            <v>0.6</v>
          </cell>
          <cell r="M2450">
            <v>0.6</v>
          </cell>
          <cell r="O2450">
            <v>0.8</v>
          </cell>
          <cell r="P2450">
            <v>0.7</v>
          </cell>
          <cell r="Q2450">
            <v>0.7</v>
          </cell>
          <cell r="U2450">
            <v>0.3</v>
          </cell>
          <cell r="V2450" t="str">
            <v>Y</v>
          </cell>
          <cell r="W2450" t="str">
            <v>PFS-MarginBasedPricing-201101-Jan-RevB.xls</v>
          </cell>
          <cell r="X2450" t="str">
            <v>Mattina</v>
          </cell>
          <cell r="Y2450" t="str">
            <v>Troast</v>
          </cell>
        </row>
        <row r="2451">
          <cell r="A2451" t="str">
            <v>WP6K</v>
          </cell>
          <cell r="B2451" t="str">
            <v>IS900C Professional Package</v>
          </cell>
          <cell r="C2451">
            <v>0.86</v>
          </cell>
          <cell r="D2451">
            <v>0.76</v>
          </cell>
          <cell r="E2451">
            <v>0.7</v>
          </cell>
          <cell r="G2451">
            <v>0.8</v>
          </cell>
          <cell r="H2451">
            <v>0.7</v>
          </cell>
          <cell r="I2451">
            <v>0.7</v>
          </cell>
          <cell r="K2451">
            <v>0.8</v>
          </cell>
          <cell r="L2451">
            <v>0.6</v>
          </cell>
          <cell r="M2451">
            <v>0.6</v>
          </cell>
          <cell r="O2451">
            <v>0.8</v>
          </cell>
          <cell r="P2451">
            <v>0.7</v>
          </cell>
          <cell r="Q2451">
            <v>0.7</v>
          </cell>
          <cell r="U2451">
            <v>0.3</v>
          </cell>
          <cell r="V2451" t="str">
            <v>Y</v>
          </cell>
          <cell r="W2451" t="str">
            <v>PFS-MarginBasedPricing-201101-Jan-RevB.xls</v>
          </cell>
          <cell r="X2451" t="str">
            <v>Mattina</v>
          </cell>
          <cell r="Y2451" t="str">
            <v>Troast</v>
          </cell>
        </row>
        <row r="2452">
          <cell r="A2452" t="str">
            <v>WP6M</v>
          </cell>
          <cell r="B2452" t="str">
            <v>Scanner Package - HS4000</v>
          </cell>
          <cell r="C2452">
            <v>0.86</v>
          </cell>
          <cell r="D2452">
            <v>0.76</v>
          </cell>
          <cell r="E2452">
            <v>0.7</v>
          </cell>
          <cell r="G2452">
            <v>0.8</v>
          </cell>
          <cell r="H2452">
            <v>0.7</v>
          </cell>
          <cell r="I2452">
            <v>0.7</v>
          </cell>
          <cell r="K2452">
            <v>0.8</v>
          </cell>
          <cell r="L2452">
            <v>0.6</v>
          </cell>
          <cell r="M2452">
            <v>0.6</v>
          </cell>
          <cell r="O2452">
            <v>0.8</v>
          </cell>
          <cell r="P2452">
            <v>0.7</v>
          </cell>
          <cell r="Q2452">
            <v>0.7</v>
          </cell>
          <cell r="U2452">
            <v>0.3</v>
          </cell>
          <cell r="V2452" t="str">
            <v>Y</v>
          </cell>
          <cell r="W2452" t="str">
            <v>PFS-MarginBasedPricing-201101-Jan-RevB.xls</v>
          </cell>
          <cell r="X2452" t="str">
            <v>Mattina</v>
          </cell>
          <cell r="Y2452" t="str">
            <v>Troast</v>
          </cell>
        </row>
        <row r="2453">
          <cell r="A2453" t="str">
            <v>WP6N</v>
          </cell>
          <cell r="B2453" t="str">
            <v>Auto Control Output Stacking Tray (1,000 sheet)</v>
          </cell>
          <cell r="C2453">
            <v>0.86</v>
          </cell>
          <cell r="D2453">
            <v>0.76</v>
          </cell>
          <cell r="E2453">
            <v>0.7</v>
          </cell>
          <cell r="G2453">
            <v>0.8</v>
          </cell>
          <cell r="H2453">
            <v>0.7</v>
          </cell>
          <cell r="I2453">
            <v>0.7</v>
          </cell>
          <cell r="K2453">
            <v>0.8</v>
          </cell>
          <cell r="L2453">
            <v>0.6</v>
          </cell>
          <cell r="M2453">
            <v>0.6</v>
          </cell>
          <cell r="O2453">
            <v>0.8</v>
          </cell>
          <cell r="P2453">
            <v>0.7</v>
          </cell>
          <cell r="Q2453">
            <v>0.7</v>
          </cell>
          <cell r="U2453">
            <v>0.3</v>
          </cell>
          <cell r="V2453" t="str">
            <v>Y</v>
          </cell>
          <cell r="W2453" t="str">
            <v>PFS-MarginBasedPricing-201101-Jan-RevB.xls</v>
          </cell>
          <cell r="X2453" t="str">
            <v>Mattina</v>
          </cell>
          <cell r="Y2453" t="str">
            <v>Troast</v>
          </cell>
        </row>
        <row r="2454">
          <cell r="A2454" t="str">
            <v>WP6P</v>
          </cell>
          <cell r="B2454" t="str">
            <v>Wide Stacking Tray</v>
          </cell>
          <cell r="C2454">
            <v>0.86</v>
          </cell>
          <cell r="D2454">
            <v>0.76</v>
          </cell>
          <cell r="E2454">
            <v>0.7</v>
          </cell>
          <cell r="G2454">
            <v>0.8</v>
          </cell>
          <cell r="H2454">
            <v>0.7</v>
          </cell>
          <cell r="I2454">
            <v>0.7</v>
          </cell>
          <cell r="K2454">
            <v>0.8</v>
          </cell>
          <cell r="L2454">
            <v>0.6</v>
          </cell>
          <cell r="M2454">
            <v>0.6</v>
          </cell>
          <cell r="O2454">
            <v>0.8</v>
          </cell>
          <cell r="P2454">
            <v>0.7</v>
          </cell>
          <cell r="Q2454">
            <v>0.7</v>
          </cell>
          <cell r="U2454">
            <v>0.3</v>
          </cell>
          <cell r="V2454" t="str">
            <v>Y</v>
          </cell>
          <cell r="W2454" t="str">
            <v>PFS-MarginBasedPricing-201101-Jan-RevB.xls</v>
          </cell>
          <cell r="X2454" t="str">
            <v>Mattina</v>
          </cell>
          <cell r="Y2454" t="str">
            <v>Troast</v>
          </cell>
        </row>
        <row r="2455">
          <cell r="A2455" t="str">
            <v>WP6R</v>
          </cell>
          <cell r="B2455" t="str">
            <v>Multi-Function Finisher (Stapling, 2/3 hole punch)</v>
          </cell>
          <cell r="C2455">
            <v>0.86</v>
          </cell>
          <cell r="D2455">
            <v>0.76</v>
          </cell>
          <cell r="E2455">
            <v>0.7</v>
          </cell>
          <cell r="G2455">
            <v>0.8</v>
          </cell>
          <cell r="H2455">
            <v>0.7</v>
          </cell>
          <cell r="I2455">
            <v>0.7</v>
          </cell>
          <cell r="K2455">
            <v>0.8</v>
          </cell>
          <cell r="L2455">
            <v>0.6</v>
          </cell>
          <cell r="M2455">
            <v>0.6</v>
          </cell>
          <cell r="O2455">
            <v>0.8</v>
          </cell>
          <cell r="P2455">
            <v>0.7</v>
          </cell>
          <cell r="Q2455">
            <v>0.7</v>
          </cell>
          <cell r="U2455">
            <v>0.3</v>
          </cell>
          <cell r="V2455" t="str">
            <v>Y</v>
          </cell>
          <cell r="W2455" t="str">
            <v>PFS-MarginBasedPricing-201101-Jan-RevB.xls</v>
          </cell>
          <cell r="X2455" t="str">
            <v>Mattina</v>
          </cell>
          <cell r="Y2455" t="str">
            <v>Troast</v>
          </cell>
        </row>
        <row r="2456">
          <cell r="A2456" t="str">
            <v>WP6T</v>
          </cell>
          <cell r="B2456" t="str">
            <v>Special Paper Feed Kit</v>
          </cell>
          <cell r="C2456">
            <v>0.86</v>
          </cell>
          <cell r="D2456">
            <v>0.76</v>
          </cell>
          <cell r="E2456">
            <v>0.7</v>
          </cell>
          <cell r="G2456">
            <v>0.8</v>
          </cell>
          <cell r="H2456">
            <v>0.7</v>
          </cell>
          <cell r="I2456">
            <v>0.7</v>
          </cell>
          <cell r="K2456">
            <v>0.8</v>
          </cell>
          <cell r="L2456">
            <v>0.6</v>
          </cell>
          <cell r="M2456">
            <v>0.6</v>
          </cell>
          <cell r="O2456">
            <v>0.8</v>
          </cell>
          <cell r="P2456">
            <v>0.7</v>
          </cell>
          <cell r="Q2456">
            <v>0.7</v>
          </cell>
          <cell r="U2456">
            <v>0.3</v>
          </cell>
          <cell r="V2456" t="str">
            <v>Y</v>
          </cell>
          <cell r="W2456" t="str">
            <v>PFS-MarginBasedPricing-201101-Jan-RevB.xls</v>
          </cell>
          <cell r="X2456" t="str">
            <v>Mattina</v>
          </cell>
          <cell r="Y2456" t="str">
            <v>Troast</v>
          </cell>
        </row>
        <row r="2457">
          <cell r="A2457" t="str">
            <v>WP6U</v>
          </cell>
          <cell r="B2457" t="str">
            <v>Paper Ejection Unit</v>
          </cell>
          <cell r="C2457">
            <v>0.86</v>
          </cell>
          <cell r="D2457">
            <v>0.76</v>
          </cell>
          <cell r="E2457">
            <v>0.7</v>
          </cell>
          <cell r="G2457">
            <v>0.8</v>
          </cell>
          <cell r="H2457">
            <v>0.75</v>
          </cell>
          <cell r="I2457">
            <v>0.75</v>
          </cell>
          <cell r="K2457">
            <v>0.8</v>
          </cell>
          <cell r="L2457">
            <v>0.6</v>
          </cell>
          <cell r="M2457">
            <v>0.6</v>
          </cell>
          <cell r="O2457">
            <v>0.8</v>
          </cell>
          <cell r="P2457">
            <v>0.75</v>
          </cell>
          <cell r="Q2457">
            <v>0.75</v>
          </cell>
          <cell r="U2457">
            <v>0.3</v>
          </cell>
          <cell r="V2457" t="str">
            <v>Y</v>
          </cell>
          <cell r="W2457" t="str">
            <v>PFS-MarginBasedPricing-201101-Jan-RevB.xls</v>
          </cell>
          <cell r="X2457" t="str">
            <v>Mattina</v>
          </cell>
          <cell r="Y2457" t="str">
            <v>Troast</v>
          </cell>
        </row>
        <row r="2458">
          <cell r="A2458" t="str">
            <v>WP6W</v>
          </cell>
          <cell r="B2458" t="str">
            <v>Option PCB</v>
          </cell>
          <cell r="C2458">
            <v>0.86</v>
          </cell>
          <cell r="D2458">
            <v>0.76</v>
          </cell>
          <cell r="E2458">
            <v>0.7</v>
          </cell>
          <cell r="G2458">
            <v>0.8</v>
          </cell>
          <cell r="H2458">
            <v>0.75</v>
          </cell>
          <cell r="I2458">
            <v>0.75</v>
          </cell>
          <cell r="K2458">
            <v>0.8</v>
          </cell>
          <cell r="L2458">
            <v>0.6</v>
          </cell>
          <cell r="M2458">
            <v>0.6</v>
          </cell>
          <cell r="O2458">
            <v>0.8</v>
          </cell>
          <cell r="P2458">
            <v>0.75</v>
          </cell>
          <cell r="Q2458">
            <v>0.75</v>
          </cell>
          <cell r="U2458">
            <v>0.3</v>
          </cell>
          <cell r="V2458" t="str">
            <v>Y</v>
          </cell>
          <cell r="W2458" t="str">
            <v>PFS-MarginBasedPricing-201101-Jan-RevB.xls</v>
          </cell>
          <cell r="X2458" t="str">
            <v>Mattina</v>
          </cell>
          <cell r="Y2458" t="str">
            <v>Troast</v>
          </cell>
        </row>
        <row r="2459">
          <cell r="A2459" t="str">
            <v>WP70</v>
          </cell>
          <cell r="B2459" t="str">
            <v>FeedMAX-P Feeder</v>
          </cell>
          <cell r="C2459">
            <v>0.86</v>
          </cell>
          <cell r="D2459">
            <v>0.76</v>
          </cell>
          <cell r="E2459">
            <v>0.7</v>
          </cell>
          <cell r="G2459">
            <v>0.85</v>
          </cell>
          <cell r="H2459">
            <v>0.85</v>
          </cell>
          <cell r="I2459">
            <v>0.85</v>
          </cell>
          <cell r="K2459">
            <v>0.9</v>
          </cell>
          <cell r="L2459">
            <v>0.8</v>
          </cell>
          <cell r="M2459">
            <v>0.8</v>
          </cell>
          <cell r="O2459">
            <v>0.9</v>
          </cell>
          <cell r="P2459">
            <v>0.85</v>
          </cell>
          <cell r="Q2459">
            <v>0.85</v>
          </cell>
          <cell r="U2459">
            <v>0.3</v>
          </cell>
          <cell r="V2459" t="str">
            <v>N</v>
          </cell>
          <cell r="W2459" t="str">
            <v>PFS-PathfinderItems-201302-Mar-RevA.xls</v>
          </cell>
          <cell r="X2459" t="str">
            <v>Mattina</v>
          </cell>
          <cell r="Y2459" t="str">
            <v>Troast</v>
          </cell>
        </row>
        <row r="2460">
          <cell r="A2460" t="str">
            <v>WP71</v>
          </cell>
          <cell r="B2460" t="str">
            <v>FeedMAX 4 ft. horizontal conveyor</v>
          </cell>
          <cell r="C2460">
            <v>0.86</v>
          </cell>
          <cell r="D2460">
            <v>0.76</v>
          </cell>
          <cell r="E2460">
            <v>0.7</v>
          </cell>
          <cell r="G2460">
            <v>0.85</v>
          </cell>
          <cell r="H2460">
            <v>0.85</v>
          </cell>
          <cell r="I2460">
            <v>0.85</v>
          </cell>
          <cell r="K2460">
            <v>0.9</v>
          </cell>
          <cell r="L2460">
            <v>0.8</v>
          </cell>
          <cell r="M2460">
            <v>0.8</v>
          </cell>
          <cell r="O2460">
            <v>0.9</v>
          </cell>
          <cell r="P2460">
            <v>0.85</v>
          </cell>
          <cell r="Q2460">
            <v>0.85</v>
          </cell>
          <cell r="U2460">
            <v>0.3</v>
          </cell>
          <cell r="V2460" t="str">
            <v>N</v>
          </cell>
          <cell r="W2460" t="str">
            <v>PFS-PathfinderItems-201302-Mar-RevA.xls</v>
          </cell>
          <cell r="X2460" t="str">
            <v>Mattina</v>
          </cell>
          <cell r="Y2460" t="str">
            <v>Troast</v>
          </cell>
        </row>
        <row r="2461">
          <cell r="A2461" t="str">
            <v>WP72</v>
          </cell>
          <cell r="B2461" t="str">
            <v xml:space="preserve">FeedMAX 6 ft. horizontal conveyor </v>
          </cell>
          <cell r="C2461">
            <v>0.86</v>
          </cell>
          <cell r="D2461">
            <v>0.76</v>
          </cell>
          <cell r="E2461">
            <v>0.7</v>
          </cell>
          <cell r="G2461">
            <v>0.85</v>
          </cell>
          <cell r="H2461">
            <v>0.85</v>
          </cell>
          <cell r="I2461">
            <v>0.85</v>
          </cell>
          <cell r="K2461">
            <v>0.9</v>
          </cell>
          <cell r="L2461">
            <v>0.8</v>
          </cell>
          <cell r="M2461">
            <v>0.8</v>
          </cell>
          <cell r="O2461">
            <v>0.9</v>
          </cell>
          <cell r="P2461">
            <v>0.85</v>
          </cell>
          <cell r="Q2461">
            <v>0.85</v>
          </cell>
          <cell r="U2461">
            <v>0.3</v>
          </cell>
          <cell r="V2461" t="str">
            <v>N</v>
          </cell>
          <cell r="W2461" t="str">
            <v>PFS-PathfinderItems-201302-Mar-RevA.xls</v>
          </cell>
          <cell r="X2461" t="str">
            <v>Mattina</v>
          </cell>
          <cell r="Y2461" t="str">
            <v>Troast</v>
          </cell>
        </row>
        <row r="2462">
          <cell r="A2462" t="str">
            <v>WP73</v>
          </cell>
          <cell r="B2462" t="str">
            <v xml:space="preserve">FeedMAX 9 ft. horizontal conveyor </v>
          </cell>
          <cell r="C2462">
            <v>0.86</v>
          </cell>
          <cell r="D2462">
            <v>0.76</v>
          </cell>
          <cell r="E2462">
            <v>0.7</v>
          </cell>
          <cell r="G2462">
            <v>0.85</v>
          </cell>
          <cell r="H2462">
            <v>0.85</v>
          </cell>
          <cell r="I2462">
            <v>0.85</v>
          </cell>
          <cell r="K2462">
            <v>0.9</v>
          </cell>
          <cell r="L2462">
            <v>0.8</v>
          </cell>
          <cell r="M2462">
            <v>0.8</v>
          </cell>
          <cell r="O2462">
            <v>0.9</v>
          </cell>
          <cell r="P2462">
            <v>0.85</v>
          </cell>
          <cell r="Q2462">
            <v>0.85</v>
          </cell>
          <cell r="U2462">
            <v>0.3</v>
          </cell>
          <cell r="V2462" t="str">
            <v>N</v>
          </cell>
          <cell r="W2462" t="str">
            <v>PFS-PathfinderItems-201302-Mar-RevA.xls</v>
          </cell>
          <cell r="X2462" t="str">
            <v>Mattina</v>
          </cell>
          <cell r="Y2462" t="str">
            <v>Troast</v>
          </cell>
        </row>
        <row r="2463">
          <cell r="A2463" t="str">
            <v>WP74</v>
          </cell>
          <cell r="B2463" t="str">
            <v>FeedMAX 90 degree angle 4 ft. exit conveyor</v>
          </cell>
          <cell r="C2463">
            <v>0.86</v>
          </cell>
          <cell r="D2463">
            <v>0.76</v>
          </cell>
          <cell r="E2463">
            <v>0.7</v>
          </cell>
          <cell r="G2463">
            <v>0.85</v>
          </cell>
          <cell r="H2463">
            <v>0.85</v>
          </cell>
          <cell r="I2463">
            <v>0.85</v>
          </cell>
          <cell r="K2463">
            <v>0.9</v>
          </cell>
          <cell r="L2463">
            <v>0.8</v>
          </cell>
          <cell r="M2463">
            <v>0.8</v>
          </cell>
          <cell r="O2463">
            <v>0.9</v>
          </cell>
          <cell r="P2463">
            <v>0.85</v>
          </cell>
          <cell r="Q2463">
            <v>0.85</v>
          </cell>
          <cell r="U2463">
            <v>0.3</v>
          </cell>
          <cell r="V2463" t="str">
            <v>N</v>
          </cell>
          <cell r="W2463" t="str">
            <v>PFS-PathfinderItems-201302-Mar-RevA.xls</v>
          </cell>
          <cell r="X2463" t="str">
            <v>Mattina</v>
          </cell>
          <cell r="Y2463" t="str">
            <v>Troast</v>
          </cell>
        </row>
        <row r="2464">
          <cell r="A2464" t="str">
            <v>WP75</v>
          </cell>
          <cell r="B2464" t="str">
            <v>FeedMAX 90 degree angle 6 ft. exit conveyor</v>
          </cell>
          <cell r="C2464">
            <v>0.86</v>
          </cell>
          <cell r="D2464">
            <v>0.76</v>
          </cell>
          <cell r="E2464">
            <v>0.7</v>
          </cell>
          <cell r="G2464">
            <v>0.85</v>
          </cell>
          <cell r="H2464">
            <v>0.85</v>
          </cell>
          <cell r="I2464">
            <v>0.85</v>
          </cell>
          <cell r="K2464">
            <v>0.9</v>
          </cell>
          <cell r="L2464">
            <v>0.8</v>
          </cell>
          <cell r="M2464">
            <v>0.8</v>
          </cell>
          <cell r="O2464">
            <v>0.9</v>
          </cell>
          <cell r="P2464">
            <v>0.85</v>
          </cell>
          <cell r="Q2464">
            <v>0.85</v>
          </cell>
          <cell r="U2464">
            <v>0.3</v>
          </cell>
          <cell r="V2464" t="str">
            <v>N</v>
          </cell>
          <cell r="W2464" t="str">
            <v>PFS-PathfinderItems-201302-Mar-RevA.xls</v>
          </cell>
          <cell r="X2464" t="str">
            <v>Mattina</v>
          </cell>
          <cell r="Y2464" t="str">
            <v>Troast</v>
          </cell>
        </row>
        <row r="2465">
          <cell r="A2465" t="str">
            <v>WP76</v>
          </cell>
          <cell r="B2465" t="str">
            <v>FeedMAX 90 degree angle 9 ft. exit conveyor</v>
          </cell>
          <cell r="C2465">
            <v>0.86</v>
          </cell>
          <cell r="D2465">
            <v>0.76</v>
          </cell>
          <cell r="E2465">
            <v>0.7</v>
          </cell>
          <cell r="G2465">
            <v>0.85</v>
          </cell>
          <cell r="H2465">
            <v>0.85</v>
          </cell>
          <cell r="I2465">
            <v>0.85</v>
          </cell>
          <cell r="K2465">
            <v>0.9</v>
          </cell>
          <cell r="L2465">
            <v>0.8</v>
          </cell>
          <cell r="M2465">
            <v>0.8</v>
          </cell>
          <cell r="O2465">
            <v>0.9</v>
          </cell>
          <cell r="P2465">
            <v>0.85</v>
          </cell>
          <cell r="Q2465">
            <v>0.85</v>
          </cell>
          <cell r="U2465">
            <v>0.3</v>
          </cell>
          <cell r="V2465" t="str">
            <v>N</v>
          </cell>
          <cell r="W2465" t="str">
            <v>PFS-PathfinderItems-201302-Mar-RevA.xls</v>
          </cell>
          <cell r="X2465" t="str">
            <v>Mattina</v>
          </cell>
          <cell r="Y2465" t="str">
            <v>Troast</v>
          </cell>
        </row>
        <row r="2466">
          <cell r="A2466" t="str">
            <v>WP7C</v>
          </cell>
          <cell r="B2466" t="str">
            <v>FeedMAX 4 ft. Horizontal Conveyor</v>
          </cell>
          <cell r="C2466">
            <v>0.86</v>
          </cell>
          <cell r="D2466">
            <v>0.76</v>
          </cell>
          <cell r="E2466">
            <v>0.7</v>
          </cell>
          <cell r="G2466">
            <v>0.85</v>
          </cell>
          <cell r="H2466">
            <v>0.85</v>
          </cell>
          <cell r="I2466">
            <v>0.85</v>
          </cell>
          <cell r="K2466">
            <v>0.9</v>
          </cell>
          <cell r="L2466">
            <v>0.8</v>
          </cell>
          <cell r="M2466">
            <v>0.8</v>
          </cell>
          <cell r="O2466">
            <v>0.9</v>
          </cell>
          <cell r="P2466">
            <v>0.85</v>
          </cell>
          <cell r="Q2466">
            <v>0.85</v>
          </cell>
          <cell r="U2466">
            <v>0.3</v>
          </cell>
          <cell r="V2466" t="str">
            <v>N</v>
          </cell>
          <cell r="W2466" t="str">
            <v>PFS-PathfinderItems-201302-Mar-RevA.xls</v>
          </cell>
          <cell r="X2466" t="str">
            <v>Mattina</v>
          </cell>
          <cell r="Y2466" t="str">
            <v>Troast</v>
          </cell>
        </row>
        <row r="2467">
          <cell r="A2467" t="str">
            <v>WP7D</v>
          </cell>
          <cell r="B2467" t="str">
            <v>FeedMAX 6 ft. Horizontal Conveyor</v>
          </cell>
          <cell r="C2467">
            <v>0.86</v>
          </cell>
          <cell r="D2467">
            <v>0.76</v>
          </cell>
          <cell r="E2467">
            <v>0.7</v>
          </cell>
          <cell r="G2467">
            <v>0.85</v>
          </cell>
          <cell r="H2467">
            <v>0.85</v>
          </cell>
          <cell r="I2467">
            <v>0.85</v>
          </cell>
          <cell r="K2467">
            <v>0.9</v>
          </cell>
          <cell r="L2467">
            <v>0.8</v>
          </cell>
          <cell r="M2467">
            <v>0.8</v>
          </cell>
          <cell r="O2467">
            <v>0.9</v>
          </cell>
          <cell r="P2467">
            <v>0.85</v>
          </cell>
          <cell r="Q2467">
            <v>0.85</v>
          </cell>
          <cell r="U2467">
            <v>0.3</v>
          </cell>
          <cell r="V2467" t="str">
            <v>N</v>
          </cell>
          <cell r="W2467" t="str">
            <v>PFS-PathfinderItems-201302-Mar-RevA.xls</v>
          </cell>
          <cell r="X2467" t="str">
            <v>Mattina</v>
          </cell>
          <cell r="Y2467" t="str">
            <v>Troast</v>
          </cell>
        </row>
        <row r="2468">
          <cell r="A2468" t="str">
            <v>WP7E</v>
          </cell>
          <cell r="B2468" t="str">
            <v>FeedMAX 9 ft. Horizontal Conveyor</v>
          </cell>
          <cell r="C2468">
            <v>0.86</v>
          </cell>
          <cell r="D2468">
            <v>0.76</v>
          </cell>
          <cell r="E2468">
            <v>0.7</v>
          </cell>
          <cell r="G2468">
            <v>0.85</v>
          </cell>
          <cell r="H2468">
            <v>0.85</v>
          </cell>
          <cell r="I2468">
            <v>0.85</v>
          </cell>
          <cell r="K2468">
            <v>0.9</v>
          </cell>
          <cell r="L2468">
            <v>0.8</v>
          </cell>
          <cell r="M2468">
            <v>0.8</v>
          </cell>
          <cell r="O2468">
            <v>0.9</v>
          </cell>
          <cell r="P2468">
            <v>0.85</v>
          </cell>
          <cell r="Q2468">
            <v>0.85</v>
          </cell>
          <cell r="U2468">
            <v>0.3</v>
          </cell>
          <cell r="V2468" t="str">
            <v>N</v>
          </cell>
          <cell r="W2468" t="str">
            <v>PFS-PathfinderItems-201302-Mar-RevA.xls</v>
          </cell>
          <cell r="X2468" t="str">
            <v>Mattina</v>
          </cell>
          <cell r="Y2468" t="str">
            <v>Troast</v>
          </cell>
        </row>
        <row r="2469">
          <cell r="A2469" t="str">
            <v>WP7M</v>
          </cell>
          <cell r="B2469" t="str">
            <v>DP40S Color Printer with Standard Feeder and Drop Stacker</v>
          </cell>
          <cell r="C2469">
            <v>0.86</v>
          </cell>
          <cell r="D2469">
            <v>0.76</v>
          </cell>
          <cell r="E2469">
            <v>0.7</v>
          </cell>
          <cell r="G2469">
            <v>0.85</v>
          </cell>
          <cell r="H2469">
            <v>0.8</v>
          </cell>
          <cell r="I2469">
            <v>0.8</v>
          </cell>
          <cell r="K2469">
            <v>0.9</v>
          </cell>
          <cell r="L2469">
            <v>0.6</v>
          </cell>
          <cell r="M2469">
            <v>0.6</v>
          </cell>
          <cell r="O2469">
            <v>0.82</v>
          </cell>
          <cell r="P2469">
            <v>0.8</v>
          </cell>
          <cell r="Q2469">
            <v>0.8</v>
          </cell>
          <cell r="U2469">
            <v>0.3</v>
          </cell>
          <cell r="V2469" t="str">
            <v>Y</v>
          </cell>
          <cell r="W2469" t="str">
            <v>PFS-MarginBasedPricing-201207-July-RevB.xls</v>
          </cell>
          <cell r="X2469" t="str">
            <v>Mattina</v>
          </cell>
          <cell r="Y2469" t="str">
            <v>Troast</v>
          </cell>
        </row>
        <row r="2470">
          <cell r="A2470" t="str">
            <v>WP7N</v>
          </cell>
          <cell r="B2470" t="str">
            <v xml:space="preserve">DP40S Color Printer with Friction Feeder and Drop Stacker  </v>
          </cell>
          <cell r="C2470">
            <v>0.86</v>
          </cell>
          <cell r="D2470">
            <v>0.76</v>
          </cell>
          <cell r="E2470">
            <v>0.7</v>
          </cell>
          <cell r="G2470">
            <v>0.85</v>
          </cell>
          <cell r="H2470">
            <v>0.8</v>
          </cell>
          <cell r="I2470">
            <v>0.8</v>
          </cell>
          <cell r="K2470">
            <v>0.9</v>
          </cell>
          <cell r="L2470">
            <v>0.6</v>
          </cell>
          <cell r="M2470">
            <v>0.6</v>
          </cell>
          <cell r="O2470">
            <v>0.82</v>
          </cell>
          <cell r="P2470">
            <v>0.8</v>
          </cell>
          <cell r="Q2470">
            <v>0.8</v>
          </cell>
          <cell r="U2470">
            <v>0.3</v>
          </cell>
          <cell r="V2470" t="str">
            <v>Y</v>
          </cell>
          <cell r="W2470" t="str">
            <v>PFS-MarginBasedPricing-201207-July-RevB.xls</v>
          </cell>
          <cell r="X2470" t="str">
            <v>Mattina</v>
          </cell>
          <cell r="Y2470" t="str">
            <v>Troast</v>
          </cell>
        </row>
        <row r="2471">
          <cell r="A2471" t="str">
            <v>WP7V</v>
          </cell>
          <cell r="B2471" t="str">
            <v>Iqueue Ultimate Software for DP40S</v>
          </cell>
          <cell r="C2471">
            <v>0.86</v>
          </cell>
          <cell r="D2471">
            <v>0.76</v>
          </cell>
          <cell r="E2471">
            <v>0.7</v>
          </cell>
          <cell r="G2471">
            <v>0.85</v>
          </cell>
          <cell r="H2471">
            <v>0.85</v>
          </cell>
          <cell r="I2471">
            <v>0.85</v>
          </cell>
          <cell r="K2471">
            <v>0.9</v>
          </cell>
          <cell r="L2471">
            <v>0.8</v>
          </cell>
          <cell r="M2471">
            <v>0.8</v>
          </cell>
          <cell r="O2471">
            <v>0.9</v>
          </cell>
          <cell r="P2471">
            <v>0.85</v>
          </cell>
          <cell r="Q2471">
            <v>0.85</v>
          </cell>
          <cell r="U2471">
            <v>0.3</v>
          </cell>
          <cell r="V2471" t="str">
            <v>N</v>
          </cell>
          <cell r="W2471" t="str">
            <v>PFS-PathfinderItems-201302-Mar-RevA.xls</v>
          </cell>
          <cell r="X2471" t="str">
            <v>Mattina</v>
          </cell>
          <cell r="Y2471" t="str">
            <v>Troast</v>
          </cell>
        </row>
        <row r="2472">
          <cell r="A2472" t="str">
            <v>WP7W</v>
          </cell>
          <cell r="B2472" t="str">
            <v>DP40S Color Printer</v>
          </cell>
          <cell r="C2472">
            <v>0.86</v>
          </cell>
          <cell r="D2472">
            <v>0.76</v>
          </cell>
          <cell r="E2472">
            <v>0.7</v>
          </cell>
          <cell r="G2472">
            <v>0.85</v>
          </cell>
          <cell r="H2472">
            <v>0.8</v>
          </cell>
          <cell r="I2472">
            <v>0.8</v>
          </cell>
          <cell r="K2472">
            <v>0.9</v>
          </cell>
          <cell r="L2472">
            <v>0.6</v>
          </cell>
          <cell r="M2472">
            <v>0.6</v>
          </cell>
          <cell r="O2472">
            <v>0.82</v>
          </cell>
          <cell r="P2472">
            <v>0.8</v>
          </cell>
          <cell r="Q2472">
            <v>0.8</v>
          </cell>
          <cell r="U2472">
            <v>0.3</v>
          </cell>
          <cell r="V2472" t="str">
            <v>Y</v>
          </cell>
          <cell r="W2472" t="str">
            <v>PFS-MarginBasedPricing-201010-Oct.xls</v>
          </cell>
          <cell r="X2472" t="str">
            <v>Mattina</v>
          </cell>
          <cell r="Y2472" t="str">
            <v>Troast</v>
          </cell>
        </row>
        <row r="2473">
          <cell r="A2473" t="str">
            <v>WP7Y</v>
          </cell>
          <cell r="B2473" t="str">
            <v>DP40S Color Printer Duplexer</v>
          </cell>
          <cell r="C2473">
            <v>0.86</v>
          </cell>
          <cell r="D2473">
            <v>0.76</v>
          </cell>
          <cell r="E2473">
            <v>0.7</v>
          </cell>
          <cell r="G2473">
            <v>0.85</v>
          </cell>
          <cell r="H2473">
            <v>0.8</v>
          </cell>
          <cell r="I2473">
            <v>0.8</v>
          </cell>
          <cell r="K2473">
            <v>0.9</v>
          </cell>
          <cell r="L2473">
            <v>0.6</v>
          </cell>
          <cell r="M2473">
            <v>0.6</v>
          </cell>
          <cell r="O2473">
            <v>0.82</v>
          </cell>
          <cell r="P2473">
            <v>0.8</v>
          </cell>
          <cell r="Q2473">
            <v>0.8</v>
          </cell>
          <cell r="U2473">
            <v>0.3</v>
          </cell>
          <cell r="V2473" t="str">
            <v>Y</v>
          </cell>
          <cell r="W2473" t="str">
            <v>PFS-MarginBasedPricing-201010-Oct.xls</v>
          </cell>
          <cell r="X2473" t="str">
            <v>Mattina</v>
          </cell>
          <cell r="Y2473" t="str">
            <v>Troast</v>
          </cell>
        </row>
        <row r="2474">
          <cell r="A2474" t="str">
            <v>WP81</v>
          </cell>
          <cell r="B2474" t="str">
            <v>Development Version Planet Press Imaging</v>
          </cell>
          <cell r="C2474">
            <v>0.82</v>
          </cell>
          <cell r="D2474">
            <v>0.62</v>
          </cell>
          <cell r="E2474">
            <v>0.5</v>
          </cell>
          <cell r="G2474">
            <v>0.8</v>
          </cell>
          <cell r="H2474">
            <v>0.75</v>
          </cell>
          <cell r="I2474">
            <v>0.75</v>
          </cell>
          <cell r="K2474">
            <v>0.8</v>
          </cell>
          <cell r="L2474">
            <v>0.75</v>
          </cell>
          <cell r="M2474">
            <v>0.75</v>
          </cell>
          <cell r="O2474">
            <v>0.8</v>
          </cell>
          <cell r="P2474">
            <v>0.75</v>
          </cell>
          <cell r="Q2474">
            <v>0.75</v>
          </cell>
          <cell r="U2474">
            <v>0.3</v>
          </cell>
          <cell r="V2474" t="str">
            <v>Y</v>
          </cell>
          <cell r="W2474" t="str">
            <v>PFS-MarginBasedPricing-201301-Jan-RevA.xls</v>
          </cell>
          <cell r="X2474" t="str">
            <v>Mattina</v>
          </cell>
          <cell r="Y2474" t="str">
            <v>Troast</v>
          </cell>
        </row>
        <row r="2475">
          <cell r="A2475" t="str">
            <v>WP82</v>
          </cell>
          <cell r="B2475" t="str">
            <v>WP82 Development Version Planet Press Office</v>
          </cell>
          <cell r="C2475">
            <v>0.82</v>
          </cell>
          <cell r="D2475">
            <v>0.62</v>
          </cell>
          <cell r="E2475">
            <v>0.5</v>
          </cell>
          <cell r="G2475">
            <v>0.8</v>
          </cell>
          <cell r="H2475">
            <v>0.75</v>
          </cell>
          <cell r="I2475">
            <v>0.75</v>
          </cell>
          <cell r="K2475">
            <v>0.8</v>
          </cell>
          <cell r="L2475">
            <v>0.75</v>
          </cell>
          <cell r="M2475">
            <v>0.75</v>
          </cell>
          <cell r="O2475">
            <v>0.8</v>
          </cell>
          <cell r="P2475">
            <v>0.75</v>
          </cell>
          <cell r="Q2475">
            <v>0.75</v>
          </cell>
          <cell r="U2475">
            <v>0.3</v>
          </cell>
          <cell r="V2475" t="str">
            <v>Y</v>
          </cell>
          <cell r="W2475" t="str">
            <v>PFS-MarginBasedPricing-201301-Jan-RevA.xls</v>
          </cell>
          <cell r="X2475" t="str">
            <v>Mattina</v>
          </cell>
          <cell r="Y2475" t="str">
            <v>Troast</v>
          </cell>
        </row>
        <row r="2476">
          <cell r="A2476" t="str">
            <v>WP83</v>
          </cell>
          <cell r="B2476" t="str">
            <v>Development Version Planet Press Production</v>
          </cell>
          <cell r="C2476">
            <v>0.82</v>
          </cell>
          <cell r="D2476">
            <v>0.62</v>
          </cell>
          <cell r="E2476">
            <v>0.5</v>
          </cell>
          <cell r="G2476">
            <v>0.8</v>
          </cell>
          <cell r="H2476">
            <v>0.75</v>
          </cell>
          <cell r="I2476">
            <v>0.75</v>
          </cell>
          <cell r="K2476">
            <v>0.8</v>
          </cell>
          <cell r="L2476">
            <v>0.75</v>
          </cell>
          <cell r="M2476">
            <v>0.75</v>
          </cell>
          <cell r="O2476">
            <v>0.8</v>
          </cell>
          <cell r="P2476">
            <v>0.75</v>
          </cell>
          <cell r="Q2476">
            <v>0.75</v>
          </cell>
          <cell r="U2476">
            <v>0.3</v>
          </cell>
          <cell r="V2476" t="str">
            <v>Y</v>
          </cell>
          <cell r="W2476" t="str">
            <v>PFS-MarginBasedPricing-201301-Jan-RevA.xls</v>
          </cell>
          <cell r="X2476" t="str">
            <v>Mattina</v>
          </cell>
          <cell r="Y2476" t="str">
            <v>Troast</v>
          </cell>
        </row>
        <row r="2477">
          <cell r="A2477" t="str">
            <v>WP94</v>
          </cell>
          <cell r="B2477" t="str">
            <v>Subscription for Print Services</v>
          </cell>
          <cell r="C2477">
            <v>0.82</v>
          </cell>
          <cell r="D2477">
            <v>0.62</v>
          </cell>
          <cell r="E2477">
            <v>0.5</v>
          </cell>
          <cell r="G2477">
            <v>0.85</v>
          </cell>
          <cell r="H2477">
            <v>0.85</v>
          </cell>
          <cell r="I2477">
            <v>0.85</v>
          </cell>
          <cell r="K2477">
            <v>0.8</v>
          </cell>
          <cell r="L2477">
            <v>0.8</v>
          </cell>
          <cell r="M2477">
            <v>0.85</v>
          </cell>
          <cell r="O2477">
            <v>0.85</v>
          </cell>
          <cell r="P2477">
            <v>0.85</v>
          </cell>
          <cell r="Q2477">
            <v>0.85</v>
          </cell>
          <cell r="U2477">
            <v>0.3</v>
          </cell>
          <cell r="V2477" t="str">
            <v>N</v>
          </cell>
          <cell r="X2477" t="str">
            <v>Mattina</v>
          </cell>
          <cell r="Y2477" t="str">
            <v>Troast</v>
          </cell>
        </row>
        <row r="2478">
          <cell r="A2478" t="str">
            <v>WP9G</v>
          </cell>
          <cell r="B2478" t="str">
            <v>ComColor Ink Starter Kit (Black, Magenta, Cyan, Yellow cartridges)</v>
          </cell>
          <cell r="C2478">
            <v>0.86</v>
          </cell>
          <cell r="D2478">
            <v>0.76</v>
          </cell>
          <cell r="E2478">
            <v>0.7</v>
          </cell>
          <cell r="G2478">
            <v>0.85</v>
          </cell>
          <cell r="H2478">
            <v>0.85</v>
          </cell>
          <cell r="I2478">
            <v>0.85</v>
          </cell>
          <cell r="K2478">
            <v>0.8</v>
          </cell>
          <cell r="L2478">
            <v>0.8</v>
          </cell>
          <cell r="M2478">
            <v>0.85</v>
          </cell>
          <cell r="O2478">
            <v>0.85</v>
          </cell>
          <cell r="P2478">
            <v>0.85</v>
          </cell>
          <cell r="Q2478">
            <v>0.85</v>
          </cell>
          <cell r="U2478">
            <v>0.3</v>
          </cell>
          <cell r="V2478" t="str">
            <v>N</v>
          </cell>
          <cell r="X2478" t="str">
            <v>Mattina</v>
          </cell>
          <cell r="Y2478" t="str">
            <v>Troast</v>
          </cell>
        </row>
        <row r="2479">
          <cell r="A2479" t="str">
            <v>WP9Y</v>
          </cell>
          <cell r="B2479" t="str">
            <v>DP40S Color Printer Hard Drive</v>
          </cell>
          <cell r="C2479">
            <v>0.86</v>
          </cell>
          <cell r="D2479">
            <v>0.76</v>
          </cell>
          <cell r="E2479">
            <v>0.7</v>
          </cell>
          <cell r="G2479">
            <v>0.85</v>
          </cell>
          <cell r="H2479">
            <v>0.85</v>
          </cell>
          <cell r="I2479">
            <v>0.85</v>
          </cell>
          <cell r="K2479">
            <v>0.9</v>
          </cell>
          <cell r="L2479">
            <v>0.8</v>
          </cell>
          <cell r="M2479">
            <v>0.8</v>
          </cell>
          <cell r="O2479">
            <v>0.9</v>
          </cell>
          <cell r="P2479">
            <v>0.85</v>
          </cell>
          <cell r="Q2479">
            <v>0.85</v>
          </cell>
          <cell r="U2479">
            <v>0.3</v>
          </cell>
          <cell r="V2479" t="str">
            <v>N</v>
          </cell>
          <cell r="W2479" t="str">
            <v>PFS-PathfinderItems-201302-Mar-RevA.xls</v>
          </cell>
          <cell r="X2479" t="str">
            <v>Mattina</v>
          </cell>
          <cell r="Y2479" t="str">
            <v>Troast</v>
          </cell>
        </row>
        <row r="2480">
          <cell r="A2480" t="str">
            <v>WPB5</v>
          </cell>
          <cell r="B2480" t="str">
            <v>PB First Base License, Includes first 5 applications</v>
          </cell>
          <cell r="C2480">
            <v>0.82</v>
          </cell>
          <cell r="D2480">
            <v>0.62</v>
          </cell>
          <cell r="E2480">
            <v>0.5</v>
          </cell>
          <cell r="G2480">
            <v>0.85</v>
          </cell>
          <cell r="H2480">
            <v>0.85</v>
          </cell>
          <cell r="I2480">
            <v>0.85</v>
          </cell>
          <cell r="K2480">
            <v>0.8</v>
          </cell>
          <cell r="L2480">
            <v>0.8</v>
          </cell>
          <cell r="M2480">
            <v>0.85</v>
          </cell>
          <cell r="O2480">
            <v>0.85</v>
          </cell>
          <cell r="P2480">
            <v>0.85</v>
          </cell>
          <cell r="Q2480">
            <v>0.85</v>
          </cell>
          <cell r="U2480">
            <v>0.3</v>
          </cell>
          <cell r="V2480" t="str">
            <v>N</v>
          </cell>
          <cell r="X2480" t="str">
            <v>Mattina</v>
          </cell>
          <cell r="Y2480" t="str">
            <v>Troast</v>
          </cell>
        </row>
        <row r="2481">
          <cell r="A2481" t="str">
            <v>WPCP</v>
          </cell>
          <cell r="B2481" t="str">
            <v>Advanced Checking Option for Document Formatting</v>
          </cell>
          <cell r="C2481">
            <v>0.82</v>
          </cell>
          <cell r="D2481">
            <v>0.62</v>
          </cell>
          <cell r="E2481">
            <v>0.5</v>
          </cell>
          <cell r="G2481">
            <v>0.85</v>
          </cell>
          <cell r="H2481">
            <v>0.85</v>
          </cell>
          <cell r="I2481">
            <v>0.85</v>
          </cell>
          <cell r="K2481">
            <v>0.8</v>
          </cell>
          <cell r="L2481">
            <v>0.8</v>
          </cell>
          <cell r="M2481">
            <v>0.85</v>
          </cell>
          <cell r="O2481">
            <v>0.85</v>
          </cell>
          <cell r="P2481">
            <v>0.85</v>
          </cell>
          <cell r="Q2481">
            <v>0.85</v>
          </cell>
          <cell r="U2481">
            <v>0.3</v>
          </cell>
          <cell r="V2481" t="str">
            <v>N</v>
          </cell>
          <cell r="X2481" t="str">
            <v>Mattina</v>
          </cell>
          <cell r="Y2481" t="str">
            <v>Troast</v>
          </cell>
        </row>
        <row r="2482">
          <cell r="A2482" t="str">
            <v>WPD1</v>
          </cell>
          <cell r="B2482" t="str">
            <v>Preformatted Document Option</v>
          </cell>
          <cell r="C2482">
            <v>0.82</v>
          </cell>
          <cell r="D2482">
            <v>0.62</v>
          </cell>
          <cell r="E2482">
            <v>0.5</v>
          </cell>
          <cell r="G2482">
            <v>0.85</v>
          </cell>
          <cell r="H2482">
            <v>0.85</v>
          </cell>
          <cell r="I2482">
            <v>0.85</v>
          </cell>
          <cell r="K2482">
            <v>0.8</v>
          </cell>
          <cell r="L2482">
            <v>0.8</v>
          </cell>
          <cell r="M2482">
            <v>0.85</v>
          </cell>
          <cell r="O2482">
            <v>0.85</v>
          </cell>
          <cell r="P2482">
            <v>0.85</v>
          </cell>
          <cell r="Q2482">
            <v>0.85</v>
          </cell>
          <cell r="U2482">
            <v>0.3</v>
          </cell>
          <cell r="V2482" t="str">
            <v>N</v>
          </cell>
          <cell r="X2482" t="str">
            <v>Mattina</v>
          </cell>
          <cell r="Y2482" t="str">
            <v>Troast</v>
          </cell>
        </row>
        <row r="2483">
          <cell r="A2483" t="str">
            <v>WPDE</v>
          </cell>
          <cell r="B2483" t="str">
            <v>DP40S Color Printer with FeedMAX-P feeder</v>
          </cell>
          <cell r="C2483">
            <v>0.86</v>
          </cell>
          <cell r="D2483">
            <v>0.76</v>
          </cell>
          <cell r="E2483">
            <v>0.7</v>
          </cell>
          <cell r="G2483">
            <v>0.85</v>
          </cell>
          <cell r="H2483">
            <v>0.85</v>
          </cell>
          <cell r="I2483">
            <v>0.85</v>
          </cell>
          <cell r="K2483">
            <v>0.8</v>
          </cell>
          <cell r="L2483">
            <v>0.8</v>
          </cell>
          <cell r="M2483">
            <v>0.85</v>
          </cell>
          <cell r="O2483">
            <v>0.85</v>
          </cell>
          <cell r="P2483">
            <v>0.85</v>
          </cell>
          <cell r="Q2483">
            <v>0.85</v>
          </cell>
          <cell r="U2483">
            <v>0.3</v>
          </cell>
          <cell r="V2483" t="str">
            <v>N</v>
          </cell>
          <cell r="X2483" t="str">
            <v>Mattina</v>
          </cell>
          <cell r="Y2483" t="str">
            <v>Troast</v>
          </cell>
        </row>
        <row r="2484">
          <cell r="A2484" t="str">
            <v>WPDF</v>
          </cell>
          <cell r="B2484" t="str">
            <v>PDF Extraction Option for Document Formatting</v>
          </cell>
          <cell r="C2484">
            <v>0.82</v>
          </cell>
          <cell r="D2484">
            <v>0.62</v>
          </cell>
          <cell r="E2484">
            <v>0.5</v>
          </cell>
          <cell r="G2484">
            <v>0.85</v>
          </cell>
          <cell r="H2484">
            <v>0.85</v>
          </cell>
          <cell r="I2484">
            <v>0.85</v>
          </cell>
          <cell r="K2484">
            <v>0.8</v>
          </cell>
          <cell r="L2484">
            <v>0.8</v>
          </cell>
          <cell r="M2484">
            <v>0.85</v>
          </cell>
          <cell r="O2484">
            <v>0.85</v>
          </cell>
          <cell r="P2484">
            <v>0.85</v>
          </cell>
          <cell r="Q2484">
            <v>0.85</v>
          </cell>
          <cell r="U2484">
            <v>0.3</v>
          </cell>
          <cell r="V2484" t="str">
            <v>N</v>
          </cell>
          <cell r="X2484" t="str">
            <v>Mattina</v>
          </cell>
          <cell r="Y2484" t="str">
            <v>Troast</v>
          </cell>
        </row>
        <row r="2485">
          <cell r="A2485" t="str">
            <v>WPF0</v>
          </cell>
          <cell r="B2485" t="str">
            <v>Document Processing Professional Services</v>
          </cell>
          <cell r="C2485">
            <v>0.8</v>
          </cell>
          <cell r="D2485">
            <v>0.4</v>
          </cell>
          <cell r="E2485">
            <v>0.4</v>
          </cell>
          <cell r="G2485">
            <v>0.8</v>
          </cell>
          <cell r="H2485">
            <v>0.65</v>
          </cell>
          <cell r="I2485">
            <v>0.65</v>
          </cell>
          <cell r="K2485">
            <v>0.8</v>
          </cell>
          <cell r="L2485">
            <v>0.6</v>
          </cell>
          <cell r="M2485">
            <v>0.6</v>
          </cell>
          <cell r="O2485">
            <v>0.8</v>
          </cell>
          <cell r="P2485">
            <v>0.65</v>
          </cell>
          <cell r="Q2485">
            <v>0.65</v>
          </cell>
          <cell r="U2485">
            <v>0.3</v>
          </cell>
          <cell r="V2485" t="str">
            <v>Y</v>
          </cell>
          <cell r="W2485" t="str">
            <v>PFS-MarginBasedPricing-201007-July.xls</v>
          </cell>
          <cell r="X2485" t="str">
            <v>Pro Services</v>
          </cell>
          <cell r="Y2485" t="str">
            <v>Pro Services</v>
          </cell>
        </row>
        <row r="2486">
          <cell r="A2486" t="str">
            <v>WPF1</v>
          </cell>
          <cell r="B2486" t="str">
            <v>Document Processing Professional Services</v>
          </cell>
          <cell r="C2486">
            <v>0.8</v>
          </cell>
          <cell r="D2486">
            <v>0.4</v>
          </cell>
          <cell r="E2486">
            <v>0.4</v>
          </cell>
          <cell r="G2486">
            <v>0.85</v>
          </cell>
          <cell r="H2486">
            <v>0.85</v>
          </cell>
          <cell r="I2486">
            <v>0.85</v>
          </cell>
          <cell r="K2486">
            <v>0.8</v>
          </cell>
          <cell r="L2486">
            <v>0.6</v>
          </cell>
          <cell r="M2486">
            <v>0.6</v>
          </cell>
          <cell r="O2486">
            <v>0.87</v>
          </cell>
          <cell r="P2486">
            <v>0.85</v>
          </cell>
          <cell r="Q2486">
            <v>0.85</v>
          </cell>
          <cell r="U2486">
            <v>0.3</v>
          </cell>
          <cell r="V2486" t="str">
            <v>Y</v>
          </cell>
          <cell r="W2486" t="str">
            <v>PFS-MarginBasedPricing-201007-July.xls</v>
          </cell>
          <cell r="X2486" t="str">
            <v>Pro Services</v>
          </cell>
          <cell r="Y2486" t="str">
            <v>Pro Services</v>
          </cell>
        </row>
        <row r="2487">
          <cell r="A2487" t="str">
            <v>WPF2</v>
          </cell>
          <cell r="B2487" t="str">
            <v>Document Processing Professional Services</v>
          </cell>
          <cell r="C2487">
            <v>0.8</v>
          </cell>
          <cell r="D2487">
            <v>0.4</v>
          </cell>
          <cell r="E2487">
            <v>0.4</v>
          </cell>
          <cell r="G2487">
            <v>0.85</v>
          </cell>
          <cell r="H2487">
            <v>0.85</v>
          </cell>
          <cell r="I2487">
            <v>0.85</v>
          </cell>
          <cell r="K2487">
            <v>0.8</v>
          </cell>
          <cell r="L2487">
            <v>0.6</v>
          </cell>
          <cell r="M2487">
            <v>0.6</v>
          </cell>
          <cell r="O2487">
            <v>0.87</v>
          </cell>
          <cell r="P2487">
            <v>0.85</v>
          </cell>
          <cell r="Q2487">
            <v>0.85</v>
          </cell>
          <cell r="U2487">
            <v>0.3</v>
          </cell>
          <cell r="V2487" t="str">
            <v>Y</v>
          </cell>
          <cell r="W2487" t="str">
            <v>PFS-MarginBasedPricing-201007-July.xls</v>
          </cell>
          <cell r="X2487" t="str">
            <v>Pro Services</v>
          </cell>
          <cell r="Y2487" t="str">
            <v>Pro Services</v>
          </cell>
        </row>
        <row r="2488">
          <cell r="A2488" t="str">
            <v>WPF3</v>
          </cell>
          <cell r="B2488" t="str">
            <v>Document Processing Professional Services</v>
          </cell>
          <cell r="C2488">
            <v>0.8</v>
          </cell>
          <cell r="D2488">
            <v>0.4</v>
          </cell>
          <cell r="E2488">
            <v>0.4</v>
          </cell>
          <cell r="G2488">
            <v>0.85</v>
          </cell>
          <cell r="H2488">
            <v>0.85</v>
          </cell>
          <cell r="I2488">
            <v>0.85</v>
          </cell>
          <cell r="K2488">
            <v>0.8</v>
          </cell>
          <cell r="L2488">
            <v>0.6</v>
          </cell>
          <cell r="M2488">
            <v>0.6</v>
          </cell>
          <cell r="O2488">
            <v>0.87</v>
          </cell>
          <cell r="P2488">
            <v>0.85</v>
          </cell>
          <cell r="Q2488">
            <v>0.85</v>
          </cell>
          <cell r="U2488">
            <v>0.3</v>
          </cell>
          <cell r="V2488" t="str">
            <v>Y</v>
          </cell>
          <cell r="W2488" t="str">
            <v>PFS-MarginBasedPricing-201007-July.xls</v>
          </cell>
          <cell r="X2488" t="str">
            <v>Pro Services</v>
          </cell>
          <cell r="Y2488" t="str">
            <v>Pro Services</v>
          </cell>
        </row>
        <row r="2489">
          <cell r="A2489" t="str">
            <v>WPF4</v>
          </cell>
          <cell r="B2489" t="str">
            <v>Document Processing Professional Services</v>
          </cell>
          <cell r="C2489">
            <v>0.8</v>
          </cell>
          <cell r="D2489">
            <v>0.4</v>
          </cell>
          <cell r="E2489">
            <v>0.4</v>
          </cell>
          <cell r="G2489">
            <v>0.85</v>
          </cell>
          <cell r="H2489">
            <v>0.85</v>
          </cell>
          <cell r="I2489">
            <v>0.85</v>
          </cell>
          <cell r="K2489">
            <v>0.8</v>
          </cell>
          <cell r="L2489">
            <v>0.6</v>
          </cell>
          <cell r="M2489">
            <v>0.6</v>
          </cell>
          <cell r="O2489">
            <v>0.87</v>
          </cell>
          <cell r="P2489">
            <v>0.85</v>
          </cell>
          <cell r="Q2489">
            <v>0.85</v>
          </cell>
          <cell r="U2489">
            <v>0.3</v>
          </cell>
          <cell r="V2489" t="str">
            <v>Y</v>
          </cell>
          <cell r="W2489" t="str">
            <v>PFS-MarginBasedPricing-201007-July.xls</v>
          </cell>
          <cell r="X2489" t="str">
            <v>Pro Services</v>
          </cell>
          <cell r="Y2489" t="str">
            <v>Pro Services</v>
          </cell>
        </row>
        <row r="2490">
          <cell r="A2490" t="str">
            <v>WPF5</v>
          </cell>
          <cell r="B2490" t="str">
            <v>Document Processing Professional Services</v>
          </cell>
          <cell r="C2490">
            <v>0.8</v>
          </cell>
          <cell r="D2490">
            <v>0.4</v>
          </cell>
          <cell r="E2490">
            <v>0.4</v>
          </cell>
          <cell r="G2490">
            <v>0.85</v>
          </cell>
          <cell r="H2490">
            <v>0.85</v>
          </cell>
          <cell r="I2490">
            <v>0.85</v>
          </cell>
          <cell r="K2490">
            <v>0.8</v>
          </cell>
          <cell r="L2490">
            <v>0.6</v>
          </cell>
          <cell r="M2490">
            <v>0.6</v>
          </cell>
          <cell r="O2490">
            <v>0.87</v>
          </cell>
          <cell r="P2490">
            <v>0.85</v>
          </cell>
          <cell r="Q2490">
            <v>0.85</v>
          </cell>
          <cell r="U2490">
            <v>0.3</v>
          </cell>
          <cell r="V2490" t="str">
            <v>Y</v>
          </cell>
          <cell r="W2490" t="str">
            <v>PFS-MarginBasedPricing-201007-July.xls</v>
          </cell>
          <cell r="X2490" t="str">
            <v>Pro Services</v>
          </cell>
          <cell r="Y2490" t="str">
            <v>Pro Services</v>
          </cell>
        </row>
        <row r="2491">
          <cell r="A2491" t="str">
            <v>WPF6</v>
          </cell>
          <cell r="B2491" t="str">
            <v>Document Processing Professional Services</v>
          </cell>
          <cell r="C2491">
            <v>0.8</v>
          </cell>
          <cell r="D2491">
            <v>0.4</v>
          </cell>
          <cell r="E2491">
            <v>0.4</v>
          </cell>
          <cell r="G2491">
            <v>0.85</v>
          </cell>
          <cell r="H2491">
            <v>0.85</v>
          </cell>
          <cell r="I2491">
            <v>0.85</v>
          </cell>
          <cell r="K2491">
            <v>0.8</v>
          </cell>
          <cell r="L2491">
            <v>0.6</v>
          </cell>
          <cell r="M2491">
            <v>0.6</v>
          </cell>
          <cell r="O2491">
            <v>0.87</v>
          </cell>
          <cell r="P2491">
            <v>0.85</v>
          </cell>
          <cell r="Q2491">
            <v>0.85</v>
          </cell>
          <cell r="U2491">
            <v>0.3</v>
          </cell>
          <cell r="V2491" t="str">
            <v>Y</v>
          </cell>
          <cell r="W2491" t="str">
            <v>PFS-MarginBasedPricing-201007-July.xls</v>
          </cell>
          <cell r="X2491" t="str">
            <v>Pro Services</v>
          </cell>
          <cell r="Y2491" t="str">
            <v>Pro Services</v>
          </cell>
        </row>
        <row r="2492">
          <cell r="A2492" t="str">
            <v>WPF7</v>
          </cell>
          <cell r="B2492" t="str">
            <v>Document Processing Professional Services</v>
          </cell>
          <cell r="C2492">
            <v>0.8</v>
          </cell>
          <cell r="D2492">
            <v>0.4</v>
          </cell>
          <cell r="E2492">
            <v>0.4</v>
          </cell>
          <cell r="G2492">
            <v>0.85</v>
          </cell>
          <cell r="H2492">
            <v>0.85</v>
          </cell>
          <cell r="I2492">
            <v>0.85</v>
          </cell>
          <cell r="K2492">
            <v>0.8</v>
          </cell>
          <cell r="L2492">
            <v>0.6</v>
          </cell>
          <cell r="M2492">
            <v>0.6</v>
          </cell>
          <cell r="O2492">
            <v>0.87</v>
          </cell>
          <cell r="P2492">
            <v>0.85</v>
          </cell>
          <cell r="Q2492">
            <v>0.85</v>
          </cell>
          <cell r="U2492">
            <v>0.3</v>
          </cell>
          <cell r="V2492" t="str">
            <v>Y</v>
          </cell>
          <cell r="W2492" t="str">
            <v>PFS-MarginBasedPricing-201007-July.xls</v>
          </cell>
          <cell r="X2492" t="str">
            <v>Pro Services</v>
          </cell>
          <cell r="Y2492" t="str">
            <v>Pro Services</v>
          </cell>
        </row>
        <row r="2493">
          <cell r="A2493" t="str">
            <v>WPFA</v>
          </cell>
          <cell r="B2493" t="str">
            <v>Additional Application(s) for PB FIRST</v>
          </cell>
          <cell r="C2493">
            <v>0.82</v>
          </cell>
          <cell r="D2493">
            <v>0.62</v>
          </cell>
          <cell r="E2493">
            <v>0.5</v>
          </cell>
          <cell r="G2493">
            <v>0.85</v>
          </cell>
          <cell r="H2493">
            <v>0.85</v>
          </cell>
          <cell r="I2493">
            <v>0.85</v>
          </cell>
          <cell r="K2493">
            <v>0.8</v>
          </cell>
          <cell r="L2493">
            <v>0.8</v>
          </cell>
          <cell r="M2493">
            <v>0.85</v>
          </cell>
          <cell r="O2493">
            <v>0.85</v>
          </cell>
          <cell r="P2493">
            <v>0.85</v>
          </cell>
          <cell r="Q2493">
            <v>0.85</v>
          </cell>
          <cell r="U2493">
            <v>0.3</v>
          </cell>
          <cell r="V2493" t="str">
            <v>N</v>
          </cell>
          <cell r="X2493" t="str">
            <v>Mattina</v>
          </cell>
          <cell r="Y2493" t="str">
            <v>Troast</v>
          </cell>
        </row>
        <row r="2494">
          <cell r="A2494" t="str">
            <v>WPP1</v>
          </cell>
          <cell r="B2494" t="str">
            <v>Printer License (1 printer)</v>
          </cell>
          <cell r="C2494">
            <v>0.82</v>
          </cell>
          <cell r="D2494">
            <v>0.62</v>
          </cell>
          <cell r="E2494">
            <v>0.5</v>
          </cell>
          <cell r="G2494">
            <v>0.85</v>
          </cell>
          <cell r="H2494">
            <v>0.85</v>
          </cell>
          <cell r="I2494">
            <v>0.85</v>
          </cell>
          <cell r="K2494">
            <v>0.8</v>
          </cell>
          <cell r="L2494">
            <v>0.8</v>
          </cell>
          <cell r="M2494">
            <v>0.85</v>
          </cell>
          <cell r="O2494">
            <v>0.85</v>
          </cell>
          <cell r="P2494">
            <v>0.85</v>
          </cell>
          <cell r="Q2494">
            <v>0.85</v>
          </cell>
          <cell r="U2494">
            <v>0.3</v>
          </cell>
          <cell r="V2494" t="str">
            <v>N</v>
          </cell>
          <cell r="X2494" t="str">
            <v>Mattina</v>
          </cell>
          <cell r="Y2494" t="str">
            <v>Troast</v>
          </cell>
        </row>
        <row r="2495">
          <cell r="A2495" t="str">
            <v>WPP2</v>
          </cell>
          <cell r="B2495" t="str">
            <v>Printer License (2 printers)</v>
          </cell>
          <cell r="C2495">
            <v>0.82</v>
          </cell>
          <cell r="D2495">
            <v>0.62</v>
          </cell>
          <cell r="E2495">
            <v>0.5</v>
          </cell>
          <cell r="G2495">
            <v>0.85</v>
          </cell>
          <cell r="H2495">
            <v>0.85</v>
          </cell>
          <cell r="I2495">
            <v>0.85</v>
          </cell>
          <cell r="K2495">
            <v>0.8</v>
          </cell>
          <cell r="L2495">
            <v>0.8</v>
          </cell>
          <cell r="M2495">
            <v>0.85</v>
          </cell>
          <cell r="O2495">
            <v>0.85</v>
          </cell>
          <cell r="P2495">
            <v>0.85</v>
          </cell>
          <cell r="Q2495">
            <v>0.85</v>
          </cell>
          <cell r="U2495">
            <v>0.3</v>
          </cell>
          <cell r="V2495" t="str">
            <v>N</v>
          </cell>
          <cell r="X2495" t="str">
            <v>Mattina</v>
          </cell>
          <cell r="Y2495" t="str">
            <v>Troast</v>
          </cell>
        </row>
        <row r="2496">
          <cell r="A2496" t="str">
            <v>WPP3</v>
          </cell>
          <cell r="B2496" t="str">
            <v>PlanetPress Server Lite</v>
          </cell>
          <cell r="C2496">
            <v>0.86</v>
          </cell>
          <cell r="D2496">
            <v>0.76</v>
          </cell>
          <cell r="E2496">
            <v>0.7</v>
          </cell>
          <cell r="G2496">
            <v>0.8</v>
          </cell>
          <cell r="H2496">
            <v>0.65</v>
          </cell>
          <cell r="I2496">
            <v>0.65</v>
          </cell>
          <cell r="K2496">
            <v>0.8</v>
          </cell>
          <cell r="L2496">
            <v>0.6</v>
          </cell>
          <cell r="M2496">
            <v>0.6</v>
          </cell>
          <cell r="O2496">
            <v>0.8</v>
          </cell>
          <cell r="P2496">
            <v>0.65</v>
          </cell>
          <cell r="Q2496">
            <v>0.65</v>
          </cell>
          <cell r="U2496">
            <v>0.3</v>
          </cell>
          <cell r="V2496" t="str">
            <v>Y</v>
          </cell>
          <cell r="W2496" t="str">
            <v>PFS-MarginBasedPricing-201006-June.xls</v>
          </cell>
          <cell r="X2496" t="str">
            <v>Mattina</v>
          </cell>
          <cell r="Y2496" t="str">
            <v>Troast</v>
          </cell>
        </row>
        <row r="2497">
          <cell r="A2497" t="str">
            <v>WPP4</v>
          </cell>
          <cell r="B2497" t="str">
            <v>PlanetPress Server Full</v>
          </cell>
          <cell r="C2497">
            <v>0.86</v>
          </cell>
          <cell r="D2497">
            <v>0.76</v>
          </cell>
          <cell r="E2497">
            <v>0.7</v>
          </cell>
          <cell r="G2497">
            <v>0.8</v>
          </cell>
          <cell r="H2497">
            <v>0.65</v>
          </cell>
          <cell r="I2497">
            <v>0.65</v>
          </cell>
          <cell r="K2497">
            <v>0.8</v>
          </cell>
          <cell r="L2497">
            <v>0.6</v>
          </cell>
          <cell r="M2497">
            <v>0.6</v>
          </cell>
          <cell r="O2497">
            <v>0.8</v>
          </cell>
          <cell r="P2497">
            <v>0.65</v>
          </cell>
          <cell r="Q2497">
            <v>0.65</v>
          </cell>
          <cell r="U2497">
            <v>0.3</v>
          </cell>
          <cell r="V2497" t="str">
            <v>Y</v>
          </cell>
          <cell r="W2497" t="str">
            <v>PFS-MarginBasedPricing-201006-June.xls</v>
          </cell>
          <cell r="X2497" t="str">
            <v>Mattina</v>
          </cell>
          <cell r="Y2497" t="str">
            <v>Troast</v>
          </cell>
        </row>
        <row r="2498">
          <cell r="A2498" t="str">
            <v>WPP5</v>
          </cell>
          <cell r="B2498" t="str">
            <v>PlanetPress Image</v>
          </cell>
          <cell r="C2498">
            <v>0.86</v>
          </cell>
          <cell r="D2498">
            <v>0.76</v>
          </cell>
          <cell r="E2498">
            <v>0.7</v>
          </cell>
          <cell r="G2498">
            <v>0.8</v>
          </cell>
          <cell r="H2498">
            <v>0.75</v>
          </cell>
          <cell r="I2498">
            <v>0.75</v>
          </cell>
          <cell r="K2498">
            <v>0.8</v>
          </cell>
          <cell r="L2498">
            <v>0.75</v>
          </cell>
          <cell r="M2498">
            <v>0.75</v>
          </cell>
          <cell r="O2498">
            <v>0.8</v>
          </cell>
          <cell r="P2498">
            <v>0.75</v>
          </cell>
          <cell r="Q2498">
            <v>0.75</v>
          </cell>
          <cell r="U2498">
            <v>0.3</v>
          </cell>
          <cell r="V2498" t="str">
            <v>Y</v>
          </cell>
          <cell r="W2498" t="str">
            <v>PFS-MarginBasedPricing-201111-Nov-RevA.xls</v>
          </cell>
          <cell r="X2498" t="str">
            <v>Mattina</v>
          </cell>
          <cell r="Y2498" t="str">
            <v>Troast</v>
          </cell>
        </row>
        <row r="2499">
          <cell r="A2499" t="str">
            <v>WPP6</v>
          </cell>
          <cell r="B2499" t="str">
            <v>PlanetPress Office</v>
          </cell>
          <cell r="C2499">
            <v>0.86</v>
          </cell>
          <cell r="D2499">
            <v>0.76</v>
          </cell>
          <cell r="E2499">
            <v>0.7</v>
          </cell>
          <cell r="G2499">
            <v>0.8</v>
          </cell>
          <cell r="H2499">
            <v>0.75</v>
          </cell>
          <cell r="I2499">
            <v>0.75</v>
          </cell>
          <cell r="K2499">
            <v>0.8</v>
          </cell>
          <cell r="L2499">
            <v>0.75</v>
          </cell>
          <cell r="M2499">
            <v>0.75</v>
          </cell>
          <cell r="O2499">
            <v>0.8</v>
          </cell>
          <cell r="P2499">
            <v>0.75</v>
          </cell>
          <cell r="Q2499">
            <v>0.75</v>
          </cell>
          <cell r="U2499">
            <v>0.3</v>
          </cell>
          <cell r="V2499" t="str">
            <v>Y</v>
          </cell>
          <cell r="W2499" t="str">
            <v>PFS-MarginBasedPricing-201111-Nov-RevA.xls</v>
          </cell>
          <cell r="X2499" t="str">
            <v>Mattina</v>
          </cell>
          <cell r="Y2499" t="str">
            <v>Troast</v>
          </cell>
        </row>
        <row r="2500">
          <cell r="A2500" t="str">
            <v>WPP7</v>
          </cell>
          <cell r="B2500" t="str">
            <v>PlanetPress Production</v>
          </cell>
          <cell r="C2500">
            <v>0.86</v>
          </cell>
          <cell r="D2500">
            <v>0.76</v>
          </cell>
          <cell r="E2500">
            <v>0.7</v>
          </cell>
          <cell r="G2500">
            <v>0.8</v>
          </cell>
          <cell r="H2500">
            <v>0.75</v>
          </cell>
          <cell r="I2500">
            <v>0.75</v>
          </cell>
          <cell r="K2500">
            <v>0.8</v>
          </cell>
          <cell r="L2500">
            <v>0.75</v>
          </cell>
          <cell r="M2500">
            <v>0.75</v>
          </cell>
          <cell r="O2500">
            <v>0.8</v>
          </cell>
          <cell r="P2500">
            <v>0.75</v>
          </cell>
          <cell r="Q2500">
            <v>0.75</v>
          </cell>
          <cell r="U2500">
            <v>0.3</v>
          </cell>
          <cell r="V2500" t="str">
            <v>Y</v>
          </cell>
          <cell r="W2500" t="str">
            <v>PFS-MarginBasedPricing-201111-Nov-RevA.xls</v>
          </cell>
          <cell r="X2500" t="str">
            <v>Mattina</v>
          </cell>
          <cell r="Y2500" t="str">
            <v>Troast</v>
          </cell>
        </row>
        <row r="2501">
          <cell r="A2501" t="str">
            <v>WPPA</v>
          </cell>
          <cell r="B2501" t="str">
            <v>On-Site PlanetPress Standard Training - 2 Days</v>
          </cell>
          <cell r="C2501">
            <v>0.86</v>
          </cell>
          <cell r="D2501">
            <v>0.76</v>
          </cell>
          <cell r="E2501">
            <v>0.7</v>
          </cell>
          <cell r="G2501">
            <v>0.8</v>
          </cell>
          <cell r="H2501">
            <v>0.75</v>
          </cell>
          <cell r="I2501">
            <v>0.75</v>
          </cell>
          <cell r="K2501">
            <v>0.8</v>
          </cell>
          <cell r="L2501">
            <v>0.75</v>
          </cell>
          <cell r="M2501">
            <v>0.75</v>
          </cell>
          <cell r="O2501">
            <v>0.8</v>
          </cell>
          <cell r="P2501">
            <v>0.75</v>
          </cell>
          <cell r="Q2501">
            <v>0.75</v>
          </cell>
          <cell r="U2501">
            <v>0.3</v>
          </cell>
          <cell r="V2501" t="str">
            <v>Y</v>
          </cell>
          <cell r="W2501" t="str">
            <v>PFS-MarginBasedPricing-201111-Nov-RevA.xls</v>
          </cell>
          <cell r="X2501" t="str">
            <v>Mattina</v>
          </cell>
          <cell r="Y2501" t="str">
            <v>Troast</v>
          </cell>
        </row>
        <row r="2502">
          <cell r="A2502" t="str">
            <v>WPPB</v>
          </cell>
          <cell r="B2502" t="str">
            <v>On-Site PlanetPress Custom Training - Optional 1 Day</v>
          </cell>
          <cell r="C2502">
            <v>0.86</v>
          </cell>
          <cell r="D2502">
            <v>0.76</v>
          </cell>
          <cell r="E2502">
            <v>0.7</v>
          </cell>
          <cell r="G2502">
            <v>0.8</v>
          </cell>
          <cell r="H2502">
            <v>0.75</v>
          </cell>
          <cell r="I2502">
            <v>0.75</v>
          </cell>
          <cell r="K2502">
            <v>0.8</v>
          </cell>
          <cell r="L2502">
            <v>0.75</v>
          </cell>
          <cell r="M2502">
            <v>0.75</v>
          </cell>
          <cell r="O2502">
            <v>0.8</v>
          </cell>
          <cell r="P2502">
            <v>0.75</v>
          </cell>
          <cell r="Q2502">
            <v>0.75</v>
          </cell>
          <cell r="U2502">
            <v>0.3</v>
          </cell>
          <cell r="V2502" t="str">
            <v>Y</v>
          </cell>
          <cell r="W2502" t="str">
            <v>PFS-MarginBasedPricing-201111-Nov-RevA.xls</v>
          </cell>
          <cell r="X2502" t="str">
            <v>Mattina</v>
          </cell>
          <cell r="Y2502" t="str">
            <v>Troast</v>
          </cell>
        </row>
        <row r="2503">
          <cell r="A2503" t="str">
            <v>WPPC</v>
          </cell>
          <cell r="B2503" t="str">
            <v>On-Site PlanetPress Advanced Training - 2 Days</v>
          </cell>
          <cell r="C2503">
            <v>0.86</v>
          </cell>
          <cell r="D2503">
            <v>0.76</v>
          </cell>
          <cell r="E2503">
            <v>0.7</v>
          </cell>
          <cell r="G2503">
            <v>0.8</v>
          </cell>
          <cell r="H2503">
            <v>0.75</v>
          </cell>
          <cell r="I2503">
            <v>0.75</v>
          </cell>
          <cell r="K2503">
            <v>0.8</v>
          </cell>
          <cell r="L2503">
            <v>0.75</v>
          </cell>
          <cell r="M2503">
            <v>0.75</v>
          </cell>
          <cell r="O2503">
            <v>0.8</v>
          </cell>
          <cell r="P2503">
            <v>0.75</v>
          </cell>
          <cell r="Q2503">
            <v>0.75</v>
          </cell>
          <cell r="U2503">
            <v>0.3</v>
          </cell>
          <cell r="V2503" t="str">
            <v>Y</v>
          </cell>
          <cell r="W2503" t="str">
            <v>PFS-MarginBasedPricing-201111-Nov-RevA.xls</v>
          </cell>
          <cell r="X2503" t="str">
            <v>Mattina</v>
          </cell>
          <cell r="Y2503" t="str">
            <v>Troast</v>
          </cell>
        </row>
        <row r="2504">
          <cell r="A2504" t="str">
            <v>WPPH</v>
          </cell>
          <cell r="B2504" t="str">
            <v>Per Diem for Onsite Visit</v>
          </cell>
          <cell r="C2504">
            <v>0.86</v>
          </cell>
          <cell r="D2504">
            <v>0.76</v>
          </cell>
          <cell r="E2504">
            <v>0.7</v>
          </cell>
          <cell r="G2504">
            <v>0.8</v>
          </cell>
          <cell r="H2504">
            <v>0.75</v>
          </cell>
          <cell r="I2504">
            <v>0.75</v>
          </cell>
          <cell r="K2504">
            <v>0.8</v>
          </cell>
          <cell r="L2504">
            <v>0.75</v>
          </cell>
          <cell r="M2504">
            <v>0.75</v>
          </cell>
          <cell r="O2504">
            <v>0.8</v>
          </cell>
          <cell r="P2504">
            <v>0.75</v>
          </cell>
          <cell r="Q2504">
            <v>0.75</v>
          </cell>
          <cell r="U2504">
            <v>0.3</v>
          </cell>
          <cell r="V2504" t="str">
            <v>Y</v>
          </cell>
          <cell r="W2504" t="str">
            <v>PFS-MarginBasedPricing-201111-Nov-RevA.xls</v>
          </cell>
          <cell r="X2504" t="str">
            <v>Mattina</v>
          </cell>
          <cell r="Y2504" t="str">
            <v>Troast</v>
          </cell>
        </row>
        <row r="2505">
          <cell r="A2505" t="str">
            <v>WPPL</v>
          </cell>
          <cell r="B2505" t="str">
            <v>E-Learning Module for Planet Press</v>
          </cell>
          <cell r="C2505">
            <v>0.86</v>
          </cell>
          <cell r="D2505">
            <v>0.76</v>
          </cell>
          <cell r="E2505">
            <v>0.7</v>
          </cell>
          <cell r="G2505">
            <v>0.8</v>
          </cell>
          <cell r="H2505">
            <v>0.75</v>
          </cell>
          <cell r="I2505">
            <v>0.75</v>
          </cell>
          <cell r="K2505">
            <v>0.8</v>
          </cell>
          <cell r="L2505">
            <v>0.75</v>
          </cell>
          <cell r="M2505">
            <v>0.75</v>
          </cell>
          <cell r="O2505">
            <v>0.8</v>
          </cell>
          <cell r="P2505">
            <v>0.75</v>
          </cell>
          <cell r="Q2505">
            <v>0.75</v>
          </cell>
          <cell r="U2505">
            <v>0.3</v>
          </cell>
          <cell r="V2505" t="str">
            <v>Y</v>
          </cell>
          <cell r="W2505" t="str">
            <v>PFS-MarginBasedPricing-201111-Nov-RevA.xls</v>
          </cell>
          <cell r="X2505" t="str">
            <v>Mattina</v>
          </cell>
          <cell r="Y2505" t="str">
            <v>Troast</v>
          </cell>
        </row>
        <row r="2506">
          <cell r="A2506" t="str">
            <v>WPPX</v>
          </cell>
          <cell r="B2506" t="str">
            <v>Airfare for On-Site Visit</v>
          </cell>
          <cell r="C2506">
            <v>0.86</v>
          </cell>
          <cell r="D2506">
            <v>0.76</v>
          </cell>
          <cell r="E2506">
            <v>0.7</v>
          </cell>
          <cell r="G2506">
            <v>0.8</v>
          </cell>
          <cell r="H2506">
            <v>0.75</v>
          </cell>
          <cell r="I2506">
            <v>0.75</v>
          </cell>
          <cell r="K2506">
            <v>0.8</v>
          </cell>
          <cell r="L2506">
            <v>0.75</v>
          </cell>
          <cell r="M2506">
            <v>0.75</v>
          </cell>
          <cell r="O2506">
            <v>0.8</v>
          </cell>
          <cell r="P2506">
            <v>0.75</v>
          </cell>
          <cell r="Q2506">
            <v>0.75</v>
          </cell>
          <cell r="U2506">
            <v>0.3</v>
          </cell>
          <cell r="V2506" t="str">
            <v>Y</v>
          </cell>
          <cell r="W2506" t="str">
            <v>PFS-MarginBasedPricing-201111-Nov-RevA.xls</v>
          </cell>
          <cell r="X2506" t="str">
            <v>Mattina</v>
          </cell>
          <cell r="Y2506" t="str">
            <v>Troast</v>
          </cell>
        </row>
        <row r="2507">
          <cell r="A2507" t="str">
            <v>WPR1</v>
          </cell>
          <cell r="B2507" t="str">
            <v>Document Processing Project Management</v>
          </cell>
          <cell r="C2507">
            <v>0.8</v>
          </cell>
          <cell r="D2507">
            <v>0.4</v>
          </cell>
          <cell r="E2507">
            <v>0.4</v>
          </cell>
          <cell r="G2507">
            <v>0.8</v>
          </cell>
          <cell r="H2507">
            <v>0.65</v>
          </cell>
          <cell r="I2507">
            <v>0.65</v>
          </cell>
          <cell r="K2507">
            <v>0.8</v>
          </cell>
          <cell r="L2507">
            <v>0.6</v>
          </cell>
          <cell r="M2507">
            <v>0.6</v>
          </cell>
          <cell r="O2507">
            <v>0.8</v>
          </cell>
          <cell r="P2507">
            <v>0.65</v>
          </cell>
          <cell r="Q2507">
            <v>0.65</v>
          </cell>
          <cell r="U2507">
            <v>0.3</v>
          </cell>
          <cell r="V2507" t="str">
            <v>Y</v>
          </cell>
          <cell r="W2507" t="str">
            <v>PFS-MarginBasedPricing-201007-July.xls</v>
          </cell>
          <cell r="X2507" t="str">
            <v>Pro Services</v>
          </cell>
          <cell r="Y2507" t="str">
            <v>Pro Services</v>
          </cell>
        </row>
        <row r="2508">
          <cell r="A2508" t="str">
            <v>WPR2</v>
          </cell>
          <cell r="B2508" t="str">
            <v>Document Processing Project Management</v>
          </cell>
          <cell r="C2508">
            <v>0.8</v>
          </cell>
          <cell r="D2508">
            <v>0.4</v>
          </cell>
          <cell r="E2508">
            <v>0.4</v>
          </cell>
          <cell r="G2508">
            <v>0.8</v>
          </cell>
          <cell r="H2508">
            <v>0.65</v>
          </cell>
          <cell r="I2508">
            <v>0.65</v>
          </cell>
          <cell r="K2508">
            <v>0.8</v>
          </cell>
          <cell r="L2508">
            <v>0.6</v>
          </cell>
          <cell r="M2508">
            <v>0.6</v>
          </cell>
          <cell r="O2508">
            <v>0.8</v>
          </cell>
          <cell r="P2508">
            <v>0.65</v>
          </cell>
          <cell r="Q2508">
            <v>0.65</v>
          </cell>
          <cell r="U2508">
            <v>0.3</v>
          </cell>
          <cell r="V2508" t="str">
            <v>Y</v>
          </cell>
          <cell r="W2508" t="str">
            <v>PFS-MarginBasedPricing-201007-July.xls</v>
          </cell>
          <cell r="X2508" t="str">
            <v>Pro Services</v>
          </cell>
          <cell r="Y2508" t="str">
            <v>Pro Services</v>
          </cell>
        </row>
        <row r="2509">
          <cell r="A2509" t="str">
            <v>WPR3</v>
          </cell>
          <cell r="B2509" t="str">
            <v>Document Processing Project Management</v>
          </cell>
          <cell r="C2509">
            <v>0.8</v>
          </cell>
          <cell r="D2509">
            <v>0.4</v>
          </cell>
          <cell r="E2509">
            <v>0.4</v>
          </cell>
          <cell r="G2509">
            <v>0.8</v>
          </cell>
          <cell r="H2509">
            <v>0.65</v>
          </cell>
          <cell r="I2509">
            <v>0.65</v>
          </cell>
          <cell r="K2509">
            <v>0.8</v>
          </cell>
          <cell r="L2509">
            <v>0.6</v>
          </cell>
          <cell r="M2509">
            <v>0.6</v>
          </cell>
          <cell r="O2509">
            <v>0.8</v>
          </cell>
          <cell r="P2509">
            <v>0.65</v>
          </cell>
          <cell r="Q2509">
            <v>0.65</v>
          </cell>
          <cell r="U2509">
            <v>0.3</v>
          </cell>
          <cell r="V2509" t="str">
            <v>Y</v>
          </cell>
          <cell r="W2509" t="str">
            <v>PFS-MarginBasedPricing-201007-July.xls</v>
          </cell>
          <cell r="X2509" t="str">
            <v>Pro Services</v>
          </cell>
          <cell r="Y2509" t="str">
            <v>Pro Services</v>
          </cell>
        </row>
        <row r="2510">
          <cell r="A2510" t="str">
            <v>WPR4</v>
          </cell>
          <cell r="B2510" t="str">
            <v>Document Processing Project Management</v>
          </cell>
          <cell r="C2510">
            <v>0.8</v>
          </cell>
          <cell r="D2510">
            <v>0.4</v>
          </cell>
          <cell r="E2510">
            <v>0.4</v>
          </cell>
          <cell r="G2510">
            <v>0.8</v>
          </cell>
          <cell r="H2510">
            <v>0.65</v>
          </cell>
          <cell r="I2510">
            <v>0.65</v>
          </cell>
          <cell r="K2510">
            <v>0.8</v>
          </cell>
          <cell r="L2510">
            <v>0.6</v>
          </cell>
          <cell r="M2510">
            <v>0.6</v>
          </cell>
          <cell r="O2510">
            <v>0.8</v>
          </cell>
          <cell r="P2510">
            <v>0.65</v>
          </cell>
          <cell r="Q2510">
            <v>0.65</v>
          </cell>
          <cell r="U2510">
            <v>0.3</v>
          </cell>
          <cell r="V2510" t="str">
            <v>Y</v>
          </cell>
          <cell r="W2510" t="str">
            <v>PFS-MarginBasedPricing-201007-July.xls</v>
          </cell>
          <cell r="X2510" t="str">
            <v>Pro Services</v>
          </cell>
          <cell r="Y2510" t="str">
            <v>Pro Services</v>
          </cell>
        </row>
        <row r="2511">
          <cell r="A2511" t="str">
            <v>WPR5</v>
          </cell>
          <cell r="B2511" t="str">
            <v>Document Processing Project Management</v>
          </cell>
          <cell r="C2511">
            <v>0.8</v>
          </cell>
          <cell r="D2511">
            <v>0.4</v>
          </cell>
          <cell r="E2511">
            <v>0.4</v>
          </cell>
          <cell r="G2511">
            <v>0.8</v>
          </cell>
          <cell r="H2511">
            <v>0.65</v>
          </cell>
          <cell r="I2511">
            <v>0.65</v>
          </cell>
          <cell r="K2511">
            <v>0.8</v>
          </cell>
          <cell r="L2511">
            <v>0.6</v>
          </cell>
          <cell r="M2511">
            <v>0.6</v>
          </cell>
          <cell r="O2511">
            <v>0.8</v>
          </cell>
          <cell r="P2511">
            <v>0.65</v>
          </cell>
          <cell r="Q2511">
            <v>0.65</v>
          </cell>
          <cell r="U2511">
            <v>0.3</v>
          </cell>
          <cell r="V2511" t="str">
            <v>Y</v>
          </cell>
          <cell r="W2511" t="str">
            <v>PFS-MarginBasedPricing-201007-July.xls</v>
          </cell>
          <cell r="X2511" t="str">
            <v>Pro Services</v>
          </cell>
          <cell r="Y2511" t="str">
            <v>Pro Services</v>
          </cell>
        </row>
        <row r="2512">
          <cell r="A2512" t="str">
            <v>WPR6</v>
          </cell>
          <cell r="B2512" t="str">
            <v>Document Processing Project Management</v>
          </cell>
          <cell r="C2512">
            <v>0.8</v>
          </cell>
          <cell r="D2512">
            <v>0.4</v>
          </cell>
          <cell r="E2512">
            <v>0.4</v>
          </cell>
          <cell r="G2512">
            <v>0.8</v>
          </cell>
          <cell r="H2512">
            <v>0.65</v>
          </cell>
          <cell r="I2512">
            <v>0.65</v>
          </cell>
          <cell r="K2512">
            <v>0.8</v>
          </cell>
          <cell r="L2512">
            <v>0.6</v>
          </cell>
          <cell r="M2512">
            <v>0.6</v>
          </cell>
          <cell r="O2512">
            <v>0.8</v>
          </cell>
          <cell r="P2512">
            <v>0.65</v>
          </cell>
          <cell r="Q2512">
            <v>0.65</v>
          </cell>
          <cell r="U2512">
            <v>0.3</v>
          </cell>
          <cell r="V2512" t="str">
            <v>Y</v>
          </cell>
          <cell r="W2512" t="str">
            <v>PFS-MarginBasedPricing-201007-July.xls</v>
          </cell>
          <cell r="X2512" t="str">
            <v>Pro Services</v>
          </cell>
          <cell r="Y2512" t="str">
            <v>Pro Services</v>
          </cell>
        </row>
        <row r="2513">
          <cell r="A2513" t="str">
            <v>WPR7</v>
          </cell>
          <cell r="B2513" t="str">
            <v>Document Processing Project Management</v>
          </cell>
          <cell r="C2513">
            <v>0.8</v>
          </cell>
          <cell r="D2513">
            <v>0.4</v>
          </cell>
          <cell r="E2513">
            <v>0.4</v>
          </cell>
          <cell r="G2513">
            <v>0.8</v>
          </cell>
          <cell r="H2513">
            <v>0.65</v>
          </cell>
          <cell r="I2513">
            <v>0.65</v>
          </cell>
          <cell r="K2513">
            <v>0.8</v>
          </cell>
          <cell r="L2513">
            <v>0.6</v>
          </cell>
          <cell r="M2513">
            <v>0.6</v>
          </cell>
          <cell r="O2513">
            <v>0.8</v>
          </cell>
          <cell r="P2513">
            <v>0.65</v>
          </cell>
          <cell r="Q2513">
            <v>0.65</v>
          </cell>
          <cell r="U2513">
            <v>0.3</v>
          </cell>
          <cell r="V2513" t="str">
            <v>Y</v>
          </cell>
          <cell r="W2513" t="str">
            <v>PFS-MarginBasedPricing-201007-July.xls</v>
          </cell>
          <cell r="X2513" t="str">
            <v>Pro Services</v>
          </cell>
          <cell r="Y2513" t="str">
            <v>Pro Services</v>
          </cell>
        </row>
        <row r="2514">
          <cell r="A2514" t="str">
            <v>WPR8</v>
          </cell>
          <cell r="B2514" t="str">
            <v>Document Processing Project Management</v>
          </cell>
          <cell r="C2514">
            <v>0.8</v>
          </cell>
          <cell r="D2514">
            <v>0.4</v>
          </cell>
          <cell r="E2514">
            <v>0.4</v>
          </cell>
          <cell r="G2514">
            <v>0.8</v>
          </cell>
          <cell r="H2514">
            <v>0.65</v>
          </cell>
          <cell r="I2514">
            <v>0.65</v>
          </cell>
          <cell r="K2514">
            <v>0.8</v>
          </cell>
          <cell r="L2514">
            <v>0.6</v>
          </cell>
          <cell r="M2514">
            <v>0.6</v>
          </cell>
          <cell r="O2514">
            <v>0.8</v>
          </cell>
          <cell r="P2514">
            <v>0.65</v>
          </cell>
          <cell r="Q2514">
            <v>0.65</v>
          </cell>
          <cell r="U2514">
            <v>0.3</v>
          </cell>
          <cell r="V2514" t="str">
            <v>Y</v>
          </cell>
          <cell r="W2514" t="str">
            <v>PFS-MarginBasedPricing-201007-July.xls</v>
          </cell>
          <cell r="X2514" t="str">
            <v>Pro Services</v>
          </cell>
          <cell r="Y2514" t="str">
            <v>Pro Services</v>
          </cell>
        </row>
        <row r="2515">
          <cell r="A2515" t="str">
            <v>WPRA</v>
          </cell>
          <cell r="B2515" t="str">
            <v>PlanetPress Upgrade from Office to Production</v>
          </cell>
          <cell r="C2515">
            <v>0.86</v>
          </cell>
          <cell r="D2515">
            <v>0.76</v>
          </cell>
          <cell r="E2515">
            <v>0.7</v>
          </cell>
          <cell r="G2515">
            <v>0.85</v>
          </cell>
          <cell r="H2515">
            <v>0.85</v>
          </cell>
          <cell r="I2515">
            <v>0.85</v>
          </cell>
          <cell r="K2515">
            <v>0.9</v>
          </cell>
          <cell r="L2515">
            <v>0.8</v>
          </cell>
          <cell r="M2515">
            <v>0.8</v>
          </cell>
          <cell r="O2515">
            <v>0.9</v>
          </cell>
          <cell r="P2515">
            <v>0.85</v>
          </cell>
          <cell r="Q2515">
            <v>0.85</v>
          </cell>
          <cell r="U2515">
            <v>0.3</v>
          </cell>
          <cell r="V2515" t="str">
            <v>N</v>
          </cell>
          <cell r="W2515" t="str">
            <v>PFS-PathfinderItems-201302-Mar-RevA.xls</v>
          </cell>
          <cell r="X2515" t="str">
            <v>Mattina</v>
          </cell>
          <cell r="Y2515" t="str">
            <v>Troast</v>
          </cell>
        </row>
        <row r="2516">
          <cell r="A2516" t="str">
            <v>WPS0</v>
          </cell>
          <cell r="B2516" t="str">
            <v>Design Services</v>
          </cell>
          <cell r="C2516">
            <v>0.86</v>
          </cell>
          <cell r="D2516">
            <v>0.76</v>
          </cell>
          <cell r="E2516">
            <v>0.7</v>
          </cell>
          <cell r="G2516">
            <v>0.85</v>
          </cell>
          <cell r="H2516">
            <v>0.85</v>
          </cell>
          <cell r="I2516">
            <v>0.85</v>
          </cell>
          <cell r="K2516">
            <v>0.9</v>
          </cell>
          <cell r="L2516">
            <v>0.8</v>
          </cell>
          <cell r="M2516">
            <v>0.8</v>
          </cell>
          <cell r="O2516">
            <v>0.9</v>
          </cell>
          <cell r="P2516">
            <v>0.85</v>
          </cell>
          <cell r="Q2516">
            <v>0.85</v>
          </cell>
          <cell r="U2516">
            <v>0.3</v>
          </cell>
          <cell r="V2516" t="str">
            <v>N</v>
          </cell>
          <cell r="W2516" t="str">
            <v>PFS-PathfinderItems-201302-Mar-RevA.xls</v>
          </cell>
          <cell r="X2516" t="str">
            <v>Mattina</v>
          </cell>
          <cell r="Y2516" t="str">
            <v>Troast</v>
          </cell>
        </row>
        <row r="2517">
          <cell r="A2517" t="str">
            <v>WPSA</v>
          </cell>
          <cell r="B2517" t="str">
            <v>PrintShop Mail Starter License</v>
          </cell>
          <cell r="C2517">
            <v>0.86</v>
          </cell>
          <cell r="D2517">
            <v>0.76</v>
          </cell>
          <cell r="E2517">
            <v>0.7</v>
          </cell>
          <cell r="G2517">
            <v>0.85</v>
          </cell>
          <cell r="H2517">
            <v>0.85</v>
          </cell>
          <cell r="I2517">
            <v>0.85</v>
          </cell>
          <cell r="K2517">
            <v>0.9</v>
          </cell>
          <cell r="L2517">
            <v>0.8</v>
          </cell>
          <cell r="M2517">
            <v>0.8</v>
          </cell>
          <cell r="O2517">
            <v>0.9</v>
          </cell>
          <cell r="P2517">
            <v>0.85</v>
          </cell>
          <cell r="Q2517">
            <v>0.85</v>
          </cell>
          <cell r="U2517">
            <v>0.3</v>
          </cell>
          <cell r="V2517" t="str">
            <v>N</v>
          </cell>
          <cell r="W2517" t="str">
            <v>PFS-PathfinderItems-201302-Mar-RevA.xls</v>
          </cell>
          <cell r="X2517" t="str">
            <v>Mattina</v>
          </cell>
          <cell r="Y2517" t="str">
            <v>Troast</v>
          </cell>
        </row>
        <row r="2518">
          <cell r="A2518" t="str">
            <v>WPSB</v>
          </cell>
          <cell r="B2518" t="str">
            <v>PrintShop Mail Production License</v>
          </cell>
          <cell r="C2518">
            <v>0.86</v>
          </cell>
          <cell r="D2518">
            <v>0.76</v>
          </cell>
          <cell r="E2518">
            <v>0.7</v>
          </cell>
          <cell r="G2518">
            <v>0.85</v>
          </cell>
          <cell r="H2518">
            <v>0.85</v>
          </cell>
          <cell r="I2518">
            <v>0.85</v>
          </cell>
          <cell r="K2518">
            <v>0.9</v>
          </cell>
          <cell r="L2518">
            <v>0.8</v>
          </cell>
          <cell r="M2518">
            <v>0.8</v>
          </cell>
          <cell r="O2518">
            <v>0.9</v>
          </cell>
          <cell r="P2518">
            <v>0.85</v>
          </cell>
          <cell r="Q2518">
            <v>0.85</v>
          </cell>
          <cell r="U2518">
            <v>0.3</v>
          </cell>
          <cell r="V2518" t="str">
            <v>N</v>
          </cell>
          <cell r="W2518" t="str">
            <v>PFS-PathfinderItems-201302-Mar-RevA.xls</v>
          </cell>
          <cell r="X2518" t="str">
            <v>Mattina</v>
          </cell>
          <cell r="Y2518" t="str">
            <v>Troast</v>
          </cell>
        </row>
        <row r="2519">
          <cell r="A2519" t="str">
            <v>WPSC</v>
          </cell>
          <cell r="B2519" t="str">
            <v>PrintShop Mail Web License</v>
          </cell>
          <cell r="C2519">
            <v>0.86</v>
          </cell>
          <cell r="D2519">
            <v>0.76</v>
          </cell>
          <cell r="E2519">
            <v>0.7</v>
          </cell>
          <cell r="G2519">
            <v>0.85</v>
          </cell>
          <cell r="H2519">
            <v>0.85</v>
          </cell>
          <cell r="I2519">
            <v>0.85</v>
          </cell>
          <cell r="K2519">
            <v>0.9</v>
          </cell>
          <cell r="L2519">
            <v>0.8</v>
          </cell>
          <cell r="M2519">
            <v>0.8</v>
          </cell>
          <cell r="O2519">
            <v>0.9</v>
          </cell>
          <cell r="P2519">
            <v>0.85</v>
          </cell>
          <cell r="Q2519">
            <v>0.85</v>
          </cell>
          <cell r="U2519">
            <v>0.3</v>
          </cell>
          <cell r="V2519" t="str">
            <v>N</v>
          </cell>
          <cell r="W2519" t="str">
            <v>PFS-PathfinderItems-201302-Mar-RevA.xls</v>
          </cell>
          <cell r="X2519" t="str">
            <v>Mattina</v>
          </cell>
          <cell r="Y2519" t="str">
            <v>Troast</v>
          </cell>
        </row>
        <row r="2520">
          <cell r="A2520" t="str">
            <v>WPSM</v>
          </cell>
          <cell r="B2520" t="str">
            <v>SmartMailer Interface Option for PB FIRST(SmartMailer Not Included)</v>
          </cell>
          <cell r="C2520">
            <v>0.82</v>
          </cell>
          <cell r="D2520">
            <v>0.62</v>
          </cell>
          <cell r="E2520">
            <v>0.5</v>
          </cell>
          <cell r="G2520">
            <v>0.85</v>
          </cell>
          <cell r="H2520">
            <v>0.85</v>
          </cell>
          <cell r="I2520">
            <v>0.85</v>
          </cell>
          <cell r="K2520">
            <v>0.8</v>
          </cell>
          <cell r="L2520">
            <v>0.8</v>
          </cell>
          <cell r="M2520">
            <v>0.85</v>
          </cell>
          <cell r="O2520">
            <v>0.85</v>
          </cell>
          <cell r="P2520">
            <v>0.85</v>
          </cell>
          <cell r="Q2520">
            <v>0.85</v>
          </cell>
          <cell r="X2520" t="str">
            <v>Mattina</v>
          </cell>
          <cell r="Y2520" t="str">
            <v>Troast</v>
          </cell>
        </row>
        <row r="2521">
          <cell r="A2521" t="str">
            <v>WPSP</v>
          </cell>
          <cell r="B2521" t="str">
            <v>DirectSmile Creator Pro Universal (Requires PrintShop Mail)</v>
          </cell>
          <cell r="C2521">
            <v>0.86</v>
          </cell>
          <cell r="D2521">
            <v>0.76</v>
          </cell>
          <cell r="E2521">
            <v>0.7</v>
          </cell>
          <cell r="G2521">
            <v>0.85</v>
          </cell>
          <cell r="H2521">
            <v>0.85</v>
          </cell>
          <cell r="I2521">
            <v>0.85</v>
          </cell>
          <cell r="K2521">
            <v>0.9</v>
          </cell>
          <cell r="L2521">
            <v>0.8</v>
          </cell>
          <cell r="M2521">
            <v>0.8</v>
          </cell>
          <cell r="O2521">
            <v>0.9</v>
          </cell>
          <cell r="P2521">
            <v>0.85</v>
          </cell>
          <cell r="Q2521">
            <v>0.85</v>
          </cell>
          <cell r="U2521">
            <v>0.3</v>
          </cell>
          <cell r="V2521" t="str">
            <v>N</v>
          </cell>
          <cell r="W2521" t="str">
            <v>PFS-PathfinderItems-201302-Mar-RevA.xls</v>
          </cell>
          <cell r="X2521" t="str">
            <v>Mattina</v>
          </cell>
          <cell r="Y2521" t="str">
            <v>Troast</v>
          </cell>
        </row>
        <row r="2522">
          <cell r="A2522" t="str">
            <v>WPXE</v>
          </cell>
          <cell r="B2522" t="str">
            <v>DP40S Color Toner Starter Kit - Black, Magenta, Cyan, Yellow Cartridges</v>
          </cell>
          <cell r="C2522">
            <v>0.86</v>
          </cell>
          <cell r="D2522">
            <v>0.76</v>
          </cell>
          <cell r="E2522">
            <v>0.7</v>
          </cell>
          <cell r="G2522">
            <v>0.85</v>
          </cell>
          <cell r="H2522">
            <v>0.8</v>
          </cell>
          <cell r="I2522">
            <v>0.8</v>
          </cell>
          <cell r="K2522">
            <v>0.9</v>
          </cell>
          <cell r="L2522">
            <v>0.8</v>
          </cell>
          <cell r="M2522">
            <v>0.8</v>
          </cell>
          <cell r="O2522">
            <v>0.82</v>
          </cell>
          <cell r="P2522">
            <v>0.8</v>
          </cell>
          <cell r="Q2522">
            <v>0.8</v>
          </cell>
          <cell r="U2522">
            <v>0.3</v>
          </cell>
          <cell r="V2522" t="str">
            <v>Y</v>
          </cell>
          <cell r="W2522" t="str">
            <v>PFS-MarginBasedPricing-201010-Oct.xls</v>
          </cell>
          <cell r="X2522" t="str">
            <v>Mattina</v>
          </cell>
          <cell r="Y2522" t="str">
            <v>Troast</v>
          </cell>
        </row>
        <row r="2523">
          <cell r="A2523" t="str">
            <v>WS80</v>
          </cell>
          <cell r="B2523" t="str">
            <v>SmartMailer Installation Service</v>
          </cell>
          <cell r="C2523">
            <v>0.82</v>
          </cell>
          <cell r="D2523">
            <v>0.62</v>
          </cell>
          <cell r="E2523">
            <v>0.5</v>
          </cell>
          <cell r="G2523">
            <v>0.85</v>
          </cell>
          <cell r="H2523">
            <v>0.85</v>
          </cell>
          <cell r="I2523">
            <v>0.85</v>
          </cell>
          <cell r="K2523">
            <v>0.8</v>
          </cell>
          <cell r="L2523">
            <v>0.8</v>
          </cell>
          <cell r="M2523">
            <v>0.85</v>
          </cell>
          <cell r="O2523">
            <v>0.85</v>
          </cell>
          <cell r="P2523">
            <v>0.85</v>
          </cell>
          <cell r="Q2523">
            <v>0.85</v>
          </cell>
          <cell r="U2523">
            <v>0.3</v>
          </cell>
          <cell r="V2523" t="str">
            <v>N</v>
          </cell>
          <cell r="X2523" t="str">
            <v>Mattina</v>
          </cell>
          <cell r="Y2523" t="str">
            <v>Troast</v>
          </cell>
        </row>
        <row r="2524">
          <cell r="A2524" t="str">
            <v>WS81</v>
          </cell>
          <cell r="B2524" t="str">
            <v>AddressRight Data Conversion - 4 Hrs</v>
          </cell>
          <cell r="C2524">
            <v>0.82</v>
          </cell>
          <cell r="D2524">
            <v>0.62</v>
          </cell>
          <cell r="E2524">
            <v>0.5</v>
          </cell>
          <cell r="G2524">
            <v>0.85</v>
          </cell>
          <cell r="H2524">
            <v>0.85</v>
          </cell>
          <cell r="I2524">
            <v>0.85</v>
          </cell>
          <cell r="K2524">
            <v>0.8</v>
          </cell>
          <cell r="L2524">
            <v>0.8</v>
          </cell>
          <cell r="M2524">
            <v>0.85</v>
          </cell>
          <cell r="O2524">
            <v>0.85</v>
          </cell>
          <cell r="P2524">
            <v>0.85</v>
          </cell>
          <cell r="Q2524">
            <v>0.85</v>
          </cell>
          <cell r="U2524">
            <v>0.3</v>
          </cell>
          <cell r="V2524" t="str">
            <v>N</v>
          </cell>
          <cell r="X2524" t="str">
            <v>Mattina</v>
          </cell>
          <cell r="Y2524" t="str">
            <v>Troast</v>
          </cell>
        </row>
        <row r="2525">
          <cell r="A2525" t="str">
            <v>WS82</v>
          </cell>
          <cell r="B2525" t="str">
            <v>Smart Mailer System Integration Service</v>
          </cell>
          <cell r="C2525">
            <v>0.82</v>
          </cell>
          <cell r="D2525">
            <v>0.62</v>
          </cell>
          <cell r="E2525">
            <v>0.5</v>
          </cell>
          <cell r="G2525">
            <v>0.85</v>
          </cell>
          <cell r="H2525">
            <v>0.85</v>
          </cell>
          <cell r="I2525">
            <v>0.85</v>
          </cell>
          <cell r="K2525">
            <v>0.8</v>
          </cell>
          <cell r="L2525">
            <v>0.8</v>
          </cell>
          <cell r="M2525">
            <v>0.85</v>
          </cell>
          <cell r="O2525">
            <v>0.85</v>
          </cell>
          <cell r="P2525">
            <v>0.85</v>
          </cell>
          <cell r="Q2525">
            <v>0.85</v>
          </cell>
          <cell r="U2525">
            <v>0.3</v>
          </cell>
          <cell r="V2525" t="str">
            <v>N</v>
          </cell>
          <cell r="X2525" t="str">
            <v>Mattina</v>
          </cell>
          <cell r="Y2525" t="str">
            <v>Troast</v>
          </cell>
        </row>
        <row r="2526">
          <cell r="A2526" t="str">
            <v>WS83</v>
          </cell>
          <cell r="B2526" t="str">
            <v>Verimove Training Service</v>
          </cell>
          <cell r="C2526">
            <v>0.82</v>
          </cell>
          <cell r="D2526">
            <v>0.62</v>
          </cell>
          <cell r="E2526">
            <v>0.5</v>
          </cell>
          <cell r="G2526">
            <v>0.85</v>
          </cell>
          <cell r="H2526">
            <v>0.85</v>
          </cell>
          <cell r="I2526">
            <v>0.85</v>
          </cell>
          <cell r="K2526">
            <v>0.8</v>
          </cell>
          <cell r="L2526">
            <v>0.8</v>
          </cell>
          <cell r="M2526">
            <v>0.85</v>
          </cell>
          <cell r="O2526">
            <v>0.85</v>
          </cell>
          <cell r="P2526">
            <v>0.85</v>
          </cell>
          <cell r="Q2526">
            <v>0.85</v>
          </cell>
          <cell r="U2526">
            <v>0.3</v>
          </cell>
          <cell r="V2526" t="str">
            <v>N</v>
          </cell>
          <cell r="X2526" t="str">
            <v>Mattina</v>
          </cell>
          <cell r="Y2526" t="str">
            <v>Troast</v>
          </cell>
        </row>
        <row r="2527">
          <cell r="A2527" t="str">
            <v>WS90</v>
          </cell>
          <cell r="B2527" t="str">
            <v>Smartmailer Training</v>
          </cell>
          <cell r="C2527">
            <v>0.82</v>
          </cell>
          <cell r="D2527">
            <v>0.62</v>
          </cell>
          <cell r="E2527">
            <v>0.5</v>
          </cell>
          <cell r="G2527">
            <v>0.85</v>
          </cell>
          <cell r="H2527">
            <v>0.85</v>
          </cell>
          <cell r="I2527">
            <v>0.85</v>
          </cell>
          <cell r="K2527">
            <v>0.8</v>
          </cell>
          <cell r="L2527">
            <v>0.8</v>
          </cell>
          <cell r="M2527">
            <v>0.85</v>
          </cell>
          <cell r="O2527">
            <v>0.85</v>
          </cell>
          <cell r="P2527">
            <v>0.85</v>
          </cell>
          <cell r="Q2527">
            <v>0.85</v>
          </cell>
          <cell r="U2527">
            <v>0.3</v>
          </cell>
          <cell r="V2527" t="str">
            <v>N</v>
          </cell>
          <cell r="X2527" t="str">
            <v>Mattina</v>
          </cell>
          <cell r="Y2527" t="str">
            <v>Troast</v>
          </cell>
        </row>
        <row r="2528">
          <cell r="A2528" t="str">
            <v>WS91</v>
          </cell>
          <cell r="B2528" t="str">
            <v>SmartMailer Premium Training - Basic</v>
          </cell>
          <cell r="C2528">
            <v>0.82</v>
          </cell>
          <cell r="D2528">
            <v>0.62</v>
          </cell>
          <cell r="E2528">
            <v>0.5</v>
          </cell>
          <cell r="G2528">
            <v>0.85</v>
          </cell>
          <cell r="H2528">
            <v>0.85</v>
          </cell>
          <cell r="I2528">
            <v>0.85</v>
          </cell>
          <cell r="K2528">
            <v>0.8</v>
          </cell>
          <cell r="L2528">
            <v>0.8</v>
          </cell>
          <cell r="M2528">
            <v>0.85</v>
          </cell>
          <cell r="O2528">
            <v>0.85</v>
          </cell>
          <cell r="P2528">
            <v>0.85</v>
          </cell>
          <cell r="Q2528">
            <v>0.85</v>
          </cell>
          <cell r="U2528">
            <v>0.3</v>
          </cell>
          <cell r="V2528" t="str">
            <v>N</v>
          </cell>
          <cell r="X2528" t="str">
            <v>Mattina</v>
          </cell>
          <cell r="Y2528" t="str">
            <v>Troast</v>
          </cell>
        </row>
        <row r="2529">
          <cell r="A2529" t="str">
            <v>WS92</v>
          </cell>
          <cell r="B2529" t="str">
            <v>AddressRight Pro Training - Basic</v>
          </cell>
          <cell r="C2529">
            <v>0.82</v>
          </cell>
          <cell r="D2529">
            <v>0.62</v>
          </cell>
          <cell r="E2529">
            <v>0.5</v>
          </cell>
          <cell r="G2529">
            <v>0.8</v>
          </cell>
          <cell r="H2529">
            <v>0.65</v>
          </cell>
          <cell r="I2529">
            <v>0.65</v>
          </cell>
          <cell r="K2529">
            <v>0.8</v>
          </cell>
          <cell r="L2529">
            <v>0.6</v>
          </cell>
          <cell r="M2529">
            <v>0.6</v>
          </cell>
          <cell r="O2529">
            <v>0.8</v>
          </cell>
          <cell r="P2529">
            <v>0.65</v>
          </cell>
          <cell r="Q2529">
            <v>0.65</v>
          </cell>
          <cell r="U2529">
            <v>0.3</v>
          </cell>
          <cell r="V2529" t="str">
            <v>Y</v>
          </cell>
          <cell r="W2529" t="str">
            <v>PFS-MarginBasedPricing-201007-July.xls</v>
          </cell>
          <cell r="X2529" t="str">
            <v>Mattina</v>
          </cell>
          <cell r="Y2529" t="str">
            <v>Troast</v>
          </cell>
        </row>
        <row r="2530">
          <cell r="A2530" t="str">
            <v>WS93</v>
          </cell>
          <cell r="B2530" t="str">
            <v>Mailing Assistant Customization</v>
          </cell>
          <cell r="C2530">
            <v>0.82</v>
          </cell>
          <cell r="D2530">
            <v>0.62</v>
          </cell>
          <cell r="E2530">
            <v>0.5</v>
          </cell>
          <cell r="G2530">
            <v>0.85</v>
          </cell>
          <cell r="H2530">
            <v>0.85</v>
          </cell>
          <cell r="I2530">
            <v>0.85</v>
          </cell>
          <cell r="K2530">
            <v>0.8</v>
          </cell>
          <cell r="L2530">
            <v>0.8</v>
          </cell>
          <cell r="M2530">
            <v>0.85</v>
          </cell>
          <cell r="O2530">
            <v>0.85</v>
          </cell>
          <cell r="P2530">
            <v>0.85</v>
          </cell>
          <cell r="Q2530">
            <v>0.85</v>
          </cell>
          <cell r="U2530">
            <v>0.3</v>
          </cell>
          <cell r="V2530" t="str">
            <v>N</v>
          </cell>
          <cell r="X2530" t="str">
            <v>Mattina</v>
          </cell>
          <cell r="Y2530" t="str">
            <v>Troast</v>
          </cell>
        </row>
        <row r="2531">
          <cell r="A2531" t="str">
            <v>WSA1</v>
          </cell>
          <cell r="B2531" t="str">
            <v>1 User License for AddressRight Pro</v>
          </cell>
          <cell r="C2531">
            <v>0.82</v>
          </cell>
          <cell r="D2531">
            <v>0.62</v>
          </cell>
          <cell r="E2531">
            <v>0.5</v>
          </cell>
          <cell r="G2531">
            <v>0.85</v>
          </cell>
          <cell r="H2531">
            <v>0.85</v>
          </cell>
          <cell r="I2531">
            <v>0.85</v>
          </cell>
          <cell r="K2531">
            <v>0.8</v>
          </cell>
          <cell r="L2531">
            <v>0.8</v>
          </cell>
          <cell r="M2531">
            <v>0.85</v>
          </cell>
          <cell r="O2531">
            <v>0.85</v>
          </cell>
          <cell r="P2531">
            <v>0.85</v>
          </cell>
          <cell r="Q2531">
            <v>0.85</v>
          </cell>
          <cell r="U2531">
            <v>0.3</v>
          </cell>
          <cell r="V2531" t="str">
            <v>N</v>
          </cell>
          <cell r="X2531" t="str">
            <v>Mattina</v>
          </cell>
          <cell r="Y2531" t="str">
            <v>Troast</v>
          </cell>
        </row>
        <row r="2532">
          <cell r="A2532" t="str">
            <v>WSAP</v>
          </cell>
          <cell r="B2532" t="str">
            <v>AddressRight Pro</v>
          </cell>
          <cell r="C2532">
            <v>0.82</v>
          </cell>
          <cell r="D2532">
            <v>0.62</v>
          </cell>
          <cell r="E2532">
            <v>0.5</v>
          </cell>
          <cell r="G2532">
            <v>0.8</v>
          </cell>
          <cell r="H2532">
            <v>0.65</v>
          </cell>
          <cell r="I2532">
            <v>0.65</v>
          </cell>
          <cell r="K2532">
            <v>0.8</v>
          </cell>
          <cell r="L2532">
            <v>0.6</v>
          </cell>
          <cell r="M2532">
            <v>0.6</v>
          </cell>
          <cell r="O2532">
            <v>0.8</v>
          </cell>
          <cell r="P2532">
            <v>0.65</v>
          </cell>
          <cell r="Q2532">
            <v>0.65</v>
          </cell>
          <cell r="U2532">
            <v>0.3</v>
          </cell>
          <cell r="V2532" t="str">
            <v>Y</v>
          </cell>
          <cell r="W2532" t="str">
            <v>PFS-MarginBasedPricing-201007-July.xls</v>
          </cell>
          <cell r="X2532" t="str">
            <v>Mattina</v>
          </cell>
          <cell r="Y2532" t="str">
            <v>Troast</v>
          </cell>
        </row>
        <row r="2533">
          <cell r="A2533" t="str">
            <v>WSAX</v>
          </cell>
          <cell r="B2533" t="str">
            <v>AddressRight Pro with Address Quality Enhancements</v>
          </cell>
          <cell r="C2533">
            <v>0.82</v>
          </cell>
          <cell r="D2533">
            <v>0.62</v>
          </cell>
          <cell r="E2533">
            <v>0.5</v>
          </cell>
          <cell r="G2533">
            <v>0.8</v>
          </cell>
          <cell r="H2533">
            <v>0.65</v>
          </cell>
          <cell r="I2533">
            <v>0.65</v>
          </cell>
          <cell r="K2533">
            <v>0.8</v>
          </cell>
          <cell r="L2533">
            <v>0.6</v>
          </cell>
          <cell r="M2533">
            <v>0.6</v>
          </cell>
          <cell r="O2533">
            <v>0.8</v>
          </cell>
          <cell r="P2533">
            <v>0.65</v>
          </cell>
          <cell r="Q2533">
            <v>0.65</v>
          </cell>
          <cell r="U2533">
            <v>0.3</v>
          </cell>
          <cell r="V2533" t="str">
            <v>Y</v>
          </cell>
          <cell r="W2533" t="str">
            <v>PFS-MarginBasedPricing-201007-July.xls</v>
          </cell>
          <cell r="X2533" t="str">
            <v>Mattina</v>
          </cell>
          <cell r="Y2533" t="str">
            <v>Troast</v>
          </cell>
        </row>
        <row r="2534">
          <cell r="A2534" t="str">
            <v>WSDE</v>
          </cell>
          <cell r="B2534" t="str">
            <v>Electronic Documentation</v>
          </cell>
          <cell r="C2534">
            <v>0.82</v>
          </cell>
          <cell r="D2534">
            <v>0.62</v>
          </cell>
          <cell r="E2534">
            <v>0.5</v>
          </cell>
          <cell r="G2534">
            <v>0.85</v>
          </cell>
          <cell r="H2534">
            <v>0.85</v>
          </cell>
          <cell r="I2534">
            <v>0.85</v>
          </cell>
          <cell r="K2534">
            <v>0.8</v>
          </cell>
          <cell r="L2534">
            <v>0.8</v>
          </cell>
          <cell r="M2534">
            <v>0.85</v>
          </cell>
          <cell r="O2534">
            <v>0.85</v>
          </cell>
          <cell r="P2534">
            <v>0.85</v>
          </cell>
          <cell r="Q2534">
            <v>0.85</v>
          </cell>
          <cell r="U2534">
            <v>0.3</v>
          </cell>
          <cell r="V2534" t="str">
            <v>N</v>
          </cell>
          <cell r="X2534" t="str">
            <v>Mattina</v>
          </cell>
          <cell r="Y2534" t="str">
            <v>Troast</v>
          </cell>
        </row>
        <row r="2535">
          <cell r="A2535" t="str">
            <v>WSEL</v>
          </cell>
          <cell r="B2535" t="str">
            <v>Enhanced Line of Travel</v>
          </cell>
          <cell r="C2535">
            <v>0.82</v>
          </cell>
          <cell r="D2535">
            <v>0.62</v>
          </cell>
          <cell r="E2535">
            <v>0.5</v>
          </cell>
          <cell r="G2535">
            <v>0.85</v>
          </cell>
          <cell r="H2535">
            <v>0.85</v>
          </cell>
          <cell r="I2535">
            <v>0.85</v>
          </cell>
          <cell r="K2535">
            <v>0.8</v>
          </cell>
          <cell r="L2535">
            <v>0.8</v>
          </cell>
          <cell r="M2535">
            <v>0.85</v>
          </cell>
          <cell r="O2535">
            <v>0.85</v>
          </cell>
          <cell r="P2535">
            <v>0.85</v>
          </cell>
          <cell r="Q2535">
            <v>0.85</v>
          </cell>
          <cell r="U2535">
            <v>0.3</v>
          </cell>
          <cell r="V2535" t="str">
            <v>N</v>
          </cell>
          <cell r="X2535" t="str">
            <v>Mattina</v>
          </cell>
          <cell r="Y2535" t="str">
            <v>Troast</v>
          </cell>
        </row>
        <row r="2536">
          <cell r="A2536" t="str">
            <v>WSEM</v>
          </cell>
          <cell r="B2536" t="str">
            <v>Enhanced Merge/Purge</v>
          </cell>
          <cell r="C2536">
            <v>0.82</v>
          </cell>
          <cell r="D2536">
            <v>0.62</v>
          </cell>
          <cell r="E2536">
            <v>0.5</v>
          </cell>
          <cell r="G2536">
            <v>0.85</v>
          </cell>
          <cell r="H2536">
            <v>0.85</v>
          </cell>
          <cell r="I2536">
            <v>0.85</v>
          </cell>
          <cell r="K2536">
            <v>0.8</v>
          </cell>
          <cell r="L2536">
            <v>0.8</v>
          </cell>
          <cell r="M2536">
            <v>0.85</v>
          </cell>
          <cell r="O2536">
            <v>0.85</v>
          </cell>
          <cell r="P2536">
            <v>0.85</v>
          </cell>
          <cell r="Q2536">
            <v>0.85</v>
          </cell>
          <cell r="U2536">
            <v>0.3</v>
          </cell>
          <cell r="V2536" t="str">
            <v>N</v>
          </cell>
          <cell r="X2536" t="str">
            <v>Mattina</v>
          </cell>
          <cell r="Y2536" t="str">
            <v>Troast</v>
          </cell>
        </row>
        <row r="2537">
          <cell r="A2537" t="str">
            <v>WSFB</v>
          </cell>
          <cell r="B2537" t="str">
            <v>Firm Bundles</v>
          </cell>
          <cell r="C2537">
            <v>0.82</v>
          </cell>
          <cell r="D2537">
            <v>0.62</v>
          </cell>
          <cell r="E2537">
            <v>0.5</v>
          </cell>
          <cell r="G2537">
            <v>0.85</v>
          </cell>
          <cell r="H2537">
            <v>0.85</v>
          </cell>
          <cell r="I2537">
            <v>0.85</v>
          </cell>
          <cell r="K2537">
            <v>0.8</v>
          </cell>
          <cell r="L2537">
            <v>0.8</v>
          </cell>
          <cell r="M2537">
            <v>0.85</v>
          </cell>
          <cell r="O2537">
            <v>0.85</v>
          </cell>
          <cell r="P2537">
            <v>0.85</v>
          </cell>
          <cell r="Q2537">
            <v>0.85</v>
          </cell>
          <cell r="U2537">
            <v>0.3</v>
          </cell>
          <cell r="V2537" t="str">
            <v>N</v>
          </cell>
          <cell r="X2537" t="str">
            <v>Mattina</v>
          </cell>
          <cell r="Y2537" t="str">
            <v>Troast</v>
          </cell>
        </row>
        <row r="2538">
          <cell r="A2538" t="str">
            <v>WSGC</v>
          </cell>
          <cell r="B2538" t="str">
            <v>Geocodes</v>
          </cell>
          <cell r="C2538">
            <v>0.82</v>
          </cell>
          <cell r="D2538">
            <v>0.62</v>
          </cell>
          <cell r="E2538">
            <v>0.5</v>
          </cell>
          <cell r="G2538">
            <v>0.85</v>
          </cell>
          <cell r="H2538">
            <v>0.85</v>
          </cell>
          <cell r="I2538">
            <v>0.85</v>
          </cell>
          <cell r="K2538">
            <v>0.8</v>
          </cell>
          <cell r="L2538">
            <v>0.8</v>
          </cell>
          <cell r="M2538">
            <v>0.85</v>
          </cell>
          <cell r="O2538">
            <v>0.85</v>
          </cell>
          <cell r="P2538">
            <v>0.85</v>
          </cell>
          <cell r="Q2538">
            <v>0.85</v>
          </cell>
          <cell r="U2538">
            <v>0.3</v>
          </cell>
          <cell r="V2538" t="str">
            <v>N</v>
          </cell>
          <cell r="X2538" t="str">
            <v>Mattina</v>
          </cell>
          <cell r="Y2538" t="str">
            <v>Troast</v>
          </cell>
        </row>
        <row r="2539">
          <cell r="A2539" t="str">
            <v>WSL1</v>
          </cell>
          <cell r="B2539" t="str">
            <v>1 User License for SmartMailer</v>
          </cell>
          <cell r="C2539">
            <v>0.82</v>
          </cell>
          <cell r="D2539">
            <v>0.62</v>
          </cell>
          <cell r="E2539">
            <v>0.5</v>
          </cell>
          <cell r="G2539">
            <v>0.85</v>
          </cell>
          <cell r="H2539">
            <v>0.85</v>
          </cell>
          <cell r="I2539">
            <v>0.85</v>
          </cell>
          <cell r="K2539">
            <v>0.8</v>
          </cell>
          <cell r="L2539">
            <v>0.8</v>
          </cell>
          <cell r="M2539">
            <v>0.85</v>
          </cell>
          <cell r="O2539">
            <v>0.85</v>
          </cell>
          <cell r="P2539">
            <v>0.85</v>
          </cell>
          <cell r="Q2539">
            <v>0.85</v>
          </cell>
          <cell r="U2539">
            <v>0.3</v>
          </cell>
          <cell r="V2539" t="str">
            <v>N</v>
          </cell>
          <cell r="X2539" t="str">
            <v>Mattina</v>
          </cell>
          <cell r="Y2539" t="str">
            <v>Troast</v>
          </cell>
        </row>
        <row r="2540">
          <cell r="A2540" t="str">
            <v>WSLC</v>
          </cell>
          <cell r="B2540" t="str">
            <v>Address Conversion System</v>
          </cell>
          <cell r="C2540">
            <v>0.82</v>
          </cell>
          <cell r="D2540">
            <v>0.62</v>
          </cell>
          <cell r="E2540">
            <v>0.5</v>
          </cell>
          <cell r="G2540">
            <v>0.85</v>
          </cell>
          <cell r="H2540">
            <v>0.85</v>
          </cell>
          <cell r="I2540">
            <v>0.85</v>
          </cell>
          <cell r="K2540">
            <v>0.8</v>
          </cell>
          <cell r="L2540">
            <v>0.8</v>
          </cell>
          <cell r="M2540">
            <v>0.85</v>
          </cell>
          <cell r="O2540">
            <v>0.85</v>
          </cell>
          <cell r="P2540">
            <v>0.85</v>
          </cell>
          <cell r="Q2540">
            <v>0.85</v>
          </cell>
          <cell r="U2540">
            <v>0.3</v>
          </cell>
          <cell r="V2540" t="str">
            <v>N</v>
          </cell>
          <cell r="X2540" t="str">
            <v>Mattina</v>
          </cell>
          <cell r="Y2540" t="str">
            <v>Troast</v>
          </cell>
        </row>
        <row r="2541">
          <cell r="A2541" t="str">
            <v>WSLL</v>
          </cell>
          <cell r="B2541" t="str">
            <v>50 User Licenses for SmartMailer</v>
          </cell>
          <cell r="C2541">
            <v>0.82</v>
          </cell>
          <cell r="D2541">
            <v>0.62</v>
          </cell>
          <cell r="E2541">
            <v>0.5</v>
          </cell>
          <cell r="G2541">
            <v>0.85</v>
          </cell>
          <cell r="H2541">
            <v>0.85</v>
          </cell>
          <cell r="I2541">
            <v>0.85</v>
          </cell>
          <cell r="K2541">
            <v>0.8</v>
          </cell>
          <cell r="L2541">
            <v>0.8</v>
          </cell>
          <cell r="M2541">
            <v>0.85</v>
          </cell>
          <cell r="O2541">
            <v>0.85</v>
          </cell>
          <cell r="P2541">
            <v>0.85</v>
          </cell>
          <cell r="Q2541">
            <v>0.85</v>
          </cell>
          <cell r="U2541">
            <v>0.3</v>
          </cell>
          <cell r="V2541" t="str">
            <v>N</v>
          </cell>
          <cell r="X2541" t="str">
            <v>Mattina</v>
          </cell>
          <cell r="Y2541" t="str">
            <v>Troast</v>
          </cell>
        </row>
        <row r="2542">
          <cell r="A2542" t="str">
            <v>WSLX</v>
          </cell>
          <cell r="B2542" t="str">
            <v>10 User Licenses for SmartMailer</v>
          </cell>
          <cell r="C2542">
            <v>0.82</v>
          </cell>
          <cell r="D2542">
            <v>0.62</v>
          </cell>
          <cell r="E2542">
            <v>0.5</v>
          </cell>
          <cell r="G2542">
            <v>0.85</v>
          </cell>
          <cell r="H2542">
            <v>0.85</v>
          </cell>
          <cell r="I2542">
            <v>0.85</v>
          </cell>
          <cell r="K2542">
            <v>0.8</v>
          </cell>
          <cell r="L2542">
            <v>0.8</v>
          </cell>
          <cell r="M2542">
            <v>0.85</v>
          </cell>
          <cell r="O2542">
            <v>0.85</v>
          </cell>
          <cell r="P2542">
            <v>0.85</v>
          </cell>
          <cell r="Q2542">
            <v>0.85</v>
          </cell>
          <cell r="U2542">
            <v>0.3</v>
          </cell>
          <cell r="V2542" t="str">
            <v>N</v>
          </cell>
          <cell r="X2542" t="str">
            <v>Mattina</v>
          </cell>
          <cell r="Y2542" t="str">
            <v>Troast</v>
          </cell>
        </row>
        <row r="2543">
          <cell r="A2543" t="str">
            <v>WSM4</v>
          </cell>
          <cell r="B2543" t="str">
            <v>MailCoach Training - 4 Operators</v>
          </cell>
          <cell r="C2543">
            <v>0.82</v>
          </cell>
          <cell r="D2543">
            <v>0.62</v>
          </cell>
          <cell r="E2543">
            <v>0.5</v>
          </cell>
          <cell r="G2543">
            <v>0.85</v>
          </cell>
          <cell r="H2543">
            <v>0.85</v>
          </cell>
          <cell r="I2543">
            <v>0.85</v>
          </cell>
          <cell r="K2543">
            <v>0.8</v>
          </cell>
          <cell r="L2543">
            <v>0.8</v>
          </cell>
          <cell r="M2543">
            <v>0.85</v>
          </cell>
          <cell r="O2543">
            <v>0.85</v>
          </cell>
          <cell r="P2543">
            <v>0.85</v>
          </cell>
          <cell r="Q2543">
            <v>0.85</v>
          </cell>
          <cell r="U2543">
            <v>0.3</v>
          </cell>
          <cell r="V2543" t="str">
            <v>N</v>
          </cell>
          <cell r="X2543" t="str">
            <v>Mattina</v>
          </cell>
          <cell r="Y2543" t="str">
            <v>Troast</v>
          </cell>
        </row>
        <row r="2544">
          <cell r="A2544" t="str">
            <v>WSM6</v>
          </cell>
          <cell r="B2544" t="str">
            <v>MailCoach Training - 6 Operators</v>
          </cell>
          <cell r="C2544">
            <v>0.82</v>
          </cell>
          <cell r="D2544">
            <v>0.62</v>
          </cell>
          <cell r="E2544">
            <v>0.5</v>
          </cell>
          <cell r="G2544">
            <v>0.85</v>
          </cell>
          <cell r="H2544">
            <v>0.85</v>
          </cell>
          <cell r="I2544">
            <v>0.85</v>
          </cell>
          <cell r="K2544">
            <v>0.8</v>
          </cell>
          <cell r="L2544">
            <v>0.6</v>
          </cell>
          <cell r="M2544">
            <v>0.6</v>
          </cell>
          <cell r="O2544">
            <v>0.87</v>
          </cell>
          <cell r="P2544">
            <v>0.85</v>
          </cell>
          <cell r="Q2544">
            <v>0.85</v>
          </cell>
          <cell r="U2544">
            <v>0.3</v>
          </cell>
          <cell r="V2544" t="str">
            <v>Y</v>
          </cell>
          <cell r="W2544" t="str">
            <v>PFS-MarginBasedPricing-201007-July.xls</v>
          </cell>
          <cell r="X2544" t="str">
            <v>Mattina</v>
          </cell>
          <cell r="Y2544" t="str">
            <v>Troast</v>
          </cell>
        </row>
        <row r="2545">
          <cell r="A2545" t="str">
            <v>WSM7</v>
          </cell>
          <cell r="B2545" t="str">
            <v>SmartMailer 7</v>
          </cell>
          <cell r="C2545">
            <v>0.82</v>
          </cell>
          <cell r="D2545">
            <v>0.62</v>
          </cell>
          <cell r="E2545">
            <v>0.5</v>
          </cell>
          <cell r="G2545">
            <v>0.85</v>
          </cell>
          <cell r="H2545">
            <v>0.85</v>
          </cell>
          <cell r="I2545">
            <v>0.85</v>
          </cell>
          <cell r="K2545">
            <v>0.8</v>
          </cell>
          <cell r="L2545">
            <v>0.8</v>
          </cell>
          <cell r="M2545">
            <v>0.85</v>
          </cell>
          <cell r="O2545">
            <v>0.85</v>
          </cell>
          <cell r="P2545">
            <v>0.85</v>
          </cell>
          <cell r="Q2545">
            <v>0.85</v>
          </cell>
          <cell r="U2545">
            <v>0.3</v>
          </cell>
          <cell r="V2545" t="str">
            <v>N</v>
          </cell>
          <cell r="X2545" t="str">
            <v>Mattina</v>
          </cell>
          <cell r="Y2545" t="str">
            <v>Troast</v>
          </cell>
        </row>
        <row r="2546">
          <cell r="A2546" t="str">
            <v>WSMC</v>
          </cell>
          <cell r="B2546" t="str">
            <v>MailCoach Training</v>
          </cell>
          <cell r="C2546">
            <v>0.82</v>
          </cell>
          <cell r="D2546">
            <v>0.62</v>
          </cell>
          <cell r="E2546">
            <v>0.5</v>
          </cell>
          <cell r="G2546">
            <v>0.85</v>
          </cell>
          <cell r="H2546">
            <v>0.85</v>
          </cell>
          <cell r="I2546">
            <v>0.85</v>
          </cell>
          <cell r="K2546">
            <v>0.8</v>
          </cell>
          <cell r="L2546">
            <v>0.8</v>
          </cell>
          <cell r="M2546">
            <v>0.85</v>
          </cell>
          <cell r="O2546">
            <v>0.85</v>
          </cell>
          <cell r="P2546">
            <v>0.85</v>
          </cell>
          <cell r="Q2546">
            <v>0.85</v>
          </cell>
          <cell r="U2546">
            <v>0.3</v>
          </cell>
          <cell r="V2546" t="str">
            <v>N</v>
          </cell>
          <cell r="X2546" t="str">
            <v>Mattina</v>
          </cell>
          <cell r="Y2546" t="str">
            <v>Troast</v>
          </cell>
        </row>
        <row r="2547">
          <cell r="A2547" t="str">
            <v>WSMR</v>
          </cell>
          <cell r="B2547" t="str">
            <v xml:space="preserve">SmartMailer (If Sale - 1 Year Subscription)(XP, 2000) </v>
          </cell>
          <cell r="C2547">
            <v>0.82</v>
          </cell>
          <cell r="D2547">
            <v>0.62</v>
          </cell>
          <cell r="E2547">
            <v>0.5</v>
          </cell>
          <cell r="G2547">
            <v>0.85</v>
          </cell>
          <cell r="H2547">
            <v>0.85</v>
          </cell>
          <cell r="I2547">
            <v>0.85</v>
          </cell>
          <cell r="K2547">
            <v>0.8</v>
          </cell>
          <cell r="L2547">
            <v>0.8</v>
          </cell>
          <cell r="M2547">
            <v>0.85</v>
          </cell>
          <cell r="O2547">
            <v>0.85</v>
          </cell>
          <cell r="P2547">
            <v>0.85</v>
          </cell>
          <cell r="Q2547">
            <v>0.85</v>
          </cell>
          <cell r="U2547">
            <v>0.3</v>
          </cell>
          <cell r="V2547" t="str">
            <v>N</v>
          </cell>
          <cell r="X2547" t="str">
            <v>Mattina</v>
          </cell>
          <cell r="Y2547" t="str">
            <v>Troast</v>
          </cell>
        </row>
        <row r="2548">
          <cell r="A2548" t="str">
            <v>WSMW</v>
          </cell>
          <cell r="B2548" t="str">
            <v>Mixed Weights Feature</v>
          </cell>
          <cell r="C2548">
            <v>0.82</v>
          </cell>
          <cell r="D2548">
            <v>0.62</v>
          </cell>
          <cell r="E2548">
            <v>0.5</v>
          </cell>
          <cell r="G2548">
            <v>0.8</v>
          </cell>
          <cell r="H2548">
            <v>0.65</v>
          </cell>
          <cell r="I2548">
            <v>0.65</v>
          </cell>
          <cell r="K2548">
            <v>0.8</v>
          </cell>
          <cell r="L2548">
            <v>0.6</v>
          </cell>
          <cell r="M2548">
            <v>0.6</v>
          </cell>
          <cell r="O2548">
            <v>0.8</v>
          </cell>
          <cell r="P2548">
            <v>0.65</v>
          </cell>
          <cell r="Q2548">
            <v>0.65</v>
          </cell>
          <cell r="U2548">
            <v>0.3</v>
          </cell>
          <cell r="V2548" t="str">
            <v>Y</v>
          </cell>
          <cell r="W2548" t="str">
            <v>PFS-MarginBasedPricing-201007-July.xls</v>
          </cell>
          <cell r="X2548" t="str">
            <v>Mattina</v>
          </cell>
          <cell r="Y2548" t="str">
            <v>Troast</v>
          </cell>
        </row>
        <row r="2549">
          <cell r="A2549" t="str">
            <v>WSP0</v>
          </cell>
          <cell r="B2549" t="str">
            <v>Data Mapping n Integration Bundled up to 4 hours</v>
          </cell>
          <cell r="C2549">
            <v>0.82</v>
          </cell>
          <cell r="D2549">
            <v>0.62</v>
          </cell>
          <cell r="E2549">
            <v>0.5</v>
          </cell>
          <cell r="G2549">
            <v>0.85</v>
          </cell>
          <cell r="H2549">
            <v>0.85</v>
          </cell>
          <cell r="I2549">
            <v>0.85</v>
          </cell>
          <cell r="K2549">
            <v>0.8</v>
          </cell>
          <cell r="L2549">
            <v>0.8</v>
          </cell>
          <cell r="M2549">
            <v>0.85</v>
          </cell>
          <cell r="O2549">
            <v>0.85</v>
          </cell>
          <cell r="P2549">
            <v>0.85</v>
          </cell>
          <cell r="Q2549">
            <v>0.85</v>
          </cell>
          <cell r="U2549">
            <v>0.3</v>
          </cell>
          <cell r="V2549" t="str">
            <v>N</v>
          </cell>
          <cell r="X2549" t="str">
            <v>Mattina</v>
          </cell>
          <cell r="Y2549" t="str">
            <v>Troast</v>
          </cell>
        </row>
        <row r="2550">
          <cell r="A2550" t="str">
            <v>WSP1</v>
          </cell>
          <cell r="B2550" t="str">
            <v>Data Mapping n Integration Bundled up to 1 day</v>
          </cell>
          <cell r="C2550">
            <v>0.82</v>
          </cell>
          <cell r="D2550">
            <v>0.62</v>
          </cell>
          <cell r="E2550">
            <v>0.5</v>
          </cell>
          <cell r="G2550">
            <v>0.85</v>
          </cell>
          <cell r="H2550">
            <v>0.85</v>
          </cell>
          <cell r="I2550">
            <v>0.85</v>
          </cell>
          <cell r="K2550">
            <v>0.8</v>
          </cell>
          <cell r="L2550">
            <v>0.8</v>
          </cell>
          <cell r="M2550">
            <v>0.85</v>
          </cell>
          <cell r="O2550">
            <v>0.85</v>
          </cell>
          <cell r="P2550">
            <v>0.85</v>
          </cell>
          <cell r="Q2550">
            <v>0.85</v>
          </cell>
          <cell r="U2550">
            <v>0.3</v>
          </cell>
          <cell r="V2550" t="str">
            <v>N</v>
          </cell>
          <cell r="X2550" t="str">
            <v>Mattina</v>
          </cell>
          <cell r="Y2550" t="str">
            <v>Troast</v>
          </cell>
        </row>
        <row r="2551">
          <cell r="A2551" t="str">
            <v>WSP2</v>
          </cell>
          <cell r="B2551" t="str">
            <v>Data Mapping n Integration Bundled up to 2 days</v>
          </cell>
          <cell r="C2551">
            <v>0.82</v>
          </cell>
          <cell r="D2551">
            <v>0.62</v>
          </cell>
          <cell r="E2551">
            <v>0.5</v>
          </cell>
          <cell r="G2551">
            <v>0.85</v>
          </cell>
          <cell r="H2551">
            <v>0.85</v>
          </cell>
          <cell r="I2551">
            <v>0.85</v>
          </cell>
          <cell r="K2551">
            <v>0.8</v>
          </cell>
          <cell r="L2551">
            <v>0.8</v>
          </cell>
          <cell r="M2551">
            <v>0.85</v>
          </cell>
          <cell r="O2551">
            <v>0.85</v>
          </cell>
          <cell r="P2551">
            <v>0.85</v>
          </cell>
          <cell r="Q2551">
            <v>0.85</v>
          </cell>
          <cell r="U2551">
            <v>0.3</v>
          </cell>
          <cell r="V2551" t="str">
            <v>N</v>
          </cell>
          <cell r="X2551" t="str">
            <v>Mattina</v>
          </cell>
          <cell r="Y2551" t="str">
            <v>Troast</v>
          </cell>
        </row>
        <row r="2552">
          <cell r="A2552" t="str">
            <v>WSP4</v>
          </cell>
          <cell r="B2552" t="str">
            <v>Data Mapping n Integration Bundled up to 4 days</v>
          </cell>
          <cell r="C2552">
            <v>0.82</v>
          </cell>
          <cell r="D2552">
            <v>0.62</v>
          </cell>
          <cell r="E2552">
            <v>0.5</v>
          </cell>
          <cell r="G2552">
            <v>0.85</v>
          </cell>
          <cell r="H2552">
            <v>0.85</v>
          </cell>
          <cell r="I2552">
            <v>0.85</v>
          </cell>
          <cell r="K2552">
            <v>0.8</v>
          </cell>
          <cell r="L2552">
            <v>0.8</v>
          </cell>
          <cell r="M2552">
            <v>0.85</v>
          </cell>
          <cell r="O2552">
            <v>0.85</v>
          </cell>
          <cell r="P2552">
            <v>0.85</v>
          </cell>
          <cell r="Q2552">
            <v>0.85</v>
          </cell>
          <cell r="U2552">
            <v>0.3</v>
          </cell>
          <cell r="V2552" t="str">
            <v>N</v>
          </cell>
          <cell r="X2552" t="str">
            <v>Mattina</v>
          </cell>
          <cell r="Y2552" t="str">
            <v>Troast</v>
          </cell>
        </row>
        <row r="2553">
          <cell r="A2553" t="str">
            <v>WSPA</v>
          </cell>
          <cell r="B2553" t="str">
            <v>Palletization Feature</v>
          </cell>
          <cell r="C2553">
            <v>0.82</v>
          </cell>
          <cell r="D2553">
            <v>0.62</v>
          </cell>
          <cell r="E2553">
            <v>0.5</v>
          </cell>
          <cell r="G2553">
            <v>0.8</v>
          </cell>
          <cell r="H2553">
            <v>0.65</v>
          </cell>
          <cell r="I2553">
            <v>0.65</v>
          </cell>
          <cell r="K2553">
            <v>0.8</v>
          </cell>
          <cell r="L2553">
            <v>0.6</v>
          </cell>
          <cell r="M2553">
            <v>0.6</v>
          </cell>
          <cell r="O2553">
            <v>0.8</v>
          </cell>
          <cell r="P2553">
            <v>0.65</v>
          </cell>
          <cell r="Q2553">
            <v>0.65</v>
          </cell>
          <cell r="U2553">
            <v>0.3</v>
          </cell>
          <cell r="V2553" t="str">
            <v>Y</v>
          </cell>
          <cell r="W2553" t="str">
            <v>PFS-MarginBasedPricing-201007-July.xls</v>
          </cell>
          <cell r="X2553" t="str">
            <v>Mattina</v>
          </cell>
          <cell r="Y2553" t="str">
            <v>Troast</v>
          </cell>
        </row>
        <row r="2554">
          <cell r="A2554" t="str">
            <v>WSPR</v>
          </cell>
          <cell r="B2554" t="str">
            <v>SmartMailer 7 Premium Edition</v>
          </cell>
          <cell r="C2554">
            <v>0.82</v>
          </cell>
          <cell r="D2554">
            <v>0.62</v>
          </cell>
          <cell r="E2554">
            <v>0.5</v>
          </cell>
          <cell r="G2554">
            <v>0.85</v>
          </cell>
          <cell r="H2554">
            <v>0.85</v>
          </cell>
          <cell r="I2554">
            <v>0.85</v>
          </cell>
          <cell r="K2554">
            <v>0.8</v>
          </cell>
          <cell r="L2554">
            <v>0.8</v>
          </cell>
          <cell r="M2554">
            <v>0.85</v>
          </cell>
          <cell r="O2554">
            <v>0.85</v>
          </cell>
          <cell r="P2554">
            <v>0.85</v>
          </cell>
          <cell r="Q2554">
            <v>0.85</v>
          </cell>
          <cell r="U2554">
            <v>0.3</v>
          </cell>
          <cell r="V2554" t="str">
            <v>N</v>
          </cell>
          <cell r="X2554" t="str">
            <v>Mattina</v>
          </cell>
          <cell r="Y2554" t="str">
            <v>Troast</v>
          </cell>
        </row>
        <row r="2555">
          <cell r="A2555" t="str">
            <v>WSPS</v>
          </cell>
          <cell r="B2555" t="str">
            <v>Package Services Feature</v>
          </cell>
          <cell r="C2555">
            <v>0.82</v>
          </cell>
          <cell r="D2555">
            <v>0.62</v>
          </cell>
          <cell r="E2555">
            <v>0.5</v>
          </cell>
          <cell r="G2555">
            <v>0.8</v>
          </cell>
          <cell r="H2555">
            <v>0.65</v>
          </cell>
          <cell r="I2555">
            <v>0.65</v>
          </cell>
          <cell r="K2555">
            <v>0.8</v>
          </cell>
          <cell r="L2555">
            <v>0.6</v>
          </cell>
          <cell r="M2555">
            <v>0.6</v>
          </cell>
          <cell r="O2555">
            <v>0.8</v>
          </cell>
          <cell r="P2555">
            <v>0.65</v>
          </cell>
          <cell r="Q2555">
            <v>0.65</v>
          </cell>
          <cell r="U2555">
            <v>0.3</v>
          </cell>
          <cell r="V2555" t="str">
            <v>Y</v>
          </cell>
          <cell r="W2555" t="str">
            <v>PFS-MarginBasedPricing-201007-July.xls</v>
          </cell>
          <cell r="X2555" t="str">
            <v>Mattina</v>
          </cell>
          <cell r="Y2555" t="str">
            <v>Troast</v>
          </cell>
        </row>
        <row r="2556">
          <cell r="A2556" t="str">
            <v>WSSB</v>
          </cell>
          <cell r="B2556" t="str">
            <v>PlanetPress EnvelopeNow</v>
          </cell>
          <cell r="C2556">
            <v>0.86</v>
          </cell>
          <cell r="D2556">
            <v>0.76</v>
          </cell>
          <cell r="E2556">
            <v>0.7</v>
          </cell>
          <cell r="G2556">
            <v>0.8</v>
          </cell>
          <cell r="H2556">
            <v>0.75</v>
          </cell>
          <cell r="I2556">
            <v>0.75</v>
          </cell>
          <cell r="K2556">
            <v>0.8</v>
          </cell>
          <cell r="L2556">
            <v>0.75</v>
          </cell>
          <cell r="M2556">
            <v>0.75</v>
          </cell>
          <cell r="O2556">
            <v>0.8</v>
          </cell>
          <cell r="P2556">
            <v>0.75</v>
          </cell>
          <cell r="Q2556">
            <v>0.75</v>
          </cell>
          <cell r="U2556">
            <v>0.3</v>
          </cell>
          <cell r="V2556" t="str">
            <v>Y</v>
          </cell>
          <cell r="W2556" t="str">
            <v>PFS-MarginBasedPricing-201010-Oct.xls</v>
          </cell>
          <cell r="X2556" t="str">
            <v>Mattina</v>
          </cell>
          <cell r="Y2556" t="str">
            <v>Troast</v>
          </cell>
        </row>
        <row r="2557">
          <cell r="A2557" t="str">
            <v>WSU2</v>
          </cell>
          <cell r="B2557" t="str">
            <v>Upgrade to SmartMailer 7 Premium</v>
          </cell>
          <cell r="C2557">
            <v>0.82</v>
          </cell>
          <cell r="D2557">
            <v>0.62</v>
          </cell>
          <cell r="E2557">
            <v>0.5</v>
          </cell>
          <cell r="G2557">
            <v>0.8</v>
          </cell>
          <cell r="H2557">
            <v>0.65</v>
          </cell>
          <cell r="I2557">
            <v>0.65</v>
          </cell>
          <cell r="K2557">
            <v>0.8</v>
          </cell>
          <cell r="L2557">
            <v>0.6</v>
          </cell>
          <cell r="M2557">
            <v>0.6</v>
          </cell>
          <cell r="O2557">
            <v>0.8</v>
          </cell>
          <cell r="P2557">
            <v>0.65</v>
          </cell>
          <cell r="Q2557">
            <v>0.65</v>
          </cell>
          <cell r="U2557">
            <v>0.3</v>
          </cell>
          <cell r="V2557" t="str">
            <v>Y</v>
          </cell>
          <cell r="W2557" t="str">
            <v>PFS-MarginBasedPricing-201007-July.xls</v>
          </cell>
          <cell r="X2557" t="str">
            <v>Mattina</v>
          </cell>
          <cell r="Y2557" t="str">
            <v>Troast</v>
          </cell>
        </row>
        <row r="2558">
          <cell r="A2558" t="str">
            <v>Z538</v>
          </cell>
          <cell r="B2558" t="str">
            <v>AccuTrac Barcode Scanner</v>
          </cell>
          <cell r="C2558">
            <v>0.82</v>
          </cell>
          <cell r="D2558">
            <v>0.62</v>
          </cell>
          <cell r="E2558">
            <v>0.5</v>
          </cell>
          <cell r="G2558">
            <v>0.85</v>
          </cell>
          <cell r="H2558">
            <v>0.85</v>
          </cell>
          <cell r="I2558">
            <v>0.85</v>
          </cell>
          <cell r="K2558">
            <v>0.8</v>
          </cell>
          <cell r="L2558">
            <v>0.6</v>
          </cell>
          <cell r="M2558">
            <v>0.6</v>
          </cell>
          <cell r="O2558">
            <v>0.87</v>
          </cell>
          <cell r="P2558">
            <v>0.85</v>
          </cell>
          <cell r="Q2558">
            <v>0.85</v>
          </cell>
          <cell r="U2558">
            <v>0.3</v>
          </cell>
          <cell r="V2558" t="str">
            <v>N</v>
          </cell>
          <cell r="W2558" t="str">
            <v>PFS-MarginBasedPricing-201009-Sept.xls</v>
          </cell>
          <cell r="X2558" t="str">
            <v>Ryan</v>
          </cell>
          <cell r="Y2558" t="str">
            <v>Troast</v>
          </cell>
        </row>
        <row r="2559">
          <cell r="A2559" t="str">
            <v>Z5DE</v>
          </cell>
          <cell r="B2559" t="str">
            <v>DM Series AccuTrac Interface (AccuTrac HT 2.0 Version)</v>
          </cell>
          <cell r="C2559">
            <v>0.82</v>
          </cell>
          <cell r="D2559">
            <v>0.62</v>
          </cell>
          <cell r="E2559">
            <v>0.5</v>
          </cell>
          <cell r="G2559">
            <v>0.8</v>
          </cell>
          <cell r="H2559">
            <v>0.75</v>
          </cell>
          <cell r="I2559">
            <v>0.75</v>
          </cell>
          <cell r="K2559">
            <v>0.8</v>
          </cell>
          <cell r="L2559">
            <v>0.6</v>
          </cell>
          <cell r="M2559">
            <v>0.6</v>
          </cell>
          <cell r="O2559">
            <v>0.8</v>
          </cell>
          <cell r="P2559">
            <v>0.75</v>
          </cell>
          <cell r="Q2559">
            <v>0.75</v>
          </cell>
          <cell r="U2559">
            <v>0.3</v>
          </cell>
          <cell r="V2559" t="str">
            <v>N</v>
          </cell>
          <cell r="W2559" t="str">
            <v>PFS-MarginBasedPricing-201009-Sept.xls</v>
          </cell>
          <cell r="X2559" t="str">
            <v>Ryan</v>
          </cell>
          <cell r="Y2559" t="str">
            <v>Troast</v>
          </cell>
        </row>
        <row r="2560">
          <cell r="A2560" t="str">
            <v>Z5DF</v>
          </cell>
          <cell r="B2560" t="str">
            <v xml:space="preserve">DM Series AccuTrac Interface (Accutrac SA or HT 3.0 version &amp; above) </v>
          </cell>
          <cell r="C2560">
            <v>0.82</v>
          </cell>
          <cell r="D2560">
            <v>0.62</v>
          </cell>
          <cell r="E2560">
            <v>0.5</v>
          </cell>
          <cell r="G2560">
            <v>0.8</v>
          </cell>
          <cell r="H2560">
            <v>0.75</v>
          </cell>
          <cell r="I2560">
            <v>0.75</v>
          </cell>
          <cell r="K2560">
            <v>0.8</v>
          </cell>
          <cell r="L2560">
            <v>0.6</v>
          </cell>
          <cell r="M2560">
            <v>0.6</v>
          </cell>
          <cell r="O2560">
            <v>0.8</v>
          </cell>
          <cell r="P2560">
            <v>0.75</v>
          </cell>
          <cell r="Q2560">
            <v>0.75</v>
          </cell>
          <cell r="U2560">
            <v>0.3</v>
          </cell>
          <cell r="V2560" t="str">
            <v>N</v>
          </cell>
          <cell r="W2560" t="str">
            <v>PFS-MarginBasedPricing-201009-Sept.xls</v>
          </cell>
          <cell r="X2560" t="str">
            <v>Ryan</v>
          </cell>
          <cell r="Y2560" t="str">
            <v>Troast</v>
          </cell>
        </row>
        <row r="2561">
          <cell r="A2561" t="str">
            <v>Z99A</v>
          </cell>
          <cell r="B2561" t="str">
            <v>DI2000 Configuration Service</v>
          </cell>
          <cell r="C2561">
            <v>1</v>
          </cell>
          <cell r="D2561">
            <v>1</v>
          </cell>
          <cell r="E2561">
            <v>1</v>
          </cell>
          <cell r="G2561">
            <v>1</v>
          </cell>
          <cell r="H2561">
            <v>1</v>
          </cell>
          <cell r="I2561">
            <v>1</v>
          </cell>
          <cell r="K2561">
            <v>0.8</v>
          </cell>
          <cell r="L2561">
            <v>0.5</v>
          </cell>
          <cell r="M2561">
            <v>0.5</v>
          </cell>
          <cell r="O2561">
            <v>0.8</v>
          </cell>
          <cell r="P2561">
            <v>0.5</v>
          </cell>
          <cell r="Q2561">
            <v>0.5</v>
          </cell>
          <cell r="U2561">
            <v>0.3</v>
          </cell>
          <cell r="V2561" t="str">
            <v>N</v>
          </cell>
          <cell r="W2561" t="str">
            <v>PFS-PathfinderItems-201302-Mar-RevA.xls</v>
          </cell>
          <cell r="X2561" t="str">
            <v>Kish</v>
          </cell>
          <cell r="Y2561" t="str">
            <v>Kish</v>
          </cell>
        </row>
        <row r="2562">
          <cell r="A2562" t="str">
            <v>Z99B</v>
          </cell>
          <cell r="B2562" t="str">
            <v>DI2000 Configuration Service</v>
          </cell>
          <cell r="C2562">
            <v>1</v>
          </cell>
          <cell r="D2562">
            <v>1</v>
          </cell>
          <cell r="E2562">
            <v>1</v>
          </cell>
          <cell r="G2562">
            <v>1</v>
          </cell>
          <cell r="H2562">
            <v>1</v>
          </cell>
          <cell r="I2562">
            <v>1</v>
          </cell>
          <cell r="K2562">
            <v>0.8</v>
          </cell>
          <cell r="L2562">
            <v>0.5</v>
          </cell>
          <cell r="M2562">
            <v>0.5</v>
          </cell>
          <cell r="O2562">
            <v>0.8</v>
          </cell>
          <cell r="P2562">
            <v>0.5</v>
          </cell>
          <cell r="Q2562">
            <v>0.5</v>
          </cell>
          <cell r="U2562">
            <v>0.3</v>
          </cell>
          <cell r="V2562" t="str">
            <v>N</v>
          </cell>
          <cell r="W2562" t="str">
            <v>PFS-PathfinderItems-201302-Mar-RevA.xls</v>
          </cell>
          <cell r="X2562" t="str">
            <v>Kish</v>
          </cell>
          <cell r="Y2562" t="str">
            <v>Kish</v>
          </cell>
        </row>
        <row r="2563">
          <cell r="A2563" t="str">
            <v>Z99K</v>
          </cell>
          <cell r="B2563" t="str">
            <v>Installation and Training for DI2000</v>
          </cell>
          <cell r="C2563">
            <v>1</v>
          </cell>
          <cell r="D2563">
            <v>1</v>
          </cell>
          <cell r="E2563">
            <v>1</v>
          </cell>
          <cell r="G2563">
            <v>1</v>
          </cell>
          <cell r="H2563">
            <v>1</v>
          </cell>
          <cell r="I2563">
            <v>1</v>
          </cell>
          <cell r="K2563">
            <v>1</v>
          </cell>
          <cell r="L2563">
            <v>1</v>
          </cell>
          <cell r="M2563">
            <v>1</v>
          </cell>
          <cell r="O2563">
            <v>1</v>
          </cell>
          <cell r="P2563">
            <v>1</v>
          </cell>
          <cell r="Q2563">
            <v>1</v>
          </cell>
          <cell r="U2563">
            <v>0.3</v>
          </cell>
          <cell r="V2563" t="str">
            <v>N</v>
          </cell>
          <cell r="W2563" t="str">
            <v>PFS-PathfinderItems-201302-Mar-RevA.xls</v>
          </cell>
          <cell r="X2563" t="str">
            <v>Mattina</v>
          </cell>
          <cell r="Y2563" t="str">
            <v>Troast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365 Test Upload Check"/>
      <sheetName val="Domino"/>
      <sheetName val="Supplies fr Andy Bruce"/>
      <sheetName val="Rules"/>
      <sheetName val="Software"/>
      <sheetName val="Price Upload 0515 and 05162 (2)"/>
      <sheetName val="Price Upload 0515 and 05162022"/>
      <sheetName val="Price Updates Working Document"/>
      <sheetName val="Price Updates"/>
      <sheetName val="Based on Models"/>
      <sheetName val="D365"/>
      <sheetName val="Notes 05102022"/>
      <sheetName val="Price increase per quarter"/>
    </sheetNames>
    <sheetDataSet>
      <sheetData sheetId="0">
        <row r="1">
          <cell r="A1" t="str">
            <v>Item number</v>
          </cell>
        </row>
      </sheetData>
      <sheetData sheetId="1"/>
      <sheetData sheetId="2"/>
      <sheetData sheetId="3"/>
      <sheetData sheetId="4">
        <row r="13">
          <cell r="N13">
            <v>0.02</v>
          </cell>
        </row>
      </sheetData>
      <sheetData sheetId="5"/>
      <sheetData sheetId="6"/>
      <sheetData sheetId="7">
        <row r="1">
          <cell r="A1" t="str">
            <v>Item number</v>
          </cell>
        </row>
      </sheetData>
      <sheetData sheetId="8"/>
      <sheetData sheetId="9"/>
      <sheetData sheetId="10">
        <row r="1">
          <cell r="A1" t="str">
            <v>Item number</v>
          </cell>
          <cell r="AA1">
            <v>0.12</v>
          </cell>
        </row>
      </sheetData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ofit PQC"/>
      <sheetName val="New MSE-Attach PQC"/>
      <sheetName val="GV Detail"/>
      <sheetName val="Sheet2"/>
      <sheetName val="Retrofit_PQC"/>
      <sheetName val="New_MSE-Attach_PQC"/>
      <sheetName val="GV_Detail"/>
    </sheetNames>
    <sheetDataSet>
      <sheetData sheetId="0"/>
      <sheetData sheetId="1"/>
      <sheetData sheetId="2"/>
      <sheetData sheetId="3">
        <row r="2">
          <cell r="A2" t="str">
            <v>Bulks / Samples</v>
          </cell>
        </row>
        <row r="3">
          <cell r="A3" t="str">
            <v>Change in Requirements</v>
          </cell>
        </row>
        <row r="4">
          <cell r="A4" t="str">
            <v>Incomplete Information</v>
          </cell>
        </row>
        <row r="5">
          <cell r="A5" t="str">
            <v>Invention</v>
          </cell>
        </row>
        <row r="6">
          <cell r="A6" t="str">
            <v>Priority/Bandwidth</v>
          </cell>
        </row>
        <row r="7">
          <cell r="A7" t="str">
            <v>Resource not available</v>
          </cell>
        </row>
        <row r="8">
          <cell r="A8" t="str">
            <v>SOE/W Lack of Details</v>
          </cell>
        </row>
        <row r="9">
          <cell r="A9" t="str">
            <v>Solution Complexity</v>
          </cell>
        </row>
        <row r="10">
          <cell r="A10" t="str">
            <v>Strategic Direction</v>
          </cell>
        </row>
        <row r="11">
          <cell r="A11" t="str">
            <v>Unclear requirements</v>
          </cell>
        </row>
        <row r="12">
          <cell r="A12" t="str">
            <v>Waiting for Approval</v>
          </cell>
        </row>
        <row r="13">
          <cell r="A13" t="str">
            <v>Waiting on SME</v>
          </cell>
        </row>
        <row r="14">
          <cell r="A14" t="str">
            <v>Undefined Overdue Reason Code</v>
          </cell>
        </row>
      </sheetData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s-Questions"/>
      <sheetName val="Text Summary"/>
      <sheetName val="Summary"/>
      <sheetName val="IntelliJet 20 BOM - Sched N"/>
      <sheetName val="IJ20 Client Sell Prices to Sale"/>
      <sheetName val="IntelliJet 42 BOM - Sched N"/>
      <sheetName val="IJ42 Client Sell Prices to Sale"/>
      <sheetName val="T2xx-Schedule N"/>
      <sheetName val="T4xx Schedule N"/>
      <sheetName val="T3xx-Schedule N"/>
      <sheetName val="IntelliJet 42 BOM old"/>
      <sheetName val="HP Hardware USD 2016 Schedule L"/>
      <sheetName val="IntelliJet 30"/>
      <sheetName val="IntelliJet 42"/>
      <sheetName val="T260"/>
      <sheetName val="Finishing Quotes"/>
      <sheetName val="Custom Quotes &amp; HP Concessions"/>
      <sheetName val=" Service"/>
      <sheetName val="Service"/>
      <sheetName val="Field Upgrades"/>
      <sheetName val="Generic Videk"/>
      <sheetName val="Consumables"/>
      <sheetName val="Consumable - list &amp; client"/>
      <sheetName val="Consumable Costs Ink Only"/>
      <sheetName val="2014 US Consumables &amp; Margins"/>
      <sheetName val="Data"/>
      <sheetName val="Hardware USD-Schedule K 2016"/>
      <sheetName val="Version Notes"/>
      <sheetName val="Analysis"/>
      <sheetName val="Text_Summary"/>
      <sheetName val="IntelliJet_20_BOM_-_Sched_N"/>
      <sheetName val="IJ20_Client_Sell_Prices_to_Sale"/>
      <sheetName val="IntelliJet_42_BOM_-_Sched_N"/>
      <sheetName val="IJ42_Client_Sell_Prices_to_Sale"/>
      <sheetName val="T2xx-Schedule_N"/>
      <sheetName val="T4xx_Schedule_N"/>
      <sheetName val="T3xx-Schedule_N"/>
      <sheetName val="IntelliJet_42_BOM_old"/>
      <sheetName val="HP_Hardware_USD_2016_Schedule_L"/>
      <sheetName val="IntelliJet_30"/>
      <sheetName val="IntelliJet_42"/>
      <sheetName val="Finishing_Quotes"/>
      <sheetName val="Custom_Quotes_&amp;_HP_Concessions"/>
      <sheetName val="_Service"/>
      <sheetName val="Field_Upgrades"/>
      <sheetName val="Generic_Videk"/>
      <sheetName val="Consumable_-_list_&amp;_client"/>
      <sheetName val="Consumable_Costs_Ink_Only"/>
      <sheetName val="2014_US_Consumables_&amp;_Margins"/>
      <sheetName val="Hardware_USD-Schedule_K_2016"/>
      <sheetName val="Version_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C6">
            <v>568158</v>
          </cell>
        </row>
      </sheetData>
      <sheetData sheetId="16">
        <row r="100">
          <cell r="K100">
            <v>0</v>
          </cell>
        </row>
      </sheetData>
      <sheetData sheetId="17">
        <row r="7">
          <cell r="H7" t="str">
            <v>1 x5 Onsite plan. No Stand bye</v>
          </cell>
        </row>
      </sheetData>
      <sheetData sheetId="18">
        <row r="65">
          <cell r="E65">
            <v>130500</v>
          </cell>
        </row>
      </sheetData>
      <sheetData sheetId="19"/>
      <sheetData sheetId="20">
        <row r="20">
          <cell r="D20">
            <v>9300</v>
          </cell>
        </row>
      </sheetData>
      <sheetData sheetId="21"/>
      <sheetData sheetId="22"/>
      <sheetData sheetId="23"/>
      <sheetData sheetId="24">
        <row r="7">
          <cell r="J7">
            <v>29657.824000000001</v>
          </cell>
        </row>
      </sheetData>
      <sheetData sheetId="25">
        <row r="3">
          <cell r="B3" t="str">
            <v>Coburn</v>
          </cell>
        </row>
        <row r="4">
          <cell r="B4" t="str">
            <v>Ireland</v>
          </cell>
        </row>
        <row r="5">
          <cell r="B5" t="str">
            <v>Murphy</v>
          </cell>
        </row>
        <row r="6">
          <cell r="B6" t="str">
            <v>Other</v>
          </cell>
        </row>
        <row r="8">
          <cell r="B8" t="str">
            <v>Walker</v>
          </cell>
        </row>
        <row r="10">
          <cell r="B10" t="str">
            <v>Marks</v>
          </cell>
        </row>
        <row r="11">
          <cell r="B11" t="str">
            <v>Ireland</v>
          </cell>
        </row>
        <row r="12">
          <cell r="B12" t="str">
            <v>Other</v>
          </cell>
        </row>
        <row r="14">
          <cell r="B14" t="str">
            <v>Marks</v>
          </cell>
        </row>
        <row r="15">
          <cell r="B15" t="str">
            <v>McKnight</v>
          </cell>
        </row>
        <row r="17">
          <cell r="B17" t="str">
            <v>Other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>
            <v>568158</v>
          </cell>
        </row>
      </sheetData>
      <sheetData sheetId="42">
        <row r="100">
          <cell r="K100">
            <v>0</v>
          </cell>
        </row>
      </sheetData>
      <sheetData sheetId="43">
        <row r="7">
          <cell r="H7" t="str">
            <v>1 x5 Onsite plan. No Stand bye</v>
          </cell>
        </row>
      </sheetData>
      <sheetData sheetId="44"/>
      <sheetData sheetId="45">
        <row r="20">
          <cell r="D20">
            <v>9300</v>
          </cell>
        </row>
      </sheetData>
      <sheetData sheetId="46"/>
      <sheetData sheetId="47"/>
      <sheetData sheetId="48">
        <row r="7">
          <cell r="J7">
            <v>29657.824000000001</v>
          </cell>
        </row>
      </sheetData>
      <sheetData sheetId="49"/>
      <sheetData sheetId="5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Price Book"/>
      <sheetName val="Fast Track Custom"/>
      <sheetName val="Sheet4"/>
      <sheetName val="Packages"/>
      <sheetName val="Surefeed corrections"/>
      <sheetName val="Sheet1"/>
      <sheetName val="Quote_Sheet"/>
      <sheetName val="Price_Book"/>
      <sheetName val="Fast_Track_Custom"/>
      <sheetName val="Surefeed_corrections"/>
    </sheetNames>
    <sheetDataSet>
      <sheetData sheetId="0"/>
      <sheetData sheetId="1" refreshError="1">
        <row r="2">
          <cell r="C2" t="str">
            <v>DITP</v>
          </cell>
          <cell r="D2" t="str">
            <v>N</v>
          </cell>
          <cell r="E2" t="str">
            <v>90" Table- 110V</v>
          </cell>
          <cell r="F2">
            <v>0</v>
          </cell>
          <cell r="G2">
            <v>0</v>
          </cell>
          <cell r="H2">
            <v>0</v>
          </cell>
          <cell r="I2">
            <v>3483.8709677419356</v>
          </cell>
          <cell r="J2">
            <v>0</v>
          </cell>
          <cell r="K2">
            <v>0</v>
          </cell>
          <cell r="L2">
            <v>1080</v>
          </cell>
          <cell r="M2">
            <v>0</v>
          </cell>
          <cell r="N2">
            <v>0</v>
          </cell>
          <cell r="O2">
            <v>2448</v>
          </cell>
          <cell r="P2">
            <v>2700</v>
          </cell>
          <cell r="Q2">
            <v>0</v>
          </cell>
          <cell r="T2" t="str">
            <v>DITP</v>
          </cell>
          <cell r="U2" t="str">
            <v>Companion</v>
          </cell>
        </row>
        <row r="3">
          <cell r="C3" t="str">
            <v>F7ZE</v>
          </cell>
          <cell r="D3" t="str">
            <v>N</v>
          </cell>
          <cell r="E3" t="str">
            <v>30" Table Extension</v>
          </cell>
          <cell r="F3">
            <v>0</v>
          </cell>
          <cell r="G3">
            <v>0</v>
          </cell>
          <cell r="H3">
            <v>0</v>
          </cell>
          <cell r="I3">
            <v>580.64516129032256</v>
          </cell>
          <cell r="J3">
            <v>0</v>
          </cell>
          <cell r="K3">
            <v>0</v>
          </cell>
          <cell r="L3">
            <v>180</v>
          </cell>
          <cell r="M3">
            <v>0</v>
          </cell>
          <cell r="N3">
            <v>0</v>
          </cell>
          <cell r="O3">
            <v>408</v>
          </cell>
          <cell r="P3">
            <v>450</v>
          </cell>
          <cell r="Q3">
            <v>0</v>
          </cell>
          <cell r="T3" t="str">
            <v>F7ZE</v>
          </cell>
          <cell r="U3" t="str">
            <v>Companion</v>
          </cell>
        </row>
        <row r="4">
          <cell r="C4" t="str">
            <v>Y941</v>
          </cell>
          <cell r="D4" t="str">
            <v>N</v>
          </cell>
          <cell r="E4" t="str">
            <v>Flats &amp; Letters Stacker</v>
          </cell>
          <cell r="F4">
            <v>0</v>
          </cell>
          <cell r="G4">
            <v>0</v>
          </cell>
          <cell r="H4">
            <v>0</v>
          </cell>
          <cell r="I4">
            <v>4838.7096774193551</v>
          </cell>
          <cell r="J4">
            <v>400</v>
          </cell>
          <cell r="K4">
            <v>0</v>
          </cell>
          <cell r="L4">
            <v>1500</v>
          </cell>
          <cell r="M4">
            <v>0</v>
          </cell>
          <cell r="N4">
            <v>0</v>
          </cell>
          <cell r="O4">
            <v>3400</v>
          </cell>
          <cell r="P4">
            <v>3750.0000000000005</v>
          </cell>
          <cell r="Q4">
            <v>0</v>
          </cell>
          <cell r="T4" t="str">
            <v>Y941</v>
          </cell>
          <cell r="U4" t="str">
            <v>Companion</v>
          </cell>
        </row>
        <row r="5">
          <cell r="C5" t="str">
            <v>Y980</v>
          </cell>
          <cell r="D5" t="str">
            <v>N</v>
          </cell>
          <cell r="E5" t="str">
            <v>Letters - Horizontal Belt Stacker</v>
          </cell>
          <cell r="F5">
            <v>0</v>
          </cell>
          <cell r="G5">
            <v>0</v>
          </cell>
          <cell r="H5">
            <v>0</v>
          </cell>
          <cell r="I5">
            <v>4251.6129032258068</v>
          </cell>
          <cell r="J5">
            <v>216</v>
          </cell>
          <cell r="K5">
            <v>0</v>
          </cell>
          <cell r="L5">
            <v>1318</v>
          </cell>
          <cell r="M5">
            <v>0</v>
          </cell>
          <cell r="N5">
            <v>0</v>
          </cell>
          <cell r="O5">
            <v>2987</v>
          </cell>
          <cell r="P5">
            <v>3295.0000000000005</v>
          </cell>
          <cell r="Q5">
            <v>0</v>
          </cell>
          <cell r="T5" t="str">
            <v>Y980</v>
          </cell>
          <cell r="U5" t="str">
            <v>Companion</v>
          </cell>
        </row>
        <row r="6">
          <cell r="C6" t="str">
            <v>Y9DO</v>
          </cell>
          <cell r="D6" t="str">
            <v>N</v>
          </cell>
          <cell r="E6" t="str">
            <v>Companion Base System</v>
          </cell>
          <cell r="F6">
            <v>0</v>
          </cell>
          <cell r="G6">
            <v>0</v>
          </cell>
          <cell r="H6">
            <v>0</v>
          </cell>
          <cell r="I6">
            <v>113553.54838709677</v>
          </cell>
          <cell r="J6">
            <v>11113</v>
          </cell>
          <cell r="K6">
            <v>0</v>
          </cell>
          <cell r="L6">
            <v>35201.599999999999</v>
          </cell>
          <cell r="M6">
            <v>0</v>
          </cell>
          <cell r="N6">
            <v>0</v>
          </cell>
          <cell r="O6">
            <v>79802</v>
          </cell>
          <cell r="P6">
            <v>88004</v>
          </cell>
          <cell r="Q6">
            <v>0</v>
          </cell>
          <cell r="T6" t="str">
            <v>Y9DO</v>
          </cell>
          <cell r="U6" t="str">
            <v>Companion</v>
          </cell>
        </row>
        <row r="7">
          <cell r="C7" t="str">
            <v>Y9MB</v>
          </cell>
          <cell r="D7" t="str">
            <v>N</v>
          </cell>
          <cell r="E7" t="str">
            <v>HCSF MBSC</v>
          </cell>
          <cell r="F7">
            <v>0</v>
          </cell>
          <cell r="G7">
            <v>0</v>
          </cell>
          <cell r="H7">
            <v>0</v>
          </cell>
          <cell r="I7">
            <v>7054.1935483870975</v>
          </cell>
          <cell r="J7">
            <v>515</v>
          </cell>
          <cell r="K7">
            <v>0</v>
          </cell>
          <cell r="L7">
            <v>2186.8000000000002</v>
          </cell>
          <cell r="M7">
            <v>0</v>
          </cell>
          <cell r="N7">
            <v>0</v>
          </cell>
          <cell r="O7">
            <v>4957</v>
          </cell>
          <cell r="P7">
            <v>5467.0000000000009</v>
          </cell>
          <cell r="Q7">
            <v>0</v>
          </cell>
          <cell r="T7" t="str">
            <v>Y9MB</v>
          </cell>
          <cell r="U7" t="str">
            <v>Companion</v>
          </cell>
        </row>
        <row r="8">
          <cell r="C8" t="str">
            <v>Y9VS</v>
          </cell>
          <cell r="D8" t="str">
            <v>N</v>
          </cell>
          <cell r="E8" t="str">
            <v>Letters - Vertical Power Stacker</v>
          </cell>
          <cell r="F8">
            <v>0</v>
          </cell>
          <cell r="G8">
            <v>0</v>
          </cell>
          <cell r="H8">
            <v>0</v>
          </cell>
          <cell r="I8">
            <v>1929.0322580645161</v>
          </cell>
          <cell r="J8">
            <v>156</v>
          </cell>
          <cell r="K8">
            <v>0</v>
          </cell>
          <cell r="L8">
            <v>598</v>
          </cell>
          <cell r="M8">
            <v>0</v>
          </cell>
          <cell r="N8">
            <v>0</v>
          </cell>
          <cell r="O8">
            <v>1355</v>
          </cell>
          <cell r="P8">
            <v>1495</v>
          </cell>
          <cell r="Q8">
            <v>0</v>
          </cell>
          <cell r="T8" t="str">
            <v>Y9VS</v>
          </cell>
          <cell r="U8" t="str">
            <v>Companion</v>
          </cell>
        </row>
        <row r="9">
          <cell r="C9" t="str">
            <v>R503</v>
          </cell>
          <cell r="D9" t="str">
            <v>Y</v>
          </cell>
          <cell r="E9" t="str">
            <v>DC Meterlink Kit (6500 Series)</v>
          </cell>
          <cell r="F9">
            <v>0</v>
          </cell>
          <cell r="G9">
            <v>0</v>
          </cell>
          <cell r="H9">
            <v>0</v>
          </cell>
          <cell r="I9">
            <v>1483.8709677419356</v>
          </cell>
          <cell r="J9">
            <v>172.5</v>
          </cell>
          <cell r="K9">
            <v>0</v>
          </cell>
          <cell r="L9">
            <v>460</v>
          </cell>
          <cell r="M9">
            <v>0</v>
          </cell>
          <cell r="N9">
            <v>0</v>
          </cell>
          <cell r="O9">
            <v>1042</v>
          </cell>
          <cell r="P9">
            <v>1150.0000000000002</v>
          </cell>
          <cell r="Q9">
            <v>0</v>
          </cell>
          <cell r="T9" t="str">
            <v>R503</v>
          </cell>
          <cell r="U9" t="str">
            <v>DC</v>
          </cell>
        </row>
        <row r="10">
          <cell r="C10" t="str">
            <v>R7AZ</v>
          </cell>
          <cell r="D10" t="str">
            <v>Y</v>
          </cell>
          <cell r="E10" t="str">
            <v>Weigh On The Fly Software</v>
          </cell>
          <cell r="F10">
            <v>0</v>
          </cell>
          <cell r="G10">
            <v>0</v>
          </cell>
          <cell r="H10">
            <v>0</v>
          </cell>
          <cell r="I10">
            <v>23509.677419354837</v>
          </cell>
          <cell r="J10">
            <v>0</v>
          </cell>
          <cell r="K10">
            <v>2733</v>
          </cell>
          <cell r="L10">
            <v>7288</v>
          </cell>
          <cell r="M10">
            <v>0</v>
          </cell>
          <cell r="N10">
            <v>0</v>
          </cell>
          <cell r="O10">
            <v>16163</v>
          </cell>
          <cell r="P10">
            <v>18220</v>
          </cell>
          <cell r="Q10">
            <v>0</v>
          </cell>
          <cell r="T10" t="str">
            <v>R7AZ</v>
          </cell>
          <cell r="U10" t="str">
            <v>DC</v>
          </cell>
        </row>
        <row r="11">
          <cell r="C11" t="str">
            <v>RD04</v>
          </cell>
          <cell r="D11" t="str">
            <v>Y</v>
          </cell>
          <cell r="E11" t="str">
            <v xml:space="preserve">DC MCS Printer Integration SW </v>
          </cell>
          <cell r="F11">
            <v>0</v>
          </cell>
          <cell r="G11">
            <v>0</v>
          </cell>
          <cell r="H11">
            <v>0</v>
          </cell>
          <cell r="I11">
            <v>27354.83870967742</v>
          </cell>
          <cell r="J11">
            <v>0</v>
          </cell>
          <cell r="K11">
            <v>3180</v>
          </cell>
          <cell r="L11">
            <v>8480</v>
          </cell>
          <cell r="M11">
            <v>0</v>
          </cell>
          <cell r="N11">
            <v>0</v>
          </cell>
          <cell r="O11">
            <v>19224</v>
          </cell>
          <cell r="P11">
            <v>21200</v>
          </cell>
          <cell r="Q11">
            <v>0</v>
          </cell>
          <cell r="T11" t="str">
            <v>RD04</v>
          </cell>
          <cell r="U11" t="str">
            <v>DC</v>
          </cell>
        </row>
        <row r="12">
          <cell r="C12" t="str">
            <v>RD12</v>
          </cell>
          <cell r="D12" t="str">
            <v>Y</v>
          </cell>
          <cell r="E12" t="str">
            <v>Smartscan Barcode Scan SW</v>
          </cell>
          <cell r="F12">
            <v>0</v>
          </cell>
          <cell r="G12">
            <v>0</v>
          </cell>
          <cell r="H12">
            <v>0</v>
          </cell>
          <cell r="I12">
            <v>15483.870967741936</v>
          </cell>
          <cell r="J12">
            <v>0</v>
          </cell>
          <cell r="K12">
            <v>1800</v>
          </cell>
          <cell r="L12">
            <v>4800</v>
          </cell>
          <cell r="M12">
            <v>0</v>
          </cell>
          <cell r="N12">
            <v>0</v>
          </cell>
          <cell r="O12">
            <v>10881</v>
          </cell>
          <cell r="P12">
            <v>12000</v>
          </cell>
          <cell r="Q12">
            <v>0</v>
          </cell>
          <cell r="T12" t="str">
            <v>RD12</v>
          </cell>
          <cell r="U12" t="str">
            <v>DC</v>
          </cell>
        </row>
        <row r="13">
          <cell r="C13" t="str">
            <v>RD23</v>
          </cell>
          <cell r="D13" t="str">
            <v>Y</v>
          </cell>
          <cell r="E13" t="str">
            <v>Collation Log - Fixed Format</v>
          </cell>
          <cell r="F13">
            <v>0</v>
          </cell>
          <cell r="G13">
            <v>0</v>
          </cell>
          <cell r="H13">
            <v>0</v>
          </cell>
          <cell r="I13">
            <v>10670.967741935485</v>
          </cell>
          <cell r="J13">
            <v>0</v>
          </cell>
          <cell r="K13">
            <v>1240.5</v>
          </cell>
          <cell r="L13">
            <v>3308</v>
          </cell>
          <cell r="M13">
            <v>0</v>
          </cell>
          <cell r="N13">
            <v>0</v>
          </cell>
          <cell r="O13">
            <v>7499</v>
          </cell>
          <cell r="P13">
            <v>8270.0000000000018</v>
          </cell>
          <cell r="Q13">
            <v>0</v>
          </cell>
          <cell r="T13" t="str">
            <v>RD23</v>
          </cell>
          <cell r="U13" t="str">
            <v>DC</v>
          </cell>
        </row>
        <row r="14">
          <cell r="C14" t="str">
            <v>RD3J</v>
          </cell>
          <cell r="D14" t="str">
            <v>Y</v>
          </cell>
          <cell r="E14" t="str">
            <v xml:space="preserve">DC Computer -FPS-Series w-API </v>
          </cell>
          <cell r="F14">
            <v>0</v>
          </cell>
          <cell r="G14">
            <v>0</v>
          </cell>
          <cell r="H14">
            <v>0</v>
          </cell>
          <cell r="I14">
            <v>9032.2580645161288</v>
          </cell>
          <cell r="J14">
            <v>630</v>
          </cell>
          <cell r="K14">
            <v>0</v>
          </cell>
          <cell r="L14">
            <v>2800</v>
          </cell>
          <cell r="M14">
            <v>0</v>
          </cell>
          <cell r="N14">
            <v>0</v>
          </cell>
          <cell r="O14">
            <v>6347</v>
          </cell>
          <cell r="P14">
            <v>7000</v>
          </cell>
          <cell r="Q14">
            <v>0</v>
          </cell>
          <cell r="T14" t="str">
            <v>RD3J</v>
          </cell>
          <cell r="U14" t="str">
            <v>DC</v>
          </cell>
        </row>
        <row r="15">
          <cell r="C15" t="str">
            <v>RD3S</v>
          </cell>
          <cell r="D15" t="str">
            <v>Y</v>
          </cell>
          <cell r="E15" t="str">
            <v>DC Workstation Computer XP-InSite</v>
          </cell>
          <cell r="F15">
            <v>0</v>
          </cell>
          <cell r="G15">
            <v>0</v>
          </cell>
          <cell r="H15">
            <v>0</v>
          </cell>
          <cell r="I15">
            <v>3047.7419354838707</v>
          </cell>
          <cell r="J15">
            <v>212.58</v>
          </cell>
          <cell r="K15">
            <v>0</v>
          </cell>
          <cell r="L15">
            <v>944.8</v>
          </cell>
          <cell r="M15">
            <v>0</v>
          </cell>
          <cell r="N15">
            <v>0</v>
          </cell>
          <cell r="O15">
            <v>2141</v>
          </cell>
          <cell r="P15">
            <v>2362</v>
          </cell>
          <cell r="Q15">
            <v>0</v>
          </cell>
          <cell r="T15" t="str">
            <v>RD3S</v>
          </cell>
          <cell r="U15" t="str">
            <v>DC</v>
          </cell>
        </row>
        <row r="16">
          <cell r="C16" t="str">
            <v>RD60</v>
          </cell>
          <cell r="D16" t="str">
            <v>Y</v>
          </cell>
          <cell r="E16" t="str">
            <v>Direct Reports w-Meter Report SW</v>
          </cell>
          <cell r="F16">
            <v>0</v>
          </cell>
          <cell r="G16">
            <v>0</v>
          </cell>
          <cell r="H16">
            <v>0</v>
          </cell>
          <cell r="I16">
            <v>7122.5806451612907</v>
          </cell>
          <cell r="J16">
            <v>0</v>
          </cell>
          <cell r="K16">
            <v>828</v>
          </cell>
          <cell r="L16">
            <v>2208</v>
          </cell>
          <cell r="M16">
            <v>0</v>
          </cell>
          <cell r="N16">
            <v>0</v>
          </cell>
          <cell r="O16">
            <v>5005</v>
          </cell>
          <cell r="P16">
            <v>5520</v>
          </cell>
          <cell r="Q16">
            <v>0</v>
          </cell>
          <cell r="T16" t="str">
            <v>RD60</v>
          </cell>
          <cell r="U16" t="str">
            <v>DC</v>
          </cell>
        </row>
        <row r="17">
          <cell r="C17" t="str">
            <v>RD63</v>
          </cell>
          <cell r="D17" t="str">
            <v>Y</v>
          </cell>
          <cell r="E17" t="str">
            <v>Auto Re-Synchronization SW</v>
          </cell>
          <cell r="F17">
            <v>0</v>
          </cell>
          <cell r="G17">
            <v>0</v>
          </cell>
          <cell r="H17">
            <v>0</v>
          </cell>
          <cell r="I17">
            <v>40645.161290322583</v>
          </cell>
          <cell r="J17">
            <v>0</v>
          </cell>
          <cell r="K17">
            <v>4725</v>
          </cell>
          <cell r="L17">
            <v>12600</v>
          </cell>
          <cell r="M17">
            <v>0</v>
          </cell>
          <cell r="N17">
            <v>0</v>
          </cell>
          <cell r="O17">
            <v>28564</v>
          </cell>
          <cell r="P17">
            <v>31500.000000000004</v>
          </cell>
          <cell r="Q17">
            <v>0</v>
          </cell>
          <cell r="T17" t="str">
            <v>RD63</v>
          </cell>
          <cell r="U17" t="str">
            <v>DC</v>
          </cell>
        </row>
        <row r="18">
          <cell r="C18" t="str">
            <v>RD66</v>
          </cell>
          <cell r="D18" t="str">
            <v>Y</v>
          </cell>
          <cell r="E18" t="str">
            <v>Fdr To Fdr Match-TM Merging SW</v>
          </cell>
          <cell r="F18">
            <v>0</v>
          </cell>
          <cell r="G18">
            <v>0</v>
          </cell>
          <cell r="H18">
            <v>0</v>
          </cell>
          <cell r="I18">
            <v>11741.935483870968</v>
          </cell>
          <cell r="J18">
            <v>0</v>
          </cell>
          <cell r="K18">
            <v>1365</v>
          </cell>
          <cell r="L18">
            <v>3640</v>
          </cell>
          <cell r="M18">
            <v>0</v>
          </cell>
          <cell r="N18">
            <v>0</v>
          </cell>
          <cell r="O18">
            <v>8251</v>
          </cell>
          <cell r="P18">
            <v>9100</v>
          </cell>
          <cell r="Q18">
            <v>0</v>
          </cell>
          <cell r="T18" t="str">
            <v>RD66</v>
          </cell>
          <cell r="U18" t="str">
            <v>DC</v>
          </cell>
        </row>
        <row r="19">
          <cell r="C19" t="str">
            <v>RD67</v>
          </cell>
          <cell r="D19" t="str">
            <v>Y</v>
          </cell>
          <cell r="E19" t="str">
            <v>Application Support - Factory</v>
          </cell>
          <cell r="F19">
            <v>0</v>
          </cell>
          <cell r="G19">
            <v>0</v>
          </cell>
          <cell r="H19">
            <v>0</v>
          </cell>
          <cell r="I19">
            <v>2322.5806451612902</v>
          </cell>
          <cell r="J19">
            <v>0</v>
          </cell>
          <cell r="K19">
            <v>0</v>
          </cell>
          <cell r="L19">
            <v>720</v>
          </cell>
          <cell r="M19">
            <v>0</v>
          </cell>
          <cell r="N19">
            <v>0</v>
          </cell>
          <cell r="O19">
            <v>1632</v>
          </cell>
          <cell r="P19">
            <v>1800</v>
          </cell>
          <cell r="Q19">
            <v>0</v>
          </cell>
          <cell r="T19" t="str">
            <v>RD67</v>
          </cell>
          <cell r="U19" t="str">
            <v>DC</v>
          </cell>
        </row>
        <row r="20">
          <cell r="C20" t="str">
            <v>RD68</v>
          </cell>
          <cell r="D20" t="str">
            <v>Y</v>
          </cell>
          <cell r="E20" t="str">
            <v>Prioritized Select SW</v>
          </cell>
          <cell r="F20">
            <v>0</v>
          </cell>
          <cell r="G20">
            <v>0</v>
          </cell>
          <cell r="H20">
            <v>0</v>
          </cell>
          <cell r="I20">
            <v>22193.548387096773</v>
          </cell>
          <cell r="J20">
            <v>0</v>
          </cell>
          <cell r="K20">
            <v>2580</v>
          </cell>
          <cell r="L20">
            <v>6880</v>
          </cell>
          <cell r="M20">
            <v>0</v>
          </cell>
          <cell r="N20">
            <v>0</v>
          </cell>
          <cell r="O20">
            <v>15596</v>
          </cell>
          <cell r="P20">
            <v>17200</v>
          </cell>
          <cell r="Q20">
            <v>0</v>
          </cell>
          <cell r="T20" t="str">
            <v>RD68</v>
          </cell>
          <cell r="U20" t="str">
            <v>DC</v>
          </cell>
        </row>
        <row r="21">
          <cell r="C21" t="str">
            <v>RD69</v>
          </cell>
          <cell r="D21" t="str">
            <v>Y</v>
          </cell>
          <cell r="E21" t="str">
            <v>Outsort On Account Number SW</v>
          </cell>
          <cell r="F21">
            <v>0</v>
          </cell>
          <cell r="G21">
            <v>0</v>
          </cell>
          <cell r="H21">
            <v>0</v>
          </cell>
          <cell r="I21">
            <v>11032.258064516129</v>
          </cell>
          <cell r="J21">
            <v>0</v>
          </cell>
          <cell r="K21">
            <v>1282.5</v>
          </cell>
          <cell r="L21">
            <v>3420</v>
          </cell>
          <cell r="M21">
            <v>0</v>
          </cell>
          <cell r="N21">
            <v>0</v>
          </cell>
          <cell r="O21">
            <v>7753</v>
          </cell>
          <cell r="P21">
            <v>8550</v>
          </cell>
          <cell r="Q21">
            <v>0</v>
          </cell>
          <cell r="T21" t="str">
            <v>RD69</v>
          </cell>
          <cell r="U21" t="str">
            <v>DC</v>
          </cell>
        </row>
        <row r="22">
          <cell r="C22" t="str">
            <v>RD6S</v>
          </cell>
          <cell r="D22" t="str">
            <v>Y</v>
          </cell>
          <cell r="E22" t="str">
            <v>Integrity Report Tool</v>
          </cell>
          <cell r="F22">
            <v>0</v>
          </cell>
          <cell r="G22">
            <v>0</v>
          </cell>
          <cell r="H22">
            <v>0</v>
          </cell>
          <cell r="I22">
            <v>7193.5483870967746</v>
          </cell>
          <cell r="J22">
            <v>0</v>
          </cell>
          <cell r="K22">
            <v>0</v>
          </cell>
          <cell r="L22">
            <v>2230</v>
          </cell>
          <cell r="M22">
            <v>0</v>
          </cell>
          <cell r="N22">
            <v>0</v>
          </cell>
          <cell r="O22">
            <v>5055</v>
          </cell>
          <cell r="P22">
            <v>5575.0000000000009</v>
          </cell>
          <cell r="Q22">
            <v>0</v>
          </cell>
          <cell r="T22" t="str">
            <v>RD6S</v>
          </cell>
          <cell r="U22" t="str">
            <v>DC</v>
          </cell>
        </row>
        <row r="23">
          <cell r="C23" t="str">
            <v>RD70</v>
          </cell>
          <cell r="D23" t="str">
            <v>Y</v>
          </cell>
          <cell r="E23" t="str">
            <v xml:space="preserve">Insert Verification Software </v>
          </cell>
          <cell r="F23">
            <v>0</v>
          </cell>
          <cell r="G23">
            <v>0</v>
          </cell>
          <cell r="H23">
            <v>0</v>
          </cell>
          <cell r="I23">
            <v>7806.4516129032263</v>
          </cell>
          <cell r="J23">
            <v>0</v>
          </cell>
          <cell r="K23">
            <v>907.5</v>
          </cell>
          <cell r="L23">
            <v>2420</v>
          </cell>
          <cell r="M23">
            <v>0</v>
          </cell>
          <cell r="N23">
            <v>0</v>
          </cell>
          <cell r="O23">
            <v>5486</v>
          </cell>
          <cell r="P23">
            <v>6050.0000000000009</v>
          </cell>
          <cell r="Q23">
            <v>0</v>
          </cell>
          <cell r="T23" t="str">
            <v>RD70</v>
          </cell>
          <cell r="U23" t="str">
            <v>DC</v>
          </cell>
        </row>
        <row r="24">
          <cell r="C24" t="str">
            <v>RD71</v>
          </cell>
          <cell r="D24" t="str">
            <v>Y</v>
          </cell>
          <cell r="E24" t="str">
            <v>Weight Verification Software</v>
          </cell>
          <cell r="F24">
            <v>0</v>
          </cell>
          <cell r="G24">
            <v>0</v>
          </cell>
          <cell r="H24">
            <v>0</v>
          </cell>
          <cell r="I24">
            <v>21419.354838709678</v>
          </cell>
          <cell r="J24">
            <v>0</v>
          </cell>
          <cell r="K24">
            <v>2490</v>
          </cell>
          <cell r="L24">
            <v>6640</v>
          </cell>
          <cell r="M24">
            <v>0</v>
          </cell>
          <cell r="N24">
            <v>0</v>
          </cell>
          <cell r="O24">
            <v>15052</v>
          </cell>
          <cell r="P24">
            <v>16600</v>
          </cell>
          <cell r="Q24">
            <v>0</v>
          </cell>
          <cell r="T24" t="str">
            <v>RD71</v>
          </cell>
          <cell r="U24" t="str">
            <v>DC</v>
          </cell>
        </row>
        <row r="25">
          <cell r="C25" t="str">
            <v>RD72</v>
          </cell>
          <cell r="D25" t="str">
            <v>Y</v>
          </cell>
          <cell r="E25" t="str">
            <v>Total Weigh W- Meter Select Sw</v>
          </cell>
          <cell r="F25">
            <v>0</v>
          </cell>
          <cell r="G25">
            <v>0</v>
          </cell>
          <cell r="H25">
            <v>0</v>
          </cell>
          <cell r="I25">
            <v>22193.548387096773</v>
          </cell>
          <cell r="J25">
            <v>0</v>
          </cell>
          <cell r="K25">
            <v>2580</v>
          </cell>
          <cell r="L25">
            <v>6880</v>
          </cell>
          <cell r="M25">
            <v>0</v>
          </cell>
          <cell r="N25">
            <v>0</v>
          </cell>
          <cell r="O25">
            <v>15596</v>
          </cell>
          <cell r="P25">
            <v>17200</v>
          </cell>
          <cell r="Q25">
            <v>0</v>
          </cell>
          <cell r="T25" t="str">
            <v>RD72</v>
          </cell>
          <cell r="U25" t="str">
            <v>DC</v>
          </cell>
        </row>
        <row r="26">
          <cell r="C26" t="str">
            <v>RD73</v>
          </cell>
          <cell r="D26" t="str">
            <v>Y</v>
          </cell>
          <cell r="E26" t="str">
            <v>Resettable Meter Control SW</v>
          </cell>
          <cell r="F26">
            <v>0</v>
          </cell>
          <cell r="G26">
            <v>0</v>
          </cell>
          <cell r="H26">
            <v>0</v>
          </cell>
          <cell r="I26">
            <v>7161.2903225806449</v>
          </cell>
          <cell r="J26">
            <v>0</v>
          </cell>
          <cell r="K26">
            <v>832.5</v>
          </cell>
          <cell r="L26">
            <v>2220</v>
          </cell>
          <cell r="M26">
            <v>0</v>
          </cell>
          <cell r="N26">
            <v>0</v>
          </cell>
          <cell r="O26">
            <v>5032</v>
          </cell>
          <cell r="P26">
            <v>5550</v>
          </cell>
          <cell r="Q26">
            <v>0</v>
          </cell>
          <cell r="T26" t="str">
            <v>RD73</v>
          </cell>
          <cell r="U26" t="str">
            <v>DC</v>
          </cell>
        </row>
        <row r="27">
          <cell r="C27" t="str">
            <v>RD78</v>
          </cell>
          <cell r="D27" t="str">
            <v>Y</v>
          </cell>
          <cell r="E27" t="str">
            <v>DC Intell. Inkjet Printing - Text-Graphics</v>
          </cell>
          <cell r="F27">
            <v>0</v>
          </cell>
          <cell r="G27">
            <v>0</v>
          </cell>
          <cell r="H27">
            <v>0</v>
          </cell>
          <cell r="I27">
            <v>28387.096774193549</v>
          </cell>
          <cell r="J27">
            <v>0</v>
          </cell>
          <cell r="K27">
            <v>3300</v>
          </cell>
          <cell r="L27">
            <v>8800</v>
          </cell>
          <cell r="M27">
            <v>0</v>
          </cell>
          <cell r="N27">
            <v>0</v>
          </cell>
          <cell r="O27">
            <v>19949</v>
          </cell>
          <cell r="P27">
            <v>22000</v>
          </cell>
          <cell r="Q27">
            <v>0</v>
          </cell>
          <cell r="T27" t="str">
            <v>RD78</v>
          </cell>
          <cell r="U27" t="str">
            <v>DC</v>
          </cell>
        </row>
        <row r="28">
          <cell r="C28" t="str">
            <v>RD80</v>
          </cell>
          <cell r="D28" t="str">
            <v>Y</v>
          </cell>
          <cell r="E28" t="str">
            <v>Mastertrack High Integrity SW</v>
          </cell>
          <cell r="F28">
            <v>0</v>
          </cell>
          <cell r="G28">
            <v>0</v>
          </cell>
          <cell r="H28">
            <v>0</v>
          </cell>
          <cell r="I28">
            <v>34193.548387096773</v>
          </cell>
          <cell r="J28">
            <v>0</v>
          </cell>
          <cell r="K28">
            <v>3975</v>
          </cell>
          <cell r="L28">
            <v>10600</v>
          </cell>
          <cell r="M28">
            <v>0</v>
          </cell>
          <cell r="N28">
            <v>0</v>
          </cell>
          <cell r="O28">
            <v>24030</v>
          </cell>
          <cell r="P28">
            <v>26500</v>
          </cell>
          <cell r="Q28">
            <v>0</v>
          </cell>
          <cell r="T28" t="str">
            <v>RD80</v>
          </cell>
          <cell r="U28" t="str">
            <v>DC</v>
          </cell>
        </row>
        <row r="29">
          <cell r="C29" t="str">
            <v>RD87</v>
          </cell>
          <cell r="D29" t="str">
            <v>Y</v>
          </cell>
          <cell r="E29" t="str">
            <v>Prime DC</v>
          </cell>
          <cell r="F29">
            <v>0</v>
          </cell>
          <cell r="G29">
            <v>0</v>
          </cell>
          <cell r="H29">
            <v>0</v>
          </cell>
          <cell r="I29">
            <v>53174.580645161288</v>
          </cell>
          <cell r="J29">
            <v>0</v>
          </cell>
          <cell r="K29">
            <v>6181.5</v>
          </cell>
          <cell r="L29">
            <v>16484.12</v>
          </cell>
          <cell r="M29">
            <v>0</v>
          </cell>
          <cell r="N29">
            <v>0</v>
          </cell>
          <cell r="O29">
            <v>37104</v>
          </cell>
          <cell r="P29">
            <v>41210.300000000003</v>
          </cell>
          <cell r="Q29">
            <v>0</v>
          </cell>
          <cell r="T29" t="str">
            <v>RD87</v>
          </cell>
          <cell r="U29" t="str">
            <v>DC</v>
          </cell>
        </row>
        <row r="30">
          <cell r="C30" t="str">
            <v>RD88</v>
          </cell>
          <cell r="D30" t="str">
            <v>Y</v>
          </cell>
          <cell r="E30" t="str">
            <v>Advanced DC</v>
          </cell>
          <cell r="F30">
            <v>0</v>
          </cell>
          <cell r="G30">
            <v>0</v>
          </cell>
          <cell r="H30">
            <v>0</v>
          </cell>
          <cell r="I30">
            <v>116968.12903225808</v>
          </cell>
          <cell r="J30">
            <v>0</v>
          </cell>
          <cell r="K30">
            <v>13597.5</v>
          </cell>
          <cell r="L30">
            <v>36260.120000000003</v>
          </cell>
          <cell r="M30">
            <v>0</v>
          </cell>
          <cell r="N30">
            <v>0</v>
          </cell>
          <cell r="O30">
            <v>82201</v>
          </cell>
          <cell r="P30">
            <v>90650.300000000017</v>
          </cell>
          <cell r="Q30">
            <v>0</v>
          </cell>
          <cell r="T30" t="str">
            <v>RD88</v>
          </cell>
          <cell r="U30" t="str">
            <v>DC</v>
          </cell>
        </row>
        <row r="31">
          <cell r="C31" t="str">
            <v>RD8A</v>
          </cell>
          <cell r="D31" t="str">
            <v>Y</v>
          </cell>
          <cell r="E31" t="str">
            <v>Upgrade Prime To Advanced DC</v>
          </cell>
          <cell r="F31">
            <v>0</v>
          </cell>
          <cell r="G31">
            <v>0</v>
          </cell>
          <cell r="H31">
            <v>0</v>
          </cell>
          <cell r="I31">
            <v>70967.741935483878</v>
          </cell>
          <cell r="J31">
            <v>0</v>
          </cell>
          <cell r="K31">
            <v>8250</v>
          </cell>
          <cell r="L31">
            <v>22000</v>
          </cell>
          <cell r="M31">
            <v>0</v>
          </cell>
          <cell r="N31">
            <v>0</v>
          </cell>
          <cell r="O31">
            <v>49874</v>
          </cell>
          <cell r="P31">
            <v>55000.000000000007</v>
          </cell>
          <cell r="Q31">
            <v>0</v>
          </cell>
          <cell r="T31" t="str">
            <v>RD8A</v>
          </cell>
          <cell r="U31" t="str">
            <v>DC</v>
          </cell>
        </row>
        <row r="32">
          <cell r="C32" t="str">
            <v>RD92</v>
          </cell>
          <cell r="D32" t="str">
            <v>N</v>
          </cell>
          <cell r="E32" t="str">
            <v>Filebase Enabler</v>
          </cell>
          <cell r="F32">
            <v>0</v>
          </cell>
          <cell r="G32">
            <v>0</v>
          </cell>
          <cell r="H32">
            <v>0</v>
          </cell>
          <cell r="I32">
            <v>20645.16129032258</v>
          </cell>
          <cell r="K32">
            <v>2400</v>
          </cell>
          <cell r="L32">
            <v>6400</v>
          </cell>
          <cell r="M32">
            <v>0</v>
          </cell>
          <cell r="N32">
            <v>0</v>
          </cell>
          <cell r="O32">
            <v>14508</v>
          </cell>
          <cell r="P32">
            <v>16000</v>
          </cell>
          <cell r="Q32">
            <v>0</v>
          </cell>
          <cell r="T32" t="str">
            <v>RD92</v>
          </cell>
          <cell r="U32" t="str">
            <v>DC</v>
          </cell>
        </row>
        <row r="33">
          <cell r="C33" t="str">
            <v>RD93</v>
          </cell>
          <cell r="D33" t="str">
            <v>Y</v>
          </cell>
          <cell r="E33" t="str">
            <v>Application Support - Per Job-Field</v>
          </cell>
          <cell r="F33">
            <v>0</v>
          </cell>
          <cell r="G33">
            <v>0</v>
          </cell>
          <cell r="H33">
            <v>0</v>
          </cell>
          <cell r="I33">
            <v>7129.0322580645161</v>
          </cell>
          <cell r="J33">
            <v>0</v>
          </cell>
          <cell r="K33">
            <v>0</v>
          </cell>
          <cell r="L33">
            <v>2210</v>
          </cell>
          <cell r="M33">
            <v>0</v>
          </cell>
          <cell r="N33">
            <v>0</v>
          </cell>
          <cell r="O33">
            <v>5010</v>
          </cell>
          <cell r="P33">
            <v>5525</v>
          </cell>
          <cell r="Q33">
            <v>0</v>
          </cell>
          <cell r="T33" t="str">
            <v>RD93</v>
          </cell>
          <cell r="U33" t="str">
            <v>DC</v>
          </cell>
        </row>
        <row r="34">
          <cell r="C34" t="str">
            <v>RD3G</v>
          </cell>
          <cell r="D34" t="str">
            <v>Y</v>
          </cell>
          <cell r="E34" t="str">
            <v>Fault-Tolerant DC Server</v>
          </cell>
          <cell r="F34">
            <v>0</v>
          </cell>
          <cell r="G34">
            <v>0</v>
          </cell>
          <cell r="H34">
            <v>0</v>
          </cell>
          <cell r="I34">
            <v>88322.580645161288</v>
          </cell>
          <cell r="J34">
            <v>15000</v>
          </cell>
          <cell r="K34">
            <v>0</v>
          </cell>
          <cell r="L34">
            <v>27380</v>
          </cell>
          <cell r="M34">
            <v>0</v>
          </cell>
          <cell r="N34">
            <v>0</v>
          </cell>
          <cell r="O34">
            <v>62070</v>
          </cell>
          <cell r="P34">
            <v>68450</v>
          </cell>
          <cell r="Q34">
            <v>0</v>
          </cell>
          <cell r="T34" t="str">
            <v>RD3G</v>
          </cell>
          <cell r="U34" t="str">
            <v>DC Network</v>
          </cell>
        </row>
        <row r="35">
          <cell r="C35" t="str">
            <v>RD3M</v>
          </cell>
          <cell r="D35" t="str">
            <v>Y</v>
          </cell>
          <cell r="E35" t="str">
            <v xml:space="preserve">DC Standard Server </v>
          </cell>
          <cell r="F35">
            <v>0</v>
          </cell>
          <cell r="G35">
            <v>0</v>
          </cell>
          <cell r="H35">
            <v>0</v>
          </cell>
          <cell r="I35">
            <v>18167.741935483871</v>
          </cell>
          <cell r="J35">
            <v>1400</v>
          </cell>
          <cell r="K35">
            <v>0</v>
          </cell>
          <cell r="L35">
            <v>5632</v>
          </cell>
          <cell r="M35">
            <v>0</v>
          </cell>
          <cell r="N35">
            <v>0</v>
          </cell>
          <cell r="O35">
            <v>12767</v>
          </cell>
          <cell r="P35">
            <v>14080</v>
          </cell>
          <cell r="Q35">
            <v>0</v>
          </cell>
          <cell r="T35" t="str">
            <v>RD3M</v>
          </cell>
          <cell r="U35" t="str">
            <v>DC Network</v>
          </cell>
        </row>
        <row r="36">
          <cell r="C36" t="str">
            <v>RD3N</v>
          </cell>
          <cell r="D36" t="str">
            <v>Y</v>
          </cell>
          <cell r="E36" t="str">
            <v xml:space="preserve">DC Mid-Range Server </v>
          </cell>
          <cell r="F36">
            <v>0</v>
          </cell>
          <cell r="G36">
            <v>0</v>
          </cell>
          <cell r="H36">
            <v>0</v>
          </cell>
          <cell r="I36">
            <v>33090.322580645159</v>
          </cell>
          <cell r="J36">
            <v>4000</v>
          </cell>
          <cell r="K36">
            <v>0</v>
          </cell>
          <cell r="L36">
            <v>10258</v>
          </cell>
          <cell r="M36">
            <v>0</v>
          </cell>
          <cell r="N36">
            <v>0</v>
          </cell>
          <cell r="O36">
            <v>23254</v>
          </cell>
          <cell r="P36">
            <v>25645</v>
          </cell>
          <cell r="Q36">
            <v>0</v>
          </cell>
          <cell r="T36" t="str">
            <v>RD3N</v>
          </cell>
          <cell r="U36" t="str">
            <v>DC Network</v>
          </cell>
        </row>
        <row r="37">
          <cell r="C37" t="str">
            <v>RD62</v>
          </cell>
          <cell r="D37" t="str">
            <v>Y</v>
          </cell>
          <cell r="E37" t="str">
            <v>DC Workstation Base SW</v>
          </cell>
          <cell r="F37">
            <v>0</v>
          </cell>
          <cell r="G37">
            <v>0</v>
          </cell>
          <cell r="H37">
            <v>0</v>
          </cell>
          <cell r="I37">
            <v>6838.7096774193551</v>
          </cell>
          <cell r="J37">
            <v>0</v>
          </cell>
          <cell r="K37">
            <v>795</v>
          </cell>
          <cell r="L37">
            <v>2120</v>
          </cell>
          <cell r="M37">
            <v>0</v>
          </cell>
          <cell r="N37">
            <v>0</v>
          </cell>
          <cell r="O37">
            <v>4806</v>
          </cell>
          <cell r="P37">
            <v>5300</v>
          </cell>
          <cell r="Q37">
            <v>0</v>
          </cell>
          <cell r="T37" t="str">
            <v>RD62</v>
          </cell>
          <cell r="U37" t="str">
            <v>DC Network</v>
          </cell>
        </row>
        <row r="38">
          <cell r="C38" t="str">
            <v>RD96</v>
          </cell>
          <cell r="D38" t="str">
            <v>N</v>
          </cell>
          <cell r="E38" t="str">
            <v xml:space="preserve">File Server Set-Up Charge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2551</v>
          </cell>
          <cell r="L38" t="str">
            <v>CQ</v>
          </cell>
          <cell r="M38">
            <v>0</v>
          </cell>
          <cell r="N38">
            <v>0</v>
          </cell>
          <cell r="O38" t="str">
            <v>CQ</v>
          </cell>
          <cell r="P38">
            <v>0</v>
          </cell>
          <cell r="Q38">
            <v>0</v>
          </cell>
          <cell r="T38" t="str">
            <v>RD96</v>
          </cell>
          <cell r="U38" t="str">
            <v>DC Network</v>
          </cell>
        </row>
        <row r="39">
          <cell r="C39" t="str">
            <v>RDFW</v>
          </cell>
          <cell r="D39" t="str">
            <v>N</v>
          </cell>
          <cell r="E39" t="str">
            <v xml:space="preserve">DC Verify Foundation 1-4 </v>
          </cell>
          <cell r="F39">
            <v>0</v>
          </cell>
          <cell r="G39">
            <v>0</v>
          </cell>
          <cell r="H39">
            <v>0</v>
          </cell>
          <cell r="I39">
            <v>69677.419354838712</v>
          </cell>
          <cell r="J39">
            <v>6100</v>
          </cell>
          <cell r="K39">
            <v>0</v>
          </cell>
          <cell r="L39">
            <v>21600</v>
          </cell>
          <cell r="M39">
            <v>0</v>
          </cell>
          <cell r="N39">
            <v>0</v>
          </cell>
          <cell r="O39">
            <v>48967</v>
          </cell>
          <cell r="P39">
            <v>54000</v>
          </cell>
          <cell r="Q39">
            <v>0</v>
          </cell>
          <cell r="T39" t="str">
            <v>RDFW</v>
          </cell>
          <cell r="U39" t="str">
            <v>DC Network</v>
          </cell>
        </row>
        <row r="40">
          <cell r="C40" t="str">
            <v>RDFX</v>
          </cell>
          <cell r="D40" t="str">
            <v>N</v>
          </cell>
          <cell r="E40" t="str">
            <v>DC Verify Foundation 5+</v>
          </cell>
          <cell r="F40">
            <v>0</v>
          </cell>
          <cell r="G40">
            <v>0</v>
          </cell>
          <cell r="H40">
            <v>0</v>
          </cell>
          <cell r="I40">
            <v>96774.193548387091</v>
          </cell>
          <cell r="J40">
            <v>12700</v>
          </cell>
          <cell r="K40">
            <v>0</v>
          </cell>
          <cell r="L40">
            <v>30000</v>
          </cell>
          <cell r="M40">
            <v>0</v>
          </cell>
          <cell r="N40">
            <v>0</v>
          </cell>
          <cell r="O40">
            <v>68010</v>
          </cell>
          <cell r="P40">
            <v>75000</v>
          </cell>
          <cell r="Q40">
            <v>0</v>
          </cell>
          <cell r="T40" t="str">
            <v>RDFX</v>
          </cell>
          <cell r="U40" t="str">
            <v>DC Network</v>
          </cell>
        </row>
        <row r="41">
          <cell r="C41" t="str">
            <v>RDFY</v>
          </cell>
          <cell r="D41" t="str">
            <v>N</v>
          </cell>
          <cell r="E41" t="str">
            <v>DC Verify Prime DC Sys</v>
          </cell>
          <cell r="F41">
            <v>0</v>
          </cell>
          <cell r="G41">
            <v>0</v>
          </cell>
          <cell r="H41">
            <v>0</v>
          </cell>
          <cell r="I41">
            <v>32258.064516129034</v>
          </cell>
          <cell r="J41">
            <v>6500</v>
          </cell>
          <cell r="K41">
            <v>0</v>
          </cell>
          <cell r="L41">
            <v>10000</v>
          </cell>
          <cell r="M41">
            <v>0</v>
          </cell>
          <cell r="N41">
            <v>0</v>
          </cell>
          <cell r="O41">
            <v>22670</v>
          </cell>
          <cell r="P41">
            <v>25000.000000000004</v>
          </cell>
          <cell r="Q41">
            <v>0</v>
          </cell>
          <cell r="T41" t="str">
            <v>RDFY</v>
          </cell>
          <cell r="U41" t="str">
            <v>DC Network</v>
          </cell>
        </row>
        <row r="42">
          <cell r="C42" t="str">
            <v>RDFZ</v>
          </cell>
          <cell r="D42" t="str">
            <v>N</v>
          </cell>
          <cell r="E42" t="str">
            <v>DC Verify Adv DC Sys</v>
          </cell>
          <cell r="F42">
            <v>0</v>
          </cell>
          <cell r="G42">
            <v>0</v>
          </cell>
          <cell r="H42">
            <v>0</v>
          </cell>
          <cell r="I42">
            <v>12903.225806451614</v>
          </cell>
          <cell r="J42">
            <v>100</v>
          </cell>
          <cell r="L42">
            <v>4000</v>
          </cell>
          <cell r="M42">
            <v>0</v>
          </cell>
          <cell r="N42">
            <v>0</v>
          </cell>
          <cell r="O42">
            <v>9068</v>
          </cell>
          <cell r="P42">
            <v>10000</v>
          </cell>
          <cell r="Q42">
            <v>0</v>
          </cell>
          <cell r="T42" t="str">
            <v>RDFZ</v>
          </cell>
          <cell r="U42" t="str">
            <v>DC Network</v>
          </cell>
        </row>
        <row r="43">
          <cell r="C43" t="str">
            <v>RDG0</v>
          </cell>
          <cell r="D43" t="str">
            <v>Y</v>
          </cell>
          <cell r="E43" t="str">
            <v>DC Mid-Range Server Hdwr - No Rack</v>
          </cell>
          <cell r="F43">
            <v>0</v>
          </cell>
          <cell r="G43">
            <v>0</v>
          </cell>
          <cell r="H43">
            <v>0</v>
          </cell>
          <cell r="I43">
            <v>26580.645161290322</v>
          </cell>
          <cell r="J43">
            <v>1854</v>
          </cell>
          <cell r="K43">
            <v>0</v>
          </cell>
          <cell r="L43">
            <v>8240</v>
          </cell>
          <cell r="M43">
            <v>0</v>
          </cell>
          <cell r="N43">
            <v>0</v>
          </cell>
          <cell r="O43">
            <v>18680</v>
          </cell>
          <cell r="P43">
            <v>20600</v>
          </cell>
          <cell r="Q43">
            <v>0</v>
          </cell>
          <cell r="T43" t="str">
            <v>RDG0</v>
          </cell>
          <cell r="U43" t="str">
            <v>DC Network</v>
          </cell>
        </row>
        <row r="44">
          <cell r="C44" t="str">
            <v>RDPM</v>
          </cell>
          <cell r="D44" t="str">
            <v>Y</v>
          </cell>
          <cell r="E44" t="str">
            <v>Local DC Insite - Base - 4 Inserters or Less</v>
          </cell>
          <cell r="F44">
            <v>0</v>
          </cell>
          <cell r="G44">
            <v>0</v>
          </cell>
          <cell r="H44">
            <v>0</v>
          </cell>
          <cell r="I44">
            <v>12903.225806451614</v>
          </cell>
          <cell r="J44">
            <v>0</v>
          </cell>
          <cell r="K44">
            <v>2000</v>
          </cell>
          <cell r="L44">
            <v>4000</v>
          </cell>
          <cell r="M44">
            <v>0</v>
          </cell>
          <cell r="N44">
            <v>0</v>
          </cell>
          <cell r="O44">
            <v>9068</v>
          </cell>
          <cell r="P44">
            <v>10000</v>
          </cell>
          <cell r="Q44">
            <v>0</v>
          </cell>
          <cell r="T44" t="str">
            <v>RDPM</v>
          </cell>
          <cell r="U44" t="str">
            <v>DC Network</v>
          </cell>
        </row>
        <row r="45">
          <cell r="C45" t="str">
            <v>RDPN</v>
          </cell>
          <cell r="D45" t="str">
            <v>Y</v>
          </cell>
          <cell r="E45" t="str">
            <v>DFW Insite - Std (5+ Systems)</v>
          </cell>
          <cell r="F45">
            <v>0</v>
          </cell>
          <cell r="G45">
            <v>0</v>
          </cell>
          <cell r="H45">
            <v>0</v>
          </cell>
          <cell r="I45">
            <v>25806.451612903227</v>
          </cell>
          <cell r="J45">
            <v>0</v>
          </cell>
          <cell r="K45">
            <v>4000</v>
          </cell>
          <cell r="L45">
            <v>8000</v>
          </cell>
          <cell r="M45">
            <v>0</v>
          </cell>
          <cell r="N45">
            <v>0</v>
          </cell>
          <cell r="O45">
            <v>18136</v>
          </cell>
          <cell r="P45">
            <v>20000</v>
          </cell>
          <cell r="Q45">
            <v>0</v>
          </cell>
          <cell r="T45" t="str">
            <v>RDPN</v>
          </cell>
          <cell r="U45" t="str">
            <v>DC Network</v>
          </cell>
        </row>
        <row r="46">
          <cell r="C46" t="str">
            <v>Y35C</v>
          </cell>
          <cell r="D46" t="str">
            <v>N</v>
          </cell>
          <cell r="E46" t="str">
            <v>Print+ Workstation Pkg</v>
          </cell>
          <cell r="F46">
            <v>0</v>
          </cell>
          <cell r="G46">
            <v>0</v>
          </cell>
          <cell r="H46">
            <v>0</v>
          </cell>
          <cell r="I46">
            <v>14709.677419354839</v>
          </cell>
          <cell r="J46">
            <v>660</v>
          </cell>
          <cell r="K46">
            <v>0</v>
          </cell>
          <cell r="L46">
            <v>4560</v>
          </cell>
          <cell r="M46">
            <v>0</v>
          </cell>
          <cell r="N46">
            <v>0</v>
          </cell>
          <cell r="O46">
            <v>10337</v>
          </cell>
          <cell r="P46">
            <v>11400</v>
          </cell>
          <cell r="Q46">
            <v>0</v>
          </cell>
          <cell r="T46" t="str">
            <v>Y35C</v>
          </cell>
          <cell r="U46" t="str">
            <v>DC Network</v>
          </cell>
        </row>
        <row r="47">
          <cell r="C47" t="str">
            <v>Y35D</v>
          </cell>
          <cell r="D47" t="str">
            <v>N</v>
          </cell>
          <cell r="E47" t="str">
            <v>Print+ Server Package</v>
          </cell>
          <cell r="F47">
            <v>0</v>
          </cell>
          <cell r="G47">
            <v>0</v>
          </cell>
          <cell r="H47">
            <v>0</v>
          </cell>
          <cell r="I47">
            <v>40000</v>
          </cell>
          <cell r="J47">
            <v>3600</v>
          </cell>
          <cell r="K47">
            <v>0</v>
          </cell>
          <cell r="L47">
            <v>12400</v>
          </cell>
          <cell r="M47">
            <v>0</v>
          </cell>
          <cell r="N47">
            <v>0</v>
          </cell>
          <cell r="O47">
            <v>28110</v>
          </cell>
          <cell r="P47">
            <v>31000</v>
          </cell>
          <cell r="Q47">
            <v>0</v>
          </cell>
          <cell r="T47" t="str">
            <v>Y35D</v>
          </cell>
          <cell r="U47" t="str">
            <v>DC Network</v>
          </cell>
        </row>
        <row r="48">
          <cell r="C48" t="str">
            <v>R771</v>
          </cell>
          <cell r="D48" t="str">
            <v>N</v>
          </cell>
          <cell r="E48" t="str">
            <v>Accounting Integr Kit -1 Meter</v>
          </cell>
          <cell r="F48">
            <v>0</v>
          </cell>
          <cell r="G48">
            <v>0</v>
          </cell>
          <cell r="H48">
            <v>0</v>
          </cell>
          <cell r="I48">
            <v>632.25806451612902</v>
          </cell>
          <cell r="J48">
            <v>0</v>
          </cell>
          <cell r="K48">
            <v>0</v>
          </cell>
          <cell r="L48">
            <v>196</v>
          </cell>
          <cell r="M48">
            <v>0</v>
          </cell>
          <cell r="N48">
            <v>0</v>
          </cell>
          <cell r="O48">
            <v>444</v>
          </cell>
          <cell r="P48">
            <v>490</v>
          </cell>
          <cell r="Q48">
            <v>0</v>
          </cell>
          <cell r="T48" t="str">
            <v>R771</v>
          </cell>
          <cell r="U48" t="str">
            <v>DFW</v>
          </cell>
        </row>
        <row r="49">
          <cell r="C49" t="str">
            <v>R772</v>
          </cell>
          <cell r="D49" t="str">
            <v>Y</v>
          </cell>
          <cell r="E49" t="str">
            <v>Accounting Integr Kit -2 Meter</v>
          </cell>
          <cell r="F49">
            <v>0</v>
          </cell>
          <cell r="G49">
            <v>0</v>
          </cell>
          <cell r="H49">
            <v>0</v>
          </cell>
          <cell r="I49">
            <v>709.67741935483866</v>
          </cell>
          <cell r="J49">
            <v>0</v>
          </cell>
          <cell r="K49">
            <v>0</v>
          </cell>
          <cell r="L49">
            <v>220</v>
          </cell>
          <cell r="M49">
            <v>0</v>
          </cell>
          <cell r="N49">
            <v>0</v>
          </cell>
          <cell r="O49">
            <v>497</v>
          </cell>
          <cell r="P49">
            <v>550</v>
          </cell>
          <cell r="Q49">
            <v>0</v>
          </cell>
          <cell r="T49" t="str">
            <v>R772</v>
          </cell>
          <cell r="U49" t="str">
            <v>DFW</v>
          </cell>
        </row>
        <row r="50">
          <cell r="C50" t="str">
            <v>R773</v>
          </cell>
          <cell r="D50" t="str">
            <v>Y</v>
          </cell>
          <cell r="E50" t="str">
            <v>Accounting Integr Kit -3 Meter</v>
          </cell>
          <cell r="F50">
            <v>0</v>
          </cell>
          <cell r="G50">
            <v>0</v>
          </cell>
          <cell r="H50">
            <v>0</v>
          </cell>
          <cell r="I50">
            <v>774.19354838709683</v>
          </cell>
          <cell r="J50">
            <v>0</v>
          </cell>
          <cell r="K50">
            <v>0</v>
          </cell>
          <cell r="L50">
            <v>240</v>
          </cell>
          <cell r="M50">
            <v>0</v>
          </cell>
          <cell r="N50">
            <v>0</v>
          </cell>
          <cell r="O50">
            <v>544</v>
          </cell>
          <cell r="P50">
            <v>600.00000000000011</v>
          </cell>
          <cell r="Q50">
            <v>0</v>
          </cell>
          <cell r="T50" t="str">
            <v>R773</v>
          </cell>
          <cell r="U50" t="str">
            <v>DFW</v>
          </cell>
        </row>
        <row r="51">
          <cell r="C51" t="str">
            <v>R774</v>
          </cell>
          <cell r="D51" t="str">
            <v>Y</v>
          </cell>
          <cell r="E51" t="str">
            <v>Funds Refill Kit - 1 DM1000, Shared Netw</v>
          </cell>
          <cell r="F51">
            <v>0</v>
          </cell>
          <cell r="G51">
            <v>0</v>
          </cell>
          <cell r="H51">
            <v>0</v>
          </cell>
          <cell r="I51">
            <v>632.25806451612902</v>
          </cell>
          <cell r="J51">
            <v>0</v>
          </cell>
          <cell r="K51">
            <v>0</v>
          </cell>
          <cell r="L51">
            <v>196</v>
          </cell>
          <cell r="M51">
            <v>0</v>
          </cell>
          <cell r="N51">
            <v>0</v>
          </cell>
          <cell r="O51">
            <v>444</v>
          </cell>
          <cell r="P51">
            <v>490</v>
          </cell>
          <cell r="Q51">
            <v>0</v>
          </cell>
          <cell r="T51" t="str">
            <v>R774</v>
          </cell>
          <cell r="U51" t="str">
            <v>DFW</v>
          </cell>
        </row>
        <row r="52">
          <cell r="C52" t="str">
            <v>RD17</v>
          </cell>
          <cell r="D52" t="str">
            <v>Y</v>
          </cell>
          <cell r="E52" t="str">
            <v>Doc. Lifecycle Tracking - Base</v>
          </cell>
          <cell r="F52">
            <v>0</v>
          </cell>
          <cell r="G52">
            <v>0</v>
          </cell>
          <cell r="H52">
            <v>0</v>
          </cell>
          <cell r="I52">
            <v>28387.096774193549</v>
          </cell>
          <cell r="J52">
            <v>0</v>
          </cell>
          <cell r="K52">
            <v>4400</v>
          </cell>
          <cell r="L52">
            <v>8800</v>
          </cell>
          <cell r="M52">
            <v>0</v>
          </cell>
          <cell r="N52">
            <v>0</v>
          </cell>
          <cell r="O52">
            <v>19949</v>
          </cell>
          <cell r="P52">
            <v>22000</v>
          </cell>
          <cell r="Q52">
            <v>0</v>
          </cell>
          <cell r="T52" t="str">
            <v>RD17</v>
          </cell>
          <cell r="U52" t="str">
            <v>DFW</v>
          </cell>
        </row>
        <row r="53">
          <cell r="C53" t="str">
            <v>RD90</v>
          </cell>
          <cell r="D53" t="str">
            <v>Y</v>
          </cell>
          <cell r="E53" t="str">
            <v>Remote Service Access unit</v>
          </cell>
          <cell r="F53">
            <v>0</v>
          </cell>
          <cell r="G53">
            <v>0</v>
          </cell>
          <cell r="H53">
            <v>0</v>
          </cell>
          <cell r="I53">
            <v>1406.4516129032259</v>
          </cell>
          <cell r="J53">
            <v>163.5</v>
          </cell>
          <cell r="K53">
            <v>0</v>
          </cell>
          <cell r="L53">
            <v>436</v>
          </cell>
          <cell r="M53">
            <v>0</v>
          </cell>
          <cell r="N53">
            <v>0</v>
          </cell>
          <cell r="O53">
            <v>988</v>
          </cell>
          <cell r="P53">
            <v>1090</v>
          </cell>
          <cell r="Q53">
            <v>0</v>
          </cell>
          <cell r="T53" t="str">
            <v>RD90</v>
          </cell>
          <cell r="U53" t="str">
            <v>DFW</v>
          </cell>
        </row>
        <row r="54">
          <cell r="C54" t="str">
            <v>RD95</v>
          </cell>
          <cell r="D54" t="str">
            <v>Y</v>
          </cell>
          <cell r="E54" t="str">
            <v>Output Scanning-DC Screen</v>
          </cell>
          <cell r="F54">
            <v>0</v>
          </cell>
          <cell r="G54">
            <v>0</v>
          </cell>
          <cell r="H54">
            <v>0</v>
          </cell>
          <cell r="I54">
            <v>10838.709677419354</v>
          </cell>
          <cell r="J54">
            <v>0</v>
          </cell>
          <cell r="K54">
            <v>1260</v>
          </cell>
          <cell r="L54">
            <v>3360</v>
          </cell>
          <cell r="M54">
            <v>0</v>
          </cell>
          <cell r="N54">
            <v>0</v>
          </cell>
          <cell r="O54">
            <v>7617</v>
          </cell>
          <cell r="P54">
            <v>8400</v>
          </cell>
          <cell r="Q54">
            <v>0</v>
          </cell>
          <cell r="T54" t="str">
            <v>RD95</v>
          </cell>
          <cell r="U54" t="str">
            <v>DFW</v>
          </cell>
        </row>
        <row r="55">
          <cell r="C55" t="str">
            <v>RD9A</v>
          </cell>
          <cell r="D55" t="str">
            <v>Y</v>
          </cell>
          <cell r="E55" t="str">
            <v>Auto Job Setup</v>
          </cell>
          <cell r="F55">
            <v>0</v>
          </cell>
          <cell r="G55">
            <v>0</v>
          </cell>
          <cell r="H55">
            <v>0</v>
          </cell>
          <cell r="I55">
            <v>3483.8709677419356</v>
          </cell>
          <cell r="J55">
            <v>0</v>
          </cell>
          <cell r="K55">
            <v>405</v>
          </cell>
          <cell r="L55">
            <v>1080</v>
          </cell>
          <cell r="M55">
            <v>0</v>
          </cell>
          <cell r="N55">
            <v>0</v>
          </cell>
          <cell r="O55">
            <v>2448</v>
          </cell>
          <cell r="P55">
            <v>2700</v>
          </cell>
          <cell r="Q55">
            <v>0</v>
          </cell>
          <cell r="T55" t="str">
            <v>RD9A</v>
          </cell>
          <cell r="U55" t="str">
            <v>DFW</v>
          </cell>
        </row>
        <row r="56">
          <cell r="C56" t="str">
            <v>RDB1</v>
          </cell>
          <cell r="D56" t="str">
            <v>N</v>
          </cell>
          <cell r="E56" t="str">
            <v>MSM to Infinity Mtr Conn. Kit-1 meter</v>
          </cell>
          <cell r="F56">
            <v>0</v>
          </cell>
          <cell r="G56">
            <v>0</v>
          </cell>
          <cell r="H56">
            <v>0</v>
          </cell>
          <cell r="I56">
            <v>967.74193548387098</v>
          </cell>
          <cell r="J56">
            <v>0</v>
          </cell>
          <cell r="K56">
            <v>0</v>
          </cell>
          <cell r="L56">
            <v>300</v>
          </cell>
          <cell r="M56">
            <v>0</v>
          </cell>
          <cell r="N56">
            <v>0</v>
          </cell>
          <cell r="O56">
            <v>680</v>
          </cell>
          <cell r="P56">
            <v>750</v>
          </cell>
          <cell r="Q56">
            <v>0</v>
          </cell>
          <cell r="T56" t="str">
            <v>RDB1</v>
          </cell>
          <cell r="U56" t="str">
            <v>DFW</v>
          </cell>
        </row>
        <row r="57">
          <cell r="C57" t="str">
            <v>RDB2</v>
          </cell>
          <cell r="D57" t="str">
            <v>N</v>
          </cell>
          <cell r="E57" t="str">
            <v>MSM to Infinity Mtr Conn. Kit-2 meters</v>
          </cell>
          <cell r="F57">
            <v>0</v>
          </cell>
          <cell r="G57">
            <v>0</v>
          </cell>
          <cell r="H57">
            <v>0</v>
          </cell>
          <cell r="I57">
            <v>1161.2903225806451</v>
          </cell>
          <cell r="J57">
            <v>0</v>
          </cell>
          <cell r="K57">
            <v>0</v>
          </cell>
          <cell r="L57">
            <v>360</v>
          </cell>
          <cell r="M57">
            <v>0</v>
          </cell>
          <cell r="N57">
            <v>0</v>
          </cell>
          <cell r="O57">
            <v>793</v>
          </cell>
          <cell r="P57">
            <v>900</v>
          </cell>
          <cell r="Q57">
            <v>0</v>
          </cell>
          <cell r="T57" t="str">
            <v>RDB2</v>
          </cell>
          <cell r="U57" t="str">
            <v>DFW</v>
          </cell>
        </row>
        <row r="58">
          <cell r="C58" t="str">
            <v>RDB3</v>
          </cell>
          <cell r="D58" t="str">
            <v>N</v>
          </cell>
          <cell r="E58" t="str">
            <v>MSM to Infinity Mtr Conn. Kit-3 meters</v>
          </cell>
          <cell r="F58">
            <v>0</v>
          </cell>
          <cell r="G58">
            <v>0</v>
          </cell>
          <cell r="H58">
            <v>0</v>
          </cell>
          <cell r="I58">
            <v>1290.3225806451612</v>
          </cell>
          <cell r="J58">
            <v>0</v>
          </cell>
          <cell r="K58">
            <v>0</v>
          </cell>
          <cell r="L58">
            <v>400</v>
          </cell>
          <cell r="M58">
            <v>0</v>
          </cell>
          <cell r="N58">
            <v>0</v>
          </cell>
          <cell r="O58">
            <v>868</v>
          </cell>
          <cell r="P58">
            <v>1000</v>
          </cell>
          <cell r="Q58">
            <v>0</v>
          </cell>
          <cell r="T58" t="str">
            <v>RDB3</v>
          </cell>
          <cell r="U58" t="str">
            <v>DFW</v>
          </cell>
        </row>
        <row r="59">
          <cell r="C59" t="str">
            <v>RDBV</v>
          </cell>
          <cell r="D59" t="str">
            <v>N</v>
          </cell>
          <cell r="E59" t="str">
            <v>DFWorks Base Server Pkg</v>
          </cell>
          <cell r="F59">
            <v>0</v>
          </cell>
          <cell r="G59">
            <v>0</v>
          </cell>
          <cell r="H59">
            <v>0</v>
          </cell>
          <cell r="I59">
            <v>24129.032258064515</v>
          </cell>
          <cell r="J59">
            <v>2805</v>
          </cell>
          <cell r="K59">
            <v>0</v>
          </cell>
          <cell r="L59">
            <v>7480</v>
          </cell>
          <cell r="M59">
            <v>0</v>
          </cell>
          <cell r="N59">
            <v>0</v>
          </cell>
          <cell r="O59">
            <v>16957</v>
          </cell>
          <cell r="P59">
            <v>18700</v>
          </cell>
          <cell r="Q59">
            <v>0</v>
          </cell>
          <cell r="T59" t="str">
            <v>RDBV</v>
          </cell>
          <cell r="U59" t="str">
            <v>DFW</v>
          </cell>
        </row>
        <row r="60">
          <cell r="C60" t="str">
            <v>RDC0</v>
          </cell>
          <cell r="D60" t="str">
            <v>N</v>
          </cell>
          <cell r="E60" t="str">
            <v>ADF Integ-Config-Test Services</v>
          </cell>
          <cell r="F60">
            <v>0</v>
          </cell>
          <cell r="G60">
            <v>0</v>
          </cell>
          <cell r="H60">
            <v>0</v>
          </cell>
          <cell r="I60">
            <v>1806.4516129032259</v>
          </cell>
          <cell r="J60">
            <v>0</v>
          </cell>
          <cell r="K60">
            <v>0</v>
          </cell>
          <cell r="L60">
            <v>560</v>
          </cell>
          <cell r="M60">
            <v>0</v>
          </cell>
          <cell r="N60">
            <v>0</v>
          </cell>
          <cell r="O60">
            <v>1193</v>
          </cell>
          <cell r="P60">
            <v>1400</v>
          </cell>
          <cell r="Q60">
            <v>0</v>
          </cell>
          <cell r="T60" t="str">
            <v>RDC0</v>
          </cell>
          <cell r="U60" t="str">
            <v>DFW</v>
          </cell>
        </row>
        <row r="61">
          <cell r="C61" t="str">
            <v>RDC1</v>
          </cell>
          <cell r="D61" t="str">
            <v>N</v>
          </cell>
          <cell r="E61" t="str">
            <v>ADF RA-Project Mgmt Services</v>
          </cell>
          <cell r="F61">
            <v>0</v>
          </cell>
          <cell r="G61">
            <v>0</v>
          </cell>
          <cell r="H61">
            <v>0</v>
          </cell>
          <cell r="I61">
            <v>2838.7096774193546</v>
          </cell>
          <cell r="J61">
            <v>0</v>
          </cell>
          <cell r="K61">
            <v>0</v>
          </cell>
          <cell r="L61">
            <v>880</v>
          </cell>
          <cell r="M61">
            <v>0</v>
          </cell>
          <cell r="N61">
            <v>0</v>
          </cell>
          <cell r="O61">
            <v>1993</v>
          </cell>
          <cell r="P61">
            <v>2200</v>
          </cell>
          <cell r="Q61">
            <v>0</v>
          </cell>
          <cell r="T61" t="str">
            <v>RDC1</v>
          </cell>
          <cell r="U61" t="str">
            <v>DFW</v>
          </cell>
        </row>
        <row r="62">
          <cell r="C62" t="str">
            <v>RDC2</v>
          </cell>
          <cell r="D62" t="str">
            <v>N</v>
          </cell>
          <cell r="E62" t="str">
            <v>On-site Install Services (Incl travel)</v>
          </cell>
          <cell r="F62">
            <v>0</v>
          </cell>
          <cell r="G62">
            <v>0</v>
          </cell>
          <cell r="H62">
            <v>0</v>
          </cell>
          <cell r="I62">
            <v>2838.7096774193546</v>
          </cell>
          <cell r="J62">
            <v>0</v>
          </cell>
          <cell r="K62">
            <v>0</v>
          </cell>
          <cell r="L62">
            <v>880</v>
          </cell>
          <cell r="M62">
            <v>0</v>
          </cell>
          <cell r="N62">
            <v>0</v>
          </cell>
          <cell r="O62">
            <v>1993</v>
          </cell>
          <cell r="P62">
            <v>2200</v>
          </cell>
          <cell r="Q62">
            <v>0</v>
          </cell>
          <cell r="T62" t="str">
            <v>RDC2</v>
          </cell>
          <cell r="U62" t="str">
            <v>DFW</v>
          </cell>
        </row>
        <row r="63">
          <cell r="C63" t="str">
            <v>RDC3</v>
          </cell>
          <cell r="D63" t="str">
            <v>N</v>
          </cell>
          <cell r="E63" t="str">
            <v>On-site Training Services (Incl travel)</v>
          </cell>
          <cell r="F63">
            <v>0</v>
          </cell>
          <cell r="G63">
            <v>0</v>
          </cell>
          <cell r="H63">
            <v>0</v>
          </cell>
          <cell r="I63">
            <v>2838.7096774193546</v>
          </cell>
          <cell r="J63">
            <v>0</v>
          </cell>
          <cell r="K63">
            <v>0</v>
          </cell>
          <cell r="L63">
            <v>880</v>
          </cell>
          <cell r="M63">
            <v>0</v>
          </cell>
          <cell r="N63">
            <v>0</v>
          </cell>
          <cell r="O63">
            <v>1993</v>
          </cell>
          <cell r="P63">
            <v>2200</v>
          </cell>
          <cell r="Q63">
            <v>0</v>
          </cell>
          <cell r="T63" t="str">
            <v>RDC3</v>
          </cell>
          <cell r="U63" t="str">
            <v>DFW</v>
          </cell>
        </row>
        <row r="64">
          <cell r="C64" t="str">
            <v>RDC4</v>
          </cell>
          <cell r="D64" t="str">
            <v>N</v>
          </cell>
          <cell r="E64" t="str">
            <v>Engineering On-site Sup.(Incl travel)</v>
          </cell>
          <cell r="F64">
            <v>0</v>
          </cell>
          <cell r="G64">
            <v>0</v>
          </cell>
          <cell r="H64">
            <v>0</v>
          </cell>
          <cell r="I64">
            <v>2838.7096774193546</v>
          </cell>
          <cell r="J64">
            <v>0</v>
          </cell>
          <cell r="K64">
            <v>0</v>
          </cell>
          <cell r="L64">
            <v>880</v>
          </cell>
          <cell r="M64">
            <v>0</v>
          </cell>
          <cell r="N64">
            <v>0</v>
          </cell>
          <cell r="O64">
            <v>1993</v>
          </cell>
          <cell r="P64">
            <v>2200</v>
          </cell>
          <cell r="Q64">
            <v>0</v>
          </cell>
          <cell r="T64" t="str">
            <v>RDC4</v>
          </cell>
          <cell r="U64" t="str">
            <v>DFW</v>
          </cell>
        </row>
        <row r="65">
          <cell r="C65" t="str">
            <v>RDC5</v>
          </cell>
          <cell r="D65" t="str">
            <v>N</v>
          </cell>
          <cell r="E65" t="str">
            <v>DFW Custom Development Svcs</v>
          </cell>
          <cell r="F65">
            <v>0</v>
          </cell>
          <cell r="G65">
            <v>0</v>
          </cell>
          <cell r="H65">
            <v>0</v>
          </cell>
          <cell r="I65">
            <v>2838.7096774193546</v>
          </cell>
          <cell r="J65">
            <v>0</v>
          </cell>
          <cell r="K65">
            <v>0</v>
          </cell>
          <cell r="L65">
            <v>880</v>
          </cell>
          <cell r="M65">
            <v>0</v>
          </cell>
          <cell r="N65">
            <v>0</v>
          </cell>
          <cell r="O65">
            <v>1993</v>
          </cell>
          <cell r="P65">
            <v>2200</v>
          </cell>
          <cell r="Q65">
            <v>0</v>
          </cell>
          <cell r="T65" t="str">
            <v>RDC5</v>
          </cell>
          <cell r="U65" t="str">
            <v>DFW</v>
          </cell>
        </row>
        <row r="66">
          <cell r="C66" t="str">
            <v>RDC6</v>
          </cell>
          <cell r="D66" t="str">
            <v>N</v>
          </cell>
          <cell r="E66" t="str">
            <v>DFW Custom Test-Doc Services</v>
          </cell>
          <cell r="F66">
            <v>0</v>
          </cell>
          <cell r="G66">
            <v>0</v>
          </cell>
          <cell r="H66">
            <v>0</v>
          </cell>
          <cell r="I66">
            <v>2838.7096774193546</v>
          </cell>
          <cell r="J66">
            <v>0</v>
          </cell>
          <cell r="K66">
            <v>0</v>
          </cell>
          <cell r="L66">
            <v>880</v>
          </cell>
          <cell r="M66">
            <v>0</v>
          </cell>
          <cell r="N66">
            <v>0</v>
          </cell>
          <cell r="O66">
            <v>1993</v>
          </cell>
          <cell r="P66">
            <v>2200</v>
          </cell>
          <cell r="Q66">
            <v>0</v>
          </cell>
          <cell r="T66" t="str">
            <v>RDC6</v>
          </cell>
          <cell r="U66" t="str">
            <v>DFW</v>
          </cell>
        </row>
        <row r="67">
          <cell r="C67" t="str">
            <v>RDC7</v>
          </cell>
          <cell r="D67" t="str">
            <v>N</v>
          </cell>
          <cell r="E67" t="str">
            <v>DFW Misc Professional Services</v>
          </cell>
          <cell r="F67">
            <v>0</v>
          </cell>
          <cell r="G67">
            <v>0</v>
          </cell>
          <cell r="H67">
            <v>0</v>
          </cell>
          <cell r="I67">
            <v>1419.3548387096773</v>
          </cell>
          <cell r="J67">
            <v>0</v>
          </cell>
          <cell r="K67">
            <v>0</v>
          </cell>
          <cell r="L67">
            <v>440</v>
          </cell>
          <cell r="M67">
            <v>0</v>
          </cell>
          <cell r="N67">
            <v>0</v>
          </cell>
          <cell r="O67">
            <v>997</v>
          </cell>
          <cell r="P67">
            <v>1100</v>
          </cell>
          <cell r="Q67">
            <v>0</v>
          </cell>
          <cell r="T67" t="str">
            <v>RDC7</v>
          </cell>
          <cell r="U67" t="str">
            <v>DFW</v>
          </cell>
        </row>
        <row r="68">
          <cell r="C68" t="str">
            <v>RDD0</v>
          </cell>
          <cell r="D68" t="str">
            <v>Y</v>
          </cell>
          <cell r="E68" t="str">
            <v>Small (6U) Rack Assembly</v>
          </cell>
          <cell r="F68">
            <v>0</v>
          </cell>
          <cell r="G68">
            <v>0</v>
          </cell>
          <cell r="H68">
            <v>0</v>
          </cell>
          <cell r="I68">
            <v>3917.6129032258068</v>
          </cell>
          <cell r="J68">
            <v>273.25</v>
          </cell>
          <cell r="K68">
            <v>0</v>
          </cell>
          <cell r="L68">
            <v>1214.46</v>
          </cell>
          <cell r="M68">
            <v>0</v>
          </cell>
          <cell r="N68">
            <v>0</v>
          </cell>
          <cell r="O68">
            <v>2771</v>
          </cell>
          <cell r="P68">
            <v>3036.1500000000005</v>
          </cell>
          <cell r="Q68">
            <v>0</v>
          </cell>
          <cell r="T68" t="str">
            <v>RDD0</v>
          </cell>
          <cell r="U68" t="str">
            <v>DFW</v>
          </cell>
        </row>
        <row r="69">
          <cell r="C69" t="str">
            <v>RDD1</v>
          </cell>
          <cell r="D69" t="str">
            <v>Y</v>
          </cell>
          <cell r="E69" t="str">
            <v>Medium Rack Assembly</v>
          </cell>
          <cell r="F69">
            <v>0</v>
          </cell>
          <cell r="G69">
            <v>0</v>
          </cell>
          <cell r="H69">
            <v>0</v>
          </cell>
          <cell r="I69">
            <v>10949.806451612903</v>
          </cell>
          <cell r="J69">
            <v>763.75</v>
          </cell>
          <cell r="K69">
            <v>0</v>
          </cell>
          <cell r="L69">
            <v>3394.44</v>
          </cell>
          <cell r="M69">
            <v>0</v>
          </cell>
          <cell r="N69">
            <v>0</v>
          </cell>
          <cell r="O69">
            <v>7695</v>
          </cell>
          <cell r="P69">
            <v>8486.1</v>
          </cell>
          <cell r="Q69">
            <v>0</v>
          </cell>
          <cell r="T69" t="str">
            <v>RDD1</v>
          </cell>
          <cell r="U69" t="str">
            <v>DFW</v>
          </cell>
        </row>
        <row r="70">
          <cell r="C70" t="str">
            <v>RDD2</v>
          </cell>
          <cell r="D70" t="str">
            <v>Y</v>
          </cell>
          <cell r="E70" t="str">
            <v>Tall Rack Assembly</v>
          </cell>
          <cell r="F70">
            <v>0</v>
          </cell>
          <cell r="G70">
            <v>0</v>
          </cell>
          <cell r="H70">
            <v>0</v>
          </cell>
          <cell r="I70">
            <v>13741.935483870968</v>
          </cell>
          <cell r="J70">
            <v>958.5</v>
          </cell>
          <cell r="K70">
            <v>0</v>
          </cell>
          <cell r="L70">
            <v>4260</v>
          </cell>
          <cell r="M70">
            <v>0</v>
          </cell>
          <cell r="N70">
            <v>0</v>
          </cell>
          <cell r="O70">
            <v>9657</v>
          </cell>
          <cell r="P70">
            <v>10650</v>
          </cell>
          <cell r="Q70">
            <v>0</v>
          </cell>
          <cell r="T70" t="str">
            <v>RDD2</v>
          </cell>
          <cell r="U70" t="str">
            <v>DFW</v>
          </cell>
        </row>
        <row r="71">
          <cell r="C71" t="str">
            <v>RDEV</v>
          </cell>
          <cell r="D71" t="str">
            <v>N</v>
          </cell>
          <cell r="E71" t="str">
            <v>DFWorks Ent Server Pkg</v>
          </cell>
          <cell r="F71">
            <v>0</v>
          </cell>
          <cell r="G71">
            <v>0</v>
          </cell>
          <cell r="H71">
            <v>0</v>
          </cell>
          <cell r="I71">
            <v>82580.645161290318</v>
          </cell>
          <cell r="J71">
            <v>8775</v>
          </cell>
          <cell r="K71">
            <v>0</v>
          </cell>
          <cell r="L71">
            <v>25600</v>
          </cell>
          <cell r="M71">
            <v>0</v>
          </cell>
          <cell r="N71">
            <v>0</v>
          </cell>
          <cell r="O71">
            <v>58035</v>
          </cell>
          <cell r="P71">
            <v>64000</v>
          </cell>
          <cell r="Q71">
            <v>0</v>
          </cell>
          <cell r="T71" t="str">
            <v>RDEV</v>
          </cell>
          <cell r="U71" t="str">
            <v>DFW</v>
          </cell>
        </row>
        <row r="72">
          <cell r="C72" t="str">
            <v>RDG1</v>
          </cell>
          <cell r="D72" t="str">
            <v>N</v>
          </cell>
          <cell r="E72" t="str">
            <v>DFWorks Base Server</v>
          </cell>
          <cell r="F72">
            <v>0</v>
          </cell>
          <cell r="G72">
            <v>0</v>
          </cell>
          <cell r="H72">
            <v>0</v>
          </cell>
          <cell r="I72">
            <v>17419.354838709678</v>
          </cell>
          <cell r="J72">
            <v>2025</v>
          </cell>
          <cell r="K72">
            <v>0</v>
          </cell>
          <cell r="L72">
            <v>5400</v>
          </cell>
          <cell r="M72">
            <v>0</v>
          </cell>
          <cell r="N72">
            <v>0</v>
          </cell>
          <cell r="O72">
            <v>12241</v>
          </cell>
          <cell r="P72">
            <v>13500</v>
          </cell>
          <cell r="Q72">
            <v>0</v>
          </cell>
          <cell r="T72" t="str">
            <v>RDG1</v>
          </cell>
          <cell r="U72" t="str">
            <v>DFW</v>
          </cell>
        </row>
        <row r="73">
          <cell r="C73" t="str">
            <v>RDG2</v>
          </cell>
          <cell r="D73" t="str">
            <v>N</v>
          </cell>
          <cell r="E73" t="str">
            <v>DFWorks Std Server</v>
          </cell>
          <cell r="F73">
            <v>0</v>
          </cell>
          <cell r="G73">
            <v>0</v>
          </cell>
          <cell r="H73">
            <v>0</v>
          </cell>
          <cell r="I73">
            <v>28387.096774193549</v>
          </cell>
          <cell r="J73">
            <v>3300</v>
          </cell>
          <cell r="K73">
            <v>0</v>
          </cell>
          <cell r="L73">
            <v>8800</v>
          </cell>
          <cell r="M73">
            <v>0</v>
          </cell>
          <cell r="N73">
            <v>0</v>
          </cell>
          <cell r="O73">
            <v>19949</v>
          </cell>
          <cell r="P73">
            <v>22000</v>
          </cell>
          <cell r="Q73">
            <v>0</v>
          </cell>
          <cell r="T73" t="str">
            <v>RDG2</v>
          </cell>
          <cell r="U73" t="str">
            <v>DFW</v>
          </cell>
        </row>
        <row r="74">
          <cell r="C74" t="str">
            <v>RDGE</v>
          </cell>
          <cell r="D74" t="str">
            <v>N</v>
          </cell>
          <cell r="E74" t="str">
            <v>DFWords Ent Server</v>
          </cell>
          <cell r="F74">
            <v>0</v>
          </cell>
          <cell r="G74">
            <v>0</v>
          </cell>
          <cell r="H74">
            <v>0</v>
          </cell>
          <cell r="I74">
            <v>54193.548387096773</v>
          </cell>
          <cell r="J74">
            <v>6300</v>
          </cell>
          <cell r="K74">
            <v>0</v>
          </cell>
          <cell r="L74">
            <v>16800</v>
          </cell>
          <cell r="M74">
            <v>0</v>
          </cell>
          <cell r="N74">
            <v>0</v>
          </cell>
          <cell r="O74">
            <v>38085</v>
          </cell>
          <cell r="P74">
            <v>42000</v>
          </cell>
          <cell r="Q74">
            <v>0</v>
          </cell>
          <cell r="T74" t="str">
            <v>RDGE</v>
          </cell>
          <cell r="U74" t="str">
            <v>DFW</v>
          </cell>
        </row>
        <row r="75">
          <cell r="C75" t="str">
            <v>RDM1</v>
          </cell>
          <cell r="D75" t="str">
            <v>Y</v>
          </cell>
          <cell r="E75" t="str">
            <v>MSM - 1 meter(ISC-Competitive)</v>
          </cell>
          <cell r="F75">
            <v>0</v>
          </cell>
          <cell r="G75">
            <v>0</v>
          </cell>
          <cell r="H75">
            <v>0</v>
          </cell>
          <cell r="I75">
            <v>9548.3870967741932</v>
          </cell>
          <cell r="J75">
            <v>1110</v>
          </cell>
          <cell r="K75">
            <v>0</v>
          </cell>
          <cell r="L75">
            <v>2960</v>
          </cell>
          <cell r="M75">
            <v>0</v>
          </cell>
          <cell r="N75">
            <v>0</v>
          </cell>
          <cell r="O75">
            <v>6676</v>
          </cell>
          <cell r="P75">
            <v>7400</v>
          </cell>
          <cell r="Q75">
            <v>0</v>
          </cell>
          <cell r="T75" t="str">
            <v>RDM1</v>
          </cell>
          <cell r="U75" t="str">
            <v>DFW</v>
          </cell>
        </row>
        <row r="76">
          <cell r="C76" t="str">
            <v>RDM2</v>
          </cell>
          <cell r="D76" t="str">
            <v>N</v>
          </cell>
          <cell r="E76" t="str">
            <v xml:space="preserve">MSM for 2 meters  inserter </v>
          </cell>
          <cell r="F76">
            <v>0</v>
          </cell>
          <cell r="G76">
            <v>0</v>
          </cell>
          <cell r="H76">
            <v>0</v>
          </cell>
          <cell r="I76">
            <v>10193.548387096775</v>
          </cell>
          <cell r="J76">
            <v>1185</v>
          </cell>
          <cell r="K76">
            <v>0</v>
          </cell>
          <cell r="L76">
            <v>3160</v>
          </cell>
          <cell r="M76">
            <v>0</v>
          </cell>
          <cell r="N76">
            <v>0</v>
          </cell>
          <cell r="O76">
            <v>7163</v>
          </cell>
          <cell r="P76">
            <v>7900.0000000000009</v>
          </cell>
          <cell r="Q76">
            <v>0</v>
          </cell>
          <cell r="T76" t="str">
            <v>RDM2</v>
          </cell>
          <cell r="U76" t="str">
            <v>DFW</v>
          </cell>
        </row>
        <row r="77">
          <cell r="C77" t="str">
            <v>RDM3</v>
          </cell>
          <cell r="D77" t="str">
            <v>N</v>
          </cell>
          <cell r="E77" t="str">
            <v xml:space="preserve">MSM for 3 meters  inserter </v>
          </cell>
          <cell r="F77">
            <v>0</v>
          </cell>
          <cell r="G77">
            <v>0</v>
          </cell>
          <cell r="H77">
            <v>0</v>
          </cell>
          <cell r="I77">
            <v>13935.483870967742</v>
          </cell>
          <cell r="J77">
            <v>1620</v>
          </cell>
          <cell r="K77">
            <v>0</v>
          </cell>
          <cell r="L77">
            <v>4320</v>
          </cell>
          <cell r="M77">
            <v>0</v>
          </cell>
          <cell r="N77">
            <v>0</v>
          </cell>
          <cell r="O77">
            <v>9474</v>
          </cell>
          <cell r="P77">
            <v>10800</v>
          </cell>
          <cell r="Q77">
            <v>0</v>
          </cell>
          <cell r="T77" t="str">
            <v>RDM3</v>
          </cell>
          <cell r="U77" t="str">
            <v>DFW</v>
          </cell>
        </row>
        <row r="78">
          <cell r="C78" t="str">
            <v>RDM6</v>
          </cell>
          <cell r="D78" t="str">
            <v>N</v>
          </cell>
          <cell r="E78" t="str">
            <v xml:space="preserve">MSM for DM series mailing mach. connectivity </v>
          </cell>
          <cell r="F78">
            <v>0</v>
          </cell>
          <cell r="G78">
            <v>0</v>
          </cell>
          <cell r="H78">
            <v>0</v>
          </cell>
          <cell r="I78">
            <v>8645.1612903225814</v>
          </cell>
          <cell r="J78">
            <v>1005</v>
          </cell>
          <cell r="K78">
            <v>0</v>
          </cell>
          <cell r="L78">
            <v>2680</v>
          </cell>
          <cell r="M78">
            <v>0</v>
          </cell>
          <cell r="N78">
            <v>0</v>
          </cell>
          <cell r="O78">
            <v>5880</v>
          </cell>
          <cell r="P78">
            <v>6700.0000000000009</v>
          </cell>
          <cell r="Q78">
            <v>0</v>
          </cell>
          <cell r="T78" t="str">
            <v>RDM6</v>
          </cell>
          <cell r="U78" t="str">
            <v>DFW</v>
          </cell>
        </row>
        <row r="79">
          <cell r="C79" t="str">
            <v>RDN1</v>
          </cell>
          <cell r="D79" t="str">
            <v>N</v>
          </cell>
          <cell r="E79" t="str">
            <v>Msm Rollup Integrity Module</v>
          </cell>
          <cell r="F79">
            <v>0</v>
          </cell>
          <cell r="G79">
            <v>0</v>
          </cell>
          <cell r="H79">
            <v>0</v>
          </cell>
          <cell r="I79">
            <v>51483.870967741939</v>
          </cell>
          <cell r="J79">
            <v>6675</v>
          </cell>
          <cell r="K79">
            <v>0</v>
          </cell>
          <cell r="L79">
            <v>15960</v>
          </cell>
          <cell r="M79">
            <v>0</v>
          </cell>
          <cell r="N79">
            <v>0</v>
          </cell>
          <cell r="O79">
            <v>35443</v>
          </cell>
          <cell r="P79">
            <v>39900.000000000007</v>
          </cell>
          <cell r="Q79">
            <v>0</v>
          </cell>
          <cell r="T79" t="str">
            <v>RDN1</v>
          </cell>
          <cell r="U79" t="str">
            <v>DFW</v>
          </cell>
        </row>
        <row r="80">
          <cell r="C80" t="str">
            <v>RDP4</v>
          </cell>
          <cell r="D80" t="str">
            <v>Y</v>
          </cell>
          <cell r="E80" t="str">
            <v>Insert Plan-Mailrun Mgmt- Base</v>
          </cell>
          <cell r="F80">
            <v>0</v>
          </cell>
          <cell r="G80">
            <v>0</v>
          </cell>
          <cell r="H80">
            <v>0</v>
          </cell>
          <cell r="I80">
            <v>21290.322580645163</v>
          </cell>
          <cell r="J80">
            <v>0</v>
          </cell>
          <cell r="K80">
            <v>4368</v>
          </cell>
          <cell r="L80">
            <v>6600</v>
          </cell>
          <cell r="M80">
            <v>0</v>
          </cell>
          <cell r="N80">
            <v>0</v>
          </cell>
          <cell r="O80">
            <v>14962</v>
          </cell>
          <cell r="P80">
            <v>16500</v>
          </cell>
          <cell r="Q80">
            <v>0</v>
          </cell>
          <cell r="T80" t="str">
            <v>RDP4</v>
          </cell>
          <cell r="U80" t="str">
            <v>DFW</v>
          </cell>
        </row>
        <row r="81">
          <cell r="C81" t="str">
            <v>RDP5</v>
          </cell>
          <cell r="D81" t="str">
            <v>Y</v>
          </cell>
          <cell r="E81" t="str">
            <v>Insert Plan-Mailrun Mgmt-Ent.</v>
          </cell>
          <cell r="F81">
            <v>0</v>
          </cell>
          <cell r="G81">
            <v>0</v>
          </cell>
          <cell r="H81">
            <v>0</v>
          </cell>
          <cell r="I81">
            <v>49677.419354838712</v>
          </cell>
          <cell r="J81">
            <v>0</v>
          </cell>
          <cell r="K81">
            <v>9828</v>
          </cell>
          <cell r="L81">
            <v>15400</v>
          </cell>
          <cell r="M81">
            <v>0</v>
          </cell>
          <cell r="N81">
            <v>0</v>
          </cell>
          <cell r="O81">
            <v>34911</v>
          </cell>
          <cell r="P81">
            <v>38500</v>
          </cell>
          <cell r="Q81">
            <v>0</v>
          </cell>
          <cell r="T81" t="str">
            <v>RDP5</v>
          </cell>
          <cell r="U81" t="str">
            <v>DFW</v>
          </cell>
        </row>
        <row r="82">
          <cell r="C82" t="str">
            <v>RDP6</v>
          </cell>
          <cell r="D82" t="str">
            <v>Y</v>
          </cell>
          <cell r="E82" t="str">
            <v>Insert Plan-Mailrun Mgmt - Std</v>
          </cell>
          <cell r="F82">
            <v>0</v>
          </cell>
          <cell r="G82">
            <v>0</v>
          </cell>
          <cell r="H82">
            <v>0</v>
          </cell>
          <cell r="I82">
            <v>35483.870967741939</v>
          </cell>
          <cell r="J82">
            <v>0</v>
          </cell>
          <cell r="K82">
            <v>7644</v>
          </cell>
          <cell r="L82">
            <v>11000</v>
          </cell>
          <cell r="M82">
            <v>0</v>
          </cell>
          <cell r="N82">
            <v>0</v>
          </cell>
          <cell r="O82">
            <v>24937</v>
          </cell>
          <cell r="P82">
            <v>27500.000000000004</v>
          </cell>
          <cell r="Q82">
            <v>0</v>
          </cell>
          <cell r="T82" t="str">
            <v>RDP6</v>
          </cell>
          <cell r="U82" t="str">
            <v>DFW</v>
          </cell>
        </row>
        <row r="83">
          <cell r="C83" t="str">
            <v>RDPK</v>
          </cell>
          <cell r="D83" t="str">
            <v>Y</v>
          </cell>
          <cell r="E83" t="str">
            <v>DFW Shop Floor Control</v>
          </cell>
          <cell r="F83">
            <v>0</v>
          </cell>
          <cell r="G83">
            <v>0</v>
          </cell>
          <cell r="H83">
            <v>0</v>
          </cell>
          <cell r="I83">
            <v>14709.677419354839</v>
          </cell>
          <cell r="J83">
            <v>0</v>
          </cell>
          <cell r="K83">
            <v>2031</v>
          </cell>
          <cell r="L83">
            <v>4560</v>
          </cell>
          <cell r="M83">
            <v>0</v>
          </cell>
          <cell r="N83">
            <v>0</v>
          </cell>
          <cell r="O83">
            <v>10270</v>
          </cell>
          <cell r="P83">
            <v>11400</v>
          </cell>
          <cell r="Q83">
            <v>0</v>
          </cell>
          <cell r="T83" t="str">
            <v>RDPK</v>
          </cell>
          <cell r="U83" t="str">
            <v>DFW</v>
          </cell>
        </row>
        <row r="84">
          <cell r="C84" t="str">
            <v>RDS4</v>
          </cell>
          <cell r="D84" t="str">
            <v>Y</v>
          </cell>
          <cell r="E84" t="str">
            <v>Add'l 3000W UPS</v>
          </cell>
          <cell r="F84">
            <v>0</v>
          </cell>
          <cell r="G84">
            <v>0</v>
          </cell>
          <cell r="H84">
            <v>0</v>
          </cell>
          <cell r="I84">
            <v>2258.0645161290322</v>
          </cell>
          <cell r="J84">
            <v>157.5</v>
          </cell>
          <cell r="K84">
            <v>0</v>
          </cell>
          <cell r="L84">
            <v>700</v>
          </cell>
          <cell r="M84">
            <v>0</v>
          </cell>
          <cell r="N84">
            <v>0</v>
          </cell>
          <cell r="O84">
            <v>1541</v>
          </cell>
          <cell r="P84">
            <v>1750</v>
          </cell>
          <cell r="Q84">
            <v>0</v>
          </cell>
          <cell r="T84" t="str">
            <v>RDS4</v>
          </cell>
          <cell r="U84" t="str">
            <v>DFW</v>
          </cell>
        </row>
        <row r="85">
          <cell r="C85" t="str">
            <v>RDS6</v>
          </cell>
          <cell r="D85" t="str">
            <v>N</v>
          </cell>
          <cell r="E85" t="str">
            <v>DFW Network Switch</v>
          </cell>
          <cell r="F85">
            <v>0</v>
          </cell>
          <cell r="G85">
            <v>0</v>
          </cell>
          <cell r="H85">
            <v>0</v>
          </cell>
          <cell r="I85">
            <v>1096.7741935483871</v>
          </cell>
          <cell r="J85">
            <v>76.5</v>
          </cell>
          <cell r="K85">
            <v>0</v>
          </cell>
          <cell r="L85">
            <v>340</v>
          </cell>
          <cell r="M85">
            <v>0</v>
          </cell>
          <cell r="N85">
            <v>0</v>
          </cell>
          <cell r="O85">
            <v>770</v>
          </cell>
          <cell r="P85">
            <v>850</v>
          </cell>
          <cell r="Q85">
            <v>0</v>
          </cell>
          <cell r="T85" t="str">
            <v>RDS6</v>
          </cell>
          <cell r="U85" t="str">
            <v>DFW</v>
          </cell>
        </row>
        <row r="86">
          <cell r="C86" t="str">
            <v>RDSV</v>
          </cell>
          <cell r="D86" t="str">
            <v>N</v>
          </cell>
          <cell r="E86" t="str">
            <v>DFWorks Std Server Pkg</v>
          </cell>
          <cell r="F86">
            <v>0</v>
          </cell>
          <cell r="G86">
            <v>0</v>
          </cell>
          <cell r="H86">
            <v>0</v>
          </cell>
          <cell r="I86">
            <v>56129.032258064515</v>
          </cell>
          <cell r="J86">
            <v>5700</v>
          </cell>
          <cell r="K86">
            <v>0</v>
          </cell>
          <cell r="L86">
            <v>17400</v>
          </cell>
          <cell r="M86">
            <v>0</v>
          </cell>
          <cell r="N86">
            <v>0</v>
          </cell>
          <cell r="O86">
            <v>37898</v>
          </cell>
          <cell r="P86">
            <v>43500</v>
          </cell>
          <cell r="Q86">
            <v>0</v>
          </cell>
          <cell r="T86" t="str">
            <v>RDSV</v>
          </cell>
          <cell r="U86" t="str">
            <v>DFW</v>
          </cell>
        </row>
        <row r="87">
          <cell r="C87" t="str">
            <v>RDV7</v>
          </cell>
          <cell r="D87" t="str">
            <v>Y</v>
          </cell>
          <cell r="E87" t="str">
            <v>Doc Lifecycle Tracking - Ent.</v>
          </cell>
          <cell r="F87">
            <v>0</v>
          </cell>
          <cell r="G87">
            <v>0</v>
          </cell>
          <cell r="H87">
            <v>0</v>
          </cell>
          <cell r="I87">
            <v>70967.741935483878</v>
          </cell>
          <cell r="J87">
            <v>0</v>
          </cell>
          <cell r="K87">
            <v>9828</v>
          </cell>
          <cell r="L87">
            <v>22000</v>
          </cell>
          <cell r="M87">
            <v>0</v>
          </cell>
          <cell r="N87">
            <v>0</v>
          </cell>
          <cell r="O87">
            <v>49874</v>
          </cell>
          <cell r="P87">
            <v>55000.000000000007</v>
          </cell>
          <cell r="Q87">
            <v>0</v>
          </cell>
          <cell r="T87" t="str">
            <v>RDV7</v>
          </cell>
          <cell r="U87" t="str">
            <v>DFW</v>
          </cell>
        </row>
        <row r="88">
          <cell r="C88" t="str">
            <v>RDV8</v>
          </cell>
          <cell r="D88" t="str">
            <v>Y</v>
          </cell>
          <cell r="E88" t="str">
            <v>Doc. Lifecycle Tracking - Std</v>
          </cell>
          <cell r="F88">
            <v>0</v>
          </cell>
          <cell r="G88">
            <v>0</v>
          </cell>
          <cell r="H88">
            <v>0</v>
          </cell>
          <cell r="I88">
            <v>51612.903225806454</v>
          </cell>
          <cell r="J88">
            <v>0</v>
          </cell>
          <cell r="K88">
            <v>7644</v>
          </cell>
          <cell r="L88">
            <v>16000</v>
          </cell>
          <cell r="M88">
            <v>0</v>
          </cell>
          <cell r="N88">
            <v>0</v>
          </cell>
          <cell r="O88">
            <v>34908</v>
          </cell>
          <cell r="P88">
            <v>40000</v>
          </cell>
          <cell r="Q88">
            <v>0</v>
          </cell>
          <cell r="T88" t="str">
            <v>RDV8</v>
          </cell>
          <cell r="U88" t="str">
            <v>DFW</v>
          </cell>
        </row>
        <row r="89">
          <cell r="C89" t="str">
            <v>RDV9</v>
          </cell>
          <cell r="D89" t="str">
            <v>Y</v>
          </cell>
          <cell r="E89" t="str">
            <v>DFW Manifesting - Ent.</v>
          </cell>
          <cell r="F89">
            <v>0</v>
          </cell>
          <cell r="G89">
            <v>0</v>
          </cell>
          <cell r="H89">
            <v>0</v>
          </cell>
          <cell r="I89">
            <v>109677.41935483871</v>
          </cell>
          <cell r="J89">
            <v>0</v>
          </cell>
          <cell r="K89">
            <v>14742</v>
          </cell>
          <cell r="L89">
            <v>34000</v>
          </cell>
          <cell r="M89">
            <v>0</v>
          </cell>
          <cell r="N89">
            <v>0</v>
          </cell>
          <cell r="O89">
            <v>74810</v>
          </cell>
          <cell r="P89">
            <v>85000</v>
          </cell>
          <cell r="Q89">
            <v>0</v>
          </cell>
          <cell r="T89" t="str">
            <v>RDV9</v>
          </cell>
          <cell r="U89" t="str">
            <v>DFW</v>
          </cell>
        </row>
        <row r="90">
          <cell r="C90" t="str">
            <v>RDVA</v>
          </cell>
          <cell r="D90" t="str">
            <v>Y</v>
          </cell>
          <cell r="E90" t="str">
            <v>DFW Manifesting - Std</v>
          </cell>
          <cell r="F90">
            <v>0</v>
          </cell>
          <cell r="G90">
            <v>0</v>
          </cell>
          <cell r="H90">
            <v>0</v>
          </cell>
          <cell r="I90">
            <v>70967.741935483878</v>
          </cell>
          <cell r="J90">
            <v>0</v>
          </cell>
          <cell r="K90">
            <v>9828</v>
          </cell>
          <cell r="L90">
            <v>22000</v>
          </cell>
          <cell r="M90">
            <v>0</v>
          </cell>
          <cell r="N90">
            <v>0</v>
          </cell>
          <cell r="O90">
            <v>49874</v>
          </cell>
          <cell r="P90">
            <v>55000.000000000007</v>
          </cell>
          <cell r="Q90">
            <v>0</v>
          </cell>
          <cell r="T90" t="str">
            <v>RDVA</v>
          </cell>
          <cell r="U90" t="str">
            <v>DFW</v>
          </cell>
        </row>
        <row r="91">
          <cell r="C91" t="str">
            <v>RDVB</v>
          </cell>
          <cell r="D91" t="str">
            <v>N</v>
          </cell>
          <cell r="E91" t="str">
            <v>DFW Postage Accounting-Base</v>
          </cell>
          <cell r="F91">
            <v>0</v>
          </cell>
          <cell r="G91">
            <v>0</v>
          </cell>
          <cell r="H91">
            <v>0</v>
          </cell>
          <cell r="I91">
            <v>28387.096774193549</v>
          </cell>
          <cell r="J91">
            <v>0</v>
          </cell>
          <cell r="K91">
            <v>3931</v>
          </cell>
          <cell r="L91">
            <v>8800</v>
          </cell>
          <cell r="M91">
            <v>0</v>
          </cell>
          <cell r="N91">
            <v>0</v>
          </cell>
          <cell r="O91">
            <v>19949</v>
          </cell>
          <cell r="P91">
            <v>22000</v>
          </cell>
          <cell r="Q91">
            <v>0</v>
          </cell>
          <cell r="T91" t="str">
            <v>RDVB</v>
          </cell>
          <cell r="U91" t="str">
            <v>DFW</v>
          </cell>
        </row>
        <row r="92">
          <cell r="C92" t="str">
            <v>RDVC</v>
          </cell>
          <cell r="D92" t="str">
            <v>Y</v>
          </cell>
          <cell r="E92" t="str">
            <v>DFW Postage Accounting - Ent.</v>
          </cell>
          <cell r="F92">
            <v>0</v>
          </cell>
          <cell r="G92">
            <v>0</v>
          </cell>
          <cell r="H92">
            <v>0</v>
          </cell>
          <cell r="I92">
            <v>70967.741935483878</v>
          </cell>
          <cell r="J92">
            <v>0</v>
          </cell>
          <cell r="K92">
            <v>9828</v>
          </cell>
          <cell r="L92">
            <v>22000</v>
          </cell>
          <cell r="M92">
            <v>0</v>
          </cell>
          <cell r="N92">
            <v>0</v>
          </cell>
          <cell r="O92">
            <v>49874</v>
          </cell>
          <cell r="P92">
            <v>55000.000000000007</v>
          </cell>
          <cell r="Q92">
            <v>0</v>
          </cell>
          <cell r="T92" t="str">
            <v>RDVC</v>
          </cell>
          <cell r="U92" t="str">
            <v>DFW</v>
          </cell>
        </row>
        <row r="93">
          <cell r="C93" t="str">
            <v>RDVD</v>
          </cell>
          <cell r="D93" t="str">
            <v>N</v>
          </cell>
          <cell r="E93" t="str">
            <v>DFW Postage Accounting - Std</v>
          </cell>
          <cell r="F93">
            <v>0</v>
          </cell>
          <cell r="G93">
            <v>0</v>
          </cell>
          <cell r="H93">
            <v>0</v>
          </cell>
          <cell r="I93">
            <v>49677.419354838712</v>
          </cell>
          <cell r="J93">
            <v>0</v>
          </cell>
          <cell r="K93">
            <v>5897</v>
          </cell>
          <cell r="L93">
            <v>15400</v>
          </cell>
          <cell r="M93">
            <v>0</v>
          </cell>
          <cell r="N93">
            <v>0</v>
          </cell>
          <cell r="O93">
            <v>34911</v>
          </cell>
          <cell r="P93">
            <v>38500</v>
          </cell>
          <cell r="Q93">
            <v>0</v>
          </cell>
          <cell r="T93" t="str">
            <v>RDVD</v>
          </cell>
          <cell r="U93" t="str">
            <v>DFW</v>
          </cell>
        </row>
        <row r="94">
          <cell r="C94" t="str">
            <v>RDVE</v>
          </cell>
          <cell r="D94" t="str">
            <v>Y</v>
          </cell>
          <cell r="E94" t="str">
            <v>DFW Productivity Reports-Base</v>
          </cell>
          <cell r="F94">
            <v>0</v>
          </cell>
          <cell r="G94">
            <v>0</v>
          </cell>
          <cell r="H94">
            <v>0</v>
          </cell>
          <cell r="I94">
            <v>28387.096774193549</v>
          </cell>
          <cell r="J94">
            <v>0</v>
          </cell>
          <cell r="K94">
            <v>3931</v>
          </cell>
          <cell r="L94">
            <v>8800</v>
          </cell>
          <cell r="M94">
            <v>0</v>
          </cell>
          <cell r="N94">
            <v>0</v>
          </cell>
          <cell r="O94">
            <v>19949</v>
          </cell>
          <cell r="P94">
            <v>22000</v>
          </cell>
          <cell r="Q94">
            <v>0</v>
          </cell>
          <cell r="T94" t="str">
            <v>RDVE</v>
          </cell>
          <cell r="U94" t="str">
            <v>DFW</v>
          </cell>
        </row>
        <row r="95">
          <cell r="C95" t="str">
            <v>RDVF</v>
          </cell>
          <cell r="D95" t="str">
            <v>Y</v>
          </cell>
          <cell r="E95" t="str">
            <v>DFW Productivity Reports-Ent.</v>
          </cell>
          <cell r="F95">
            <v>0</v>
          </cell>
          <cell r="G95">
            <v>0</v>
          </cell>
          <cell r="H95">
            <v>0</v>
          </cell>
          <cell r="I95">
            <v>70967.741935483878</v>
          </cell>
          <cell r="J95">
            <v>0</v>
          </cell>
          <cell r="K95">
            <v>9828</v>
          </cell>
          <cell r="L95">
            <v>22000</v>
          </cell>
          <cell r="M95">
            <v>0</v>
          </cell>
          <cell r="N95">
            <v>0</v>
          </cell>
          <cell r="O95">
            <v>49874</v>
          </cell>
          <cell r="P95">
            <v>55000.000000000007</v>
          </cell>
          <cell r="Q95">
            <v>0</v>
          </cell>
          <cell r="T95" t="str">
            <v>RDVF</v>
          </cell>
          <cell r="U95" t="str">
            <v>DFW</v>
          </cell>
        </row>
        <row r="96">
          <cell r="C96" t="str">
            <v>RDVG</v>
          </cell>
          <cell r="D96" t="str">
            <v>Y</v>
          </cell>
          <cell r="E96" t="str">
            <v>DFW Productivity Reports-Std</v>
          </cell>
          <cell r="F96">
            <v>0</v>
          </cell>
          <cell r="G96">
            <v>0</v>
          </cell>
          <cell r="H96">
            <v>0</v>
          </cell>
          <cell r="I96">
            <v>42580.645161290326</v>
          </cell>
          <cell r="J96">
            <v>0</v>
          </cell>
          <cell r="K96">
            <v>5897</v>
          </cell>
          <cell r="L96">
            <v>13200</v>
          </cell>
          <cell r="M96">
            <v>0</v>
          </cell>
          <cell r="N96">
            <v>0</v>
          </cell>
          <cell r="O96">
            <v>29924</v>
          </cell>
          <cell r="P96">
            <v>33000</v>
          </cell>
          <cell r="Q96">
            <v>0</v>
          </cell>
          <cell r="T96" t="str">
            <v>RDVG</v>
          </cell>
          <cell r="U96" t="str">
            <v>DFW</v>
          </cell>
        </row>
        <row r="97">
          <cell r="C97" t="str">
            <v>RDVH</v>
          </cell>
          <cell r="D97" t="str">
            <v>N</v>
          </cell>
          <cell r="E97" t="str">
            <v>DFW Platform Software - Base</v>
          </cell>
          <cell r="F97">
            <v>0</v>
          </cell>
          <cell r="G97">
            <v>0</v>
          </cell>
          <cell r="H97">
            <v>0</v>
          </cell>
          <cell r="I97">
            <v>25806.451612903227</v>
          </cell>
          <cell r="J97">
            <v>0</v>
          </cell>
          <cell r="K97">
            <v>3822</v>
          </cell>
          <cell r="L97">
            <v>8000</v>
          </cell>
          <cell r="M97">
            <v>0</v>
          </cell>
          <cell r="N97">
            <v>0</v>
          </cell>
          <cell r="O97">
            <v>17454</v>
          </cell>
          <cell r="P97">
            <v>20000</v>
          </cell>
          <cell r="Q97">
            <v>0</v>
          </cell>
          <cell r="T97" t="str">
            <v>RDVH</v>
          </cell>
          <cell r="U97" t="str">
            <v>DFW</v>
          </cell>
        </row>
        <row r="98">
          <cell r="C98" t="str">
            <v>RDVJ</v>
          </cell>
          <cell r="D98" t="str">
            <v>Y</v>
          </cell>
          <cell r="E98" t="str">
            <v>DFW Platform Software - Ent.</v>
          </cell>
          <cell r="F98">
            <v>0</v>
          </cell>
          <cell r="G98">
            <v>0</v>
          </cell>
          <cell r="H98">
            <v>0</v>
          </cell>
          <cell r="I98">
            <v>83870.967741935485</v>
          </cell>
          <cell r="J98">
            <v>0</v>
          </cell>
          <cell r="K98">
            <v>9828</v>
          </cell>
          <cell r="L98">
            <v>26000</v>
          </cell>
          <cell r="M98">
            <v>0</v>
          </cell>
          <cell r="N98">
            <v>0</v>
          </cell>
          <cell r="O98">
            <v>54859</v>
          </cell>
          <cell r="P98">
            <v>65000</v>
          </cell>
          <cell r="Q98">
            <v>0</v>
          </cell>
          <cell r="T98" t="str">
            <v>RDVJ</v>
          </cell>
          <cell r="U98" t="str">
            <v>DFW</v>
          </cell>
        </row>
        <row r="99">
          <cell r="C99" t="str">
            <v>RDVK</v>
          </cell>
          <cell r="D99" t="str">
            <v>Y</v>
          </cell>
          <cell r="E99" t="str">
            <v>DFW Platform Software - Std</v>
          </cell>
          <cell r="F99">
            <v>0</v>
          </cell>
          <cell r="G99">
            <v>0</v>
          </cell>
          <cell r="H99">
            <v>0</v>
          </cell>
          <cell r="I99">
            <v>58064.516129032258</v>
          </cell>
          <cell r="J99">
            <v>0</v>
          </cell>
          <cell r="K99">
            <v>8299</v>
          </cell>
          <cell r="L99">
            <v>18000</v>
          </cell>
          <cell r="M99">
            <v>0</v>
          </cell>
          <cell r="N99">
            <v>0</v>
          </cell>
          <cell r="O99">
            <v>37903</v>
          </cell>
          <cell r="P99">
            <v>45000</v>
          </cell>
          <cell r="Q99">
            <v>0</v>
          </cell>
          <cell r="T99" t="str">
            <v>RDVK</v>
          </cell>
          <cell r="U99" t="str">
            <v>DFW</v>
          </cell>
        </row>
        <row r="100">
          <cell r="C100" t="str">
            <v>RDVL</v>
          </cell>
          <cell r="D100" t="str">
            <v>Y</v>
          </cell>
          <cell r="E100" t="str">
            <v>DFW Production Workflow - Base</v>
          </cell>
          <cell r="F100">
            <v>0</v>
          </cell>
          <cell r="G100">
            <v>0</v>
          </cell>
          <cell r="H100">
            <v>0</v>
          </cell>
          <cell r="I100">
            <v>64516.129032258068</v>
          </cell>
          <cell r="J100">
            <v>0</v>
          </cell>
          <cell r="K100">
            <v>8736</v>
          </cell>
          <cell r="L100">
            <v>20000</v>
          </cell>
          <cell r="M100">
            <v>0</v>
          </cell>
          <cell r="N100">
            <v>0</v>
          </cell>
          <cell r="O100">
            <v>44886</v>
          </cell>
          <cell r="P100">
            <v>50000.000000000007</v>
          </cell>
          <cell r="Q100">
            <v>0</v>
          </cell>
          <cell r="T100" t="str">
            <v>RDVL</v>
          </cell>
          <cell r="U100" t="str">
            <v>DFW</v>
          </cell>
        </row>
        <row r="101">
          <cell r="C101" t="str">
            <v>RDVM</v>
          </cell>
          <cell r="D101" t="str">
            <v>Y</v>
          </cell>
          <cell r="E101" t="str">
            <v>DFW Production Workflow - Ent.</v>
          </cell>
          <cell r="F101">
            <v>0</v>
          </cell>
          <cell r="G101">
            <v>0</v>
          </cell>
          <cell r="H101">
            <v>0</v>
          </cell>
          <cell r="I101">
            <v>129032.25806451614</v>
          </cell>
          <cell r="J101">
            <v>0</v>
          </cell>
          <cell r="K101">
            <v>14742</v>
          </cell>
          <cell r="L101">
            <v>40000</v>
          </cell>
          <cell r="M101">
            <v>0</v>
          </cell>
          <cell r="N101">
            <v>0</v>
          </cell>
          <cell r="O101">
            <v>89772</v>
          </cell>
          <cell r="P101">
            <v>100000.00000000001</v>
          </cell>
          <cell r="Q101">
            <v>0</v>
          </cell>
          <cell r="T101" t="str">
            <v>RDVM</v>
          </cell>
          <cell r="U101" t="str">
            <v>DFW</v>
          </cell>
        </row>
        <row r="102">
          <cell r="C102" t="str">
            <v>RDVN</v>
          </cell>
          <cell r="D102" t="str">
            <v>Y</v>
          </cell>
          <cell r="E102" t="str">
            <v>DFW Production Workflow - Std</v>
          </cell>
          <cell r="F102">
            <v>0</v>
          </cell>
          <cell r="G102">
            <v>0</v>
          </cell>
          <cell r="H102">
            <v>0</v>
          </cell>
          <cell r="I102">
            <v>96774.193548387091</v>
          </cell>
          <cell r="J102">
            <v>0</v>
          </cell>
          <cell r="K102">
            <v>12012</v>
          </cell>
          <cell r="L102">
            <v>30000</v>
          </cell>
          <cell r="M102">
            <v>0</v>
          </cell>
          <cell r="N102">
            <v>0</v>
          </cell>
          <cell r="O102">
            <v>64832</v>
          </cell>
          <cell r="P102">
            <v>75000</v>
          </cell>
          <cell r="Q102">
            <v>0</v>
          </cell>
          <cell r="T102" t="str">
            <v>RDVN</v>
          </cell>
          <cell r="U102" t="str">
            <v>DFW</v>
          </cell>
        </row>
        <row r="103">
          <cell r="C103" t="str">
            <v>RD4Z</v>
          </cell>
          <cell r="D103" t="str">
            <v>N</v>
          </cell>
          <cell r="E103" t="str">
            <v>PI Direct Access 1 to 4 Inserters</v>
          </cell>
          <cell r="F103">
            <v>0</v>
          </cell>
          <cell r="G103">
            <v>0</v>
          </cell>
          <cell r="H103">
            <v>0</v>
          </cell>
          <cell r="I103">
            <v>19354.83870967742</v>
          </cell>
          <cell r="J103">
            <v>0</v>
          </cell>
          <cell r="K103">
            <v>3000</v>
          </cell>
          <cell r="L103">
            <v>6000</v>
          </cell>
          <cell r="M103">
            <v>0</v>
          </cell>
          <cell r="N103">
            <v>0</v>
          </cell>
          <cell r="O103">
            <v>13602</v>
          </cell>
          <cell r="P103">
            <v>15000.000000000002</v>
          </cell>
          <cell r="Q103">
            <v>0</v>
          </cell>
          <cell r="T103" t="str">
            <v>RD4Z</v>
          </cell>
          <cell r="U103" t="str">
            <v>DFWorks</v>
          </cell>
        </row>
        <row r="104">
          <cell r="C104" t="str">
            <v>RD5Z</v>
          </cell>
          <cell r="D104" t="str">
            <v>N</v>
          </cell>
          <cell r="E104" t="str">
            <v>PI Direct Access 5+ Inserters</v>
          </cell>
          <cell r="F104">
            <v>0</v>
          </cell>
          <cell r="G104">
            <v>0</v>
          </cell>
          <cell r="H104">
            <v>0</v>
          </cell>
          <cell r="I104">
            <v>32258.064516129034</v>
          </cell>
          <cell r="J104">
            <v>0</v>
          </cell>
          <cell r="K104">
            <v>5000</v>
          </cell>
          <cell r="L104">
            <v>10000</v>
          </cell>
          <cell r="M104">
            <v>0</v>
          </cell>
          <cell r="N104">
            <v>0</v>
          </cell>
          <cell r="O104">
            <v>22670</v>
          </cell>
          <cell r="P104">
            <v>25000.000000000004</v>
          </cell>
          <cell r="Q104">
            <v>0</v>
          </cell>
          <cell r="T104" t="str">
            <v>RD5Z</v>
          </cell>
          <cell r="U104" t="str">
            <v>DFWorks</v>
          </cell>
        </row>
        <row r="105">
          <cell r="C105" t="str">
            <v>RD8N</v>
          </cell>
          <cell r="D105" t="str">
            <v>N</v>
          </cell>
          <cell r="E105" t="str">
            <v>DC Idle Time Control, Per Inserter</v>
          </cell>
          <cell r="F105">
            <v>0</v>
          </cell>
          <cell r="G105">
            <v>0</v>
          </cell>
          <cell r="H105">
            <v>0</v>
          </cell>
          <cell r="I105">
            <v>6451.6129032258068</v>
          </cell>
          <cell r="J105">
            <v>0</v>
          </cell>
          <cell r="K105">
            <v>1000</v>
          </cell>
          <cell r="L105">
            <v>2000</v>
          </cell>
          <cell r="M105">
            <v>0</v>
          </cell>
          <cell r="N105">
            <v>0</v>
          </cell>
          <cell r="O105">
            <v>4534</v>
          </cell>
          <cell r="P105">
            <v>5000</v>
          </cell>
          <cell r="Q105">
            <v>0</v>
          </cell>
          <cell r="T105" t="str">
            <v>RD8N</v>
          </cell>
          <cell r="U105" t="str">
            <v>DFWorks</v>
          </cell>
        </row>
        <row r="106">
          <cell r="C106" t="str">
            <v>FL2C</v>
          </cell>
          <cell r="D106" t="str">
            <v>N</v>
          </cell>
          <cell r="E106" t="str">
            <v>Surefeed feeders-SE 900 EX</v>
          </cell>
          <cell r="F106">
            <v>0</v>
          </cell>
          <cell r="G106">
            <v>0</v>
          </cell>
          <cell r="H106">
            <v>0</v>
          </cell>
          <cell r="I106">
            <v>4967.7419354838712</v>
          </cell>
          <cell r="J106">
            <v>400</v>
          </cell>
          <cell r="K106">
            <v>0</v>
          </cell>
          <cell r="L106">
            <v>1540</v>
          </cell>
          <cell r="M106">
            <v>0</v>
          </cell>
          <cell r="N106">
            <v>0</v>
          </cell>
          <cell r="O106">
            <v>3850</v>
          </cell>
          <cell r="P106">
            <v>3850.0000000000005</v>
          </cell>
          <cell r="Q106">
            <v>0</v>
          </cell>
          <cell r="T106" t="str">
            <v>FL2C</v>
          </cell>
          <cell r="U106" t="str">
            <v>DMS</v>
          </cell>
        </row>
        <row r="107">
          <cell r="C107" t="str">
            <v>FL2D</v>
          </cell>
          <cell r="D107" t="str">
            <v>N</v>
          </cell>
          <cell r="E107" t="str">
            <v xml:space="preserve"> Feeder-ECO 900 EX</v>
          </cell>
          <cell r="F107">
            <v>0</v>
          </cell>
          <cell r="G107">
            <v>0</v>
          </cell>
          <cell r="H107">
            <v>0</v>
          </cell>
          <cell r="I107">
            <v>6322.5806451612907</v>
          </cell>
          <cell r="J107">
            <v>490</v>
          </cell>
          <cell r="K107">
            <v>0</v>
          </cell>
          <cell r="L107">
            <v>1960</v>
          </cell>
          <cell r="M107">
            <v>0</v>
          </cell>
          <cell r="N107">
            <v>0</v>
          </cell>
          <cell r="O107">
            <v>3905</v>
          </cell>
          <cell r="P107">
            <v>4900</v>
          </cell>
          <cell r="Q107">
            <v>0</v>
          </cell>
          <cell r="T107" t="str">
            <v>FL2D</v>
          </cell>
          <cell r="U107" t="str">
            <v>DMS</v>
          </cell>
        </row>
        <row r="108">
          <cell r="C108" t="str">
            <v>FL2E</v>
          </cell>
          <cell r="D108" t="str">
            <v>N</v>
          </cell>
          <cell r="E108" t="str">
            <v>Belt Turnover</v>
          </cell>
          <cell r="F108">
            <v>0</v>
          </cell>
          <cell r="G108">
            <v>0</v>
          </cell>
          <cell r="H108">
            <v>0</v>
          </cell>
          <cell r="I108">
            <v>8064.5161290322585</v>
          </cell>
          <cell r="J108">
            <v>650</v>
          </cell>
          <cell r="K108">
            <v>0</v>
          </cell>
          <cell r="L108">
            <v>2500</v>
          </cell>
          <cell r="M108">
            <v>0</v>
          </cell>
          <cell r="N108">
            <v>0</v>
          </cell>
          <cell r="O108">
            <v>6250</v>
          </cell>
          <cell r="P108">
            <v>6250.0000000000009</v>
          </cell>
          <cell r="Q108">
            <v>0</v>
          </cell>
          <cell r="T108" t="str">
            <v>FL2E</v>
          </cell>
          <cell r="U108" t="str">
            <v>DMS</v>
          </cell>
        </row>
        <row r="109">
          <cell r="C109" t="str">
            <v>FL2F</v>
          </cell>
          <cell r="D109" t="str">
            <v>N</v>
          </cell>
          <cell r="E109" t="str">
            <v>Bump Turn</v>
          </cell>
          <cell r="F109">
            <v>0</v>
          </cell>
          <cell r="G109">
            <v>0</v>
          </cell>
          <cell r="H109">
            <v>0</v>
          </cell>
          <cell r="I109">
            <v>4516.1290322580644</v>
          </cell>
          <cell r="J109">
            <v>364</v>
          </cell>
          <cell r="K109">
            <v>0</v>
          </cell>
          <cell r="L109">
            <v>1400</v>
          </cell>
          <cell r="M109">
            <v>0</v>
          </cell>
          <cell r="N109">
            <v>0</v>
          </cell>
          <cell r="O109">
            <v>3500</v>
          </cell>
          <cell r="P109">
            <v>3500</v>
          </cell>
          <cell r="Q109">
            <v>0</v>
          </cell>
          <cell r="T109" t="str">
            <v>FL2F</v>
          </cell>
          <cell r="U109" t="str">
            <v>DMS</v>
          </cell>
        </row>
        <row r="110">
          <cell r="C110" t="str">
            <v>FLFD</v>
          </cell>
          <cell r="D110" t="str">
            <v>N</v>
          </cell>
          <cell r="E110" t="str">
            <v>Surefeed feeders-SE 1200 EI</v>
          </cell>
          <cell r="F110">
            <v>0</v>
          </cell>
          <cell r="G110">
            <v>0</v>
          </cell>
          <cell r="H110">
            <v>0</v>
          </cell>
          <cell r="I110">
            <v>5419.3548387096771</v>
          </cell>
          <cell r="J110">
            <v>437</v>
          </cell>
          <cell r="K110">
            <v>0</v>
          </cell>
          <cell r="L110">
            <v>1680</v>
          </cell>
          <cell r="M110">
            <v>0</v>
          </cell>
          <cell r="N110">
            <v>0</v>
          </cell>
          <cell r="O110">
            <v>4200</v>
          </cell>
          <cell r="P110">
            <v>4200</v>
          </cell>
          <cell r="Q110">
            <v>0</v>
          </cell>
          <cell r="T110" t="str">
            <v>FLFD</v>
          </cell>
          <cell r="U110" t="str">
            <v>DMS</v>
          </cell>
        </row>
        <row r="111">
          <cell r="C111" t="str">
            <v>FLFE</v>
          </cell>
          <cell r="D111" t="str">
            <v>N</v>
          </cell>
          <cell r="E111" t="str">
            <v>Surefeed feeders-SE 1200 MP</v>
          </cell>
          <cell r="F111">
            <v>0</v>
          </cell>
          <cell r="G111">
            <v>0</v>
          </cell>
          <cell r="H111">
            <v>0</v>
          </cell>
          <cell r="I111">
            <v>5935.4838709677424</v>
          </cell>
          <cell r="J111">
            <v>460</v>
          </cell>
          <cell r="K111">
            <v>0</v>
          </cell>
          <cell r="L111">
            <v>1840</v>
          </cell>
          <cell r="M111">
            <v>0</v>
          </cell>
          <cell r="N111">
            <v>0</v>
          </cell>
          <cell r="O111">
            <v>4300</v>
          </cell>
          <cell r="P111">
            <v>4600.0000000000009</v>
          </cell>
          <cell r="Q111">
            <v>0</v>
          </cell>
          <cell r="T111" t="str">
            <v>FLFE</v>
          </cell>
          <cell r="U111" t="str">
            <v>DMS</v>
          </cell>
        </row>
        <row r="112">
          <cell r="C112" t="str">
            <v>FLFH</v>
          </cell>
          <cell r="D112" t="str">
            <v>N</v>
          </cell>
          <cell r="E112" t="str">
            <v xml:space="preserve"> Feeder-SE 900 EI</v>
          </cell>
          <cell r="F112">
            <v>0</v>
          </cell>
          <cell r="G112">
            <v>0</v>
          </cell>
          <cell r="H112">
            <v>0</v>
          </cell>
          <cell r="I112">
            <v>3516.1290322580644</v>
          </cell>
          <cell r="J112">
            <v>272</v>
          </cell>
          <cell r="K112">
            <v>0</v>
          </cell>
          <cell r="L112">
            <v>1090</v>
          </cell>
          <cell r="M112">
            <v>0</v>
          </cell>
          <cell r="N112">
            <v>0</v>
          </cell>
          <cell r="O112">
            <v>2600</v>
          </cell>
          <cell r="P112">
            <v>2725</v>
          </cell>
          <cell r="Q112">
            <v>0</v>
          </cell>
          <cell r="T112" t="str">
            <v>FLFH</v>
          </cell>
          <cell r="U112" t="str">
            <v>DMS</v>
          </cell>
        </row>
        <row r="113">
          <cell r="C113" t="str">
            <v>FLFM</v>
          </cell>
          <cell r="D113" t="str">
            <v>N</v>
          </cell>
          <cell r="E113" t="str">
            <v>2 up Cutter</v>
          </cell>
          <cell r="F113">
            <v>0</v>
          </cell>
          <cell r="G113">
            <v>0</v>
          </cell>
          <cell r="H113">
            <v>0</v>
          </cell>
          <cell r="I113">
            <v>41935.483870967742</v>
          </cell>
          <cell r="J113">
            <v>3380</v>
          </cell>
          <cell r="K113">
            <v>0</v>
          </cell>
          <cell r="L113">
            <v>13000</v>
          </cell>
          <cell r="M113">
            <v>0</v>
          </cell>
          <cell r="N113">
            <v>0</v>
          </cell>
          <cell r="O113">
            <v>32500</v>
          </cell>
          <cell r="P113">
            <v>32500</v>
          </cell>
          <cell r="Q113">
            <v>0</v>
          </cell>
          <cell r="T113" t="str">
            <v>FLFM</v>
          </cell>
          <cell r="U113" t="str">
            <v>DMS</v>
          </cell>
        </row>
        <row r="114">
          <cell r="C114" t="str">
            <v>FLFN</v>
          </cell>
          <cell r="D114" t="str">
            <v>N</v>
          </cell>
          <cell r="E114" t="str">
            <v>20" inline folder</v>
          </cell>
          <cell r="F114">
            <v>0</v>
          </cell>
          <cell r="G114">
            <v>0</v>
          </cell>
          <cell r="H114">
            <v>0</v>
          </cell>
          <cell r="I114">
            <v>23477.419354838708</v>
          </cell>
          <cell r="J114">
            <v>1892</v>
          </cell>
          <cell r="K114">
            <v>0</v>
          </cell>
          <cell r="L114">
            <v>7278</v>
          </cell>
          <cell r="M114">
            <v>0</v>
          </cell>
          <cell r="N114">
            <v>0</v>
          </cell>
          <cell r="O114">
            <v>18195</v>
          </cell>
          <cell r="P114">
            <v>18195</v>
          </cell>
          <cell r="Q114">
            <v>0</v>
          </cell>
          <cell r="T114" t="str">
            <v>FLFN</v>
          </cell>
          <cell r="U114" t="str">
            <v>DMS</v>
          </cell>
        </row>
        <row r="115">
          <cell r="C115" t="str">
            <v>FLFP</v>
          </cell>
          <cell r="D115" t="str">
            <v>N</v>
          </cell>
          <cell r="E115" t="str">
            <v>Fold plates</v>
          </cell>
          <cell r="F115">
            <v>0</v>
          </cell>
          <cell r="G115">
            <v>0</v>
          </cell>
          <cell r="H115">
            <v>0</v>
          </cell>
          <cell r="I115">
            <v>954.83870967741939</v>
          </cell>
          <cell r="J115">
            <v>77</v>
          </cell>
          <cell r="K115">
            <v>0</v>
          </cell>
          <cell r="L115">
            <v>296</v>
          </cell>
          <cell r="M115">
            <v>0</v>
          </cell>
          <cell r="N115">
            <v>0</v>
          </cell>
          <cell r="O115">
            <v>740</v>
          </cell>
          <cell r="P115">
            <v>740</v>
          </cell>
          <cell r="Q115">
            <v>0</v>
          </cell>
          <cell r="T115" t="str">
            <v>FLFP</v>
          </cell>
          <cell r="U115" t="str">
            <v>DMS</v>
          </cell>
        </row>
        <row r="116">
          <cell r="C116" t="str">
            <v>MD26</v>
          </cell>
          <cell r="D116" t="str">
            <v>N</v>
          </cell>
          <cell r="E116" t="str">
            <v xml:space="preserve"> Speed Sort(9 Ft)</v>
          </cell>
          <cell r="F116">
            <v>0</v>
          </cell>
          <cell r="G116">
            <v>0</v>
          </cell>
          <cell r="H116">
            <v>0</v>
          </cell>
          <cell r="I116">
            <v>7870.9677419354839</v>
          </cell>
          <cell r="J116">
            <v>610</v>
          </cell>
          <cell r="K116">
            <v>0</v>
          </cell>
          <cell r="L116">
            <v>2440</v>
          </cell>
          <cell r="M116">
            <v>0</v>
          </cell>
          <cell r="N116">
            <v>0</v>
          </cell>
          <cell r="O116">
            <v>5670</v>
          </cell>
          <cell r="P116">
            <v>6100</v>
          </cell>
          <cell r="Q116">
            <v>0</v>
          </cell>
          <cell r="T116" t="str">
            <v>MD26</v>
          </cell>
          <cell r="U116" t="str">
            <v>DMS</v>
          </cell>
        </row>
        <row r="117">
          <cell r="C117" t="str">
            <v>MD30</v>
          </cell>
          <cell r="D117" t="str">
            <v>N</v>
          </cell>
          <cell r="E117" t="str">
            <v>Vacuum Base W- Pattern Reader</v>
          </cell>
          <cell r="F117">
            <v>0</v>
          </cell>
          <cell r="G117">
            <v>0</v>
          </cell>
          <cell r="H117">
            <v>0</v>
          </cell>
          <cell r="I117">
            <v>19354.83870967742</v>
          </cell>
          <cell r="J117">
            <v>1560</v>
          </cell>
          <cell r="K117">
            <v>0</v>
          </cell>
          <cell r="L117">
            <v>6000</v>
          </cell>
          <cell r="M117">
            <v>0</v>
          </cell>
          <cell r="N117">
            <v>0</v>
          </cell>
          <cell r="O117">
            <v>15000</v>
          </cell>
          <cell r="P117">
            <v>15000.000000000002</v>
          </cell>
          <cell r="Q117">
            <v>0</v>
          </cell>
          <cell r="T117" t="str">
            <v>MD30</v>
          </cell>
          <cell r="U117" t="str">
            <v>DMS</v>
          </cell>
        </row>
        <row r="118">
          <cell r="C118" t="str">
            <v>Y1A0</v>
          </cell>
          <cell r="D118" t="str">
            <v>N</v>
          </cell>
          <cell r="E118" t="str">
            <v>Bulk Feeder 6'</v>
          </cell>
          <cell r="F118">
            <v>0</v>
          </cell>
          <cell r="G118">
            <v>0</v>
          </cell>
          <cell r="H118">
            <v>0</v>
          </cell>
          <cell r="I118">
            <v>6451.6129032258068</v>
          </cell>
          <cell r="J118">
            <v>500</v>
          </cell>
          <cell r="K118">
            <v>0</v>
          </cell>
          <cell r="L118">
            <v>2000</v>
          </cell>
          <cell r="M118">
            <v>0</v>
          </cell>
          <cell r="N118">
            <v>0</v>
          </cell>
          <cell r="O118">
            <v>5000</v>
          </cell>
          <cell r="P118">
            <v>5000</v>
          </cell>
          <cell r="Q118">
            <v>0</v>
          </cell>
          <cell r="T118" t="str">
            <v>Y1A0</v>
          </cell>
          <cell r="U118" t="str">
            <v>DMS</v>
          </cell>
        </row>
        <row r="119">
          <cell r="C119" t="str">
            <v>Y1A1</v>
          </cell>
          <cell r="D119" t="str">
            <v>N</v>
          </cell>
          <cell r="E119" t="str">
            <v>Bulk Feeder 9'</v>
          </cell>
          <cell r="F119">
            <v>0</v>
          </cell>
          <cell r="G119">
            <v>0</v>
          </cell>
          <cell r="H119">
            <v>0</v>
          </cell>
          <cell r="I119">
            <v>6903.2258064516127</v>
          </cell>
          <cell r="J119">
            <v>535</v>
          </cell>
          <cell r="K119">
            <v>0</v>
          </cell>
          <cell r="L119">
            <v>2140</v>
          </cell>
          <cell r="M119">
            <v>0</v>
          </cell>
          <cell r="N119">
            <v>0</v>
          </cell>
          <cell r="O119">
            <v>5350</v>
          </cell>
          <cell r="P119">
            <v>5350</v>
          </cell>
          <cell r="Q119">
            <v>0</v>
          </cell>
          <cell r="T119" t="str">
            <v>Y1A1</v>
          </cell>
          <cell r="U119" t="str">
            <v>DMS</v>
          </cell>
        </row>
        <row r="120">
          <cell r="C120" t="str">
            <v>Y3C0</v>
          </cell>
          <cell r="D120" t="str">
            <v>N</v>
          </cell>
          <cell r="E120" t="str">
            <v>Industrial Mount For Screen-Keyboard</v>
          </cell>
          <cell r="F120">
            <v>0</v>
          </cell>
          <cell r="G120">
            <v>0</v>
          </cell>
          <cell r="H120">
            <v>0</v>
          </cell>
          <cell r="I120">
            <v>1935.483870967742</v>
          </cell>
          <cell r="J120">
            <v>141</v>
          </cell>
          <cell r="K120">
            <v>0</v>
          </cell>
          <cell r="L120">
            <v>600</v>
          </cell>
          <cell r="M120">
            <v>0</v>
          </cell>
          <cell r="N120">
            <v>0</v>
          </cell>
          <cell r="O120">
            <v>1500</v>
          </cell>
          <cell r="P120">
            <v>1500</v>
          </cell>
          <cell r="Q120">
            <v>0</v>
          </cell>
          <cell r="T120" t="str">
            <v>Y3C0</v>
          </cell>
          <cell r="U120" t="str">
            <v>DMS</v>
          </cell>
        </row>
        <row r="121">
          <cell r="C121" t="str">
            <v>Y3C1</v>
          </cell>
          <cell r="D121" t="str">
            <v>N</v>
          </cell>
          <cell r="E121" t="str">
            <v>Add'l BW Mircovision Camera</v>
          </cell>
          <cell r="F121">
            <v>0</v>
          </cell>
          <cell r="G121">
            <v>0</v>
          </cell>
          <cell r="H121">
            <v>0</v>
          </cell>
          <cell r="I121">
            <v>6451.6129032258068</v>
          </cell>
          <cell r="J121">
            <v>468</v>
          </cell>
          <cell r="K121">
            <v>0</v>
          </cell>
          <cell r="L121">
            <v>2000</v>
          </cell>
          <cell r="M121">
            <v>0</v>
          </cell>
          <cell r="N121">
            <v>0</v>
          </cell>
          <cell r="O121">
            <v>5000</v>
          </cell>
          <cell r="P121">
            <v>5000</v>
          </cell>
          <cell r="Q121">
            <v>0</v>
          </cell>
          <cell r="T121" t="str">
            <v>Y3C1</v>
          </cell>
          <cell r="U121" t="str">
            <v>DMS</v>
          </cell>
        </row>
        <row r="122">
          <cell r="C122" t="str">
            <v>Y3C2</v>
          </cell>
          <cell r="D122" t="str">
            <v>N</v>
          </cell>
          <cell r="E122" t="str">
            <v>Read-Up Bracketry  For FlowMaster</v>
          </cell>
          <cell r="F122">
            <v>0</v>
          </cell>
          <cell r="G122">
            <v>0</v>
          </cell>
          <cell r="H122">
            <v>0</v>
          </cell>
          <cell r="I122">
            <v>3225.8064516129034</v>
          </cell>
          <cell r="J122">
            <v>234</v>
          </cell>
          <cell r="K122">
            <v>0</v>
          </cell>
          <cell r="L122">
            <v>1000</v>
          </cell>
          <cell r="M122">
            <v>0</v>
          </cell>
          <cell r="N122">
            <v>0</v>
          </cell>
          <cell r="O122">
            <v>2500</v>
          </cell>
          <cell r="P122">
            <v>2500</v>
          </cell>
          <cell r="Q122">
            <v>0</v>
          </cell>
          <cell r="T122" t="str">
            <v>Y3C2</v>
          </cell>
          <cell r="U122" t="str">
            <v>DMS</v>
          </cell>
        </row>
        <row r="123">
          <cell r="C123" t="str">
            <v>Y3C3</v>
          </cell>
          <cell r="D123" t="str">
            <v>N</v>
          </cell>
          <cell r="E123" t="str">
            <v>MCS 2" Array System</v>
          </cell>
          <cell r="F123">
            <v>0</v>
          </cell>
          <cell r="G123">
            <v>0</v>
          </cell>
          <cell r="H123">
            <v>0</v>
          </cell>
          <cell r="I123">
            <v>21290.322580645163</v>
          </cell>
          <cell r="J123">
            <v>1545</v>
          </cell>
          <cell r="K123">
            <v>0</v>
          </cell>
          <cell r="L123">
            <v>6600</v>
          </cell>
          <cell r="M123">
            <v>0</v>
          </cell>
          <cell r="N123">
            <v>0</v>
          </cell>
          <cell r="O123">
            <v>16500</v>
          </cell>
          <cell r="P123">
            <v>16500</v>
          </cell>
          <cell r="Q123">
            <v>0</v>
          </cell>
          <cell r="T123" t="str">
            <v>Y3C3</v>
          </cell>
          <cell r="U123" t="str">
            <v>DMS</v>
          </cell>
        </row>
        <row r="124">
          <cell r="C124" t="str">
            <v>Y3C7</v>
          </cell>
          <cell r="D124" t="str">
            <v>N</v>
          </cell>
          <cell r="E124" t="str">
            <v>MCS 4" Array System 2" + 2" Heads</v>
          </cell>
          <cell r="F124">
            <v>0</v>
          </cell>
          <cell r="G124">
            <v>0</v>
          </cell>
          <cell r="H124">
            <v>0</v>
          </cell>
          <cell r="I124">
            <v>34193.548387096773</v>
          </cell>
          <cell r="J124">
            <v>2480</v>
          </cell>
          <cell r="K124">
            <v>0</v>
          </cell>
          <cell r="L124">
            <v>10600</v>
          </cell>
          <cell r="M124">
            <v>0</v>
          </cell>
          <cell r="N124">
            <v>0</v>
          </cell>
          <cell r="O124">
            <v>26500</v>
          </cell>
          <cell r="P124">
            <v>26500</v>
          </cell>
          <cell r="Q124">
            <v>0</v>
          </cell>
          <cell r="T124" t="str">
            <v>Y3C7</v>
          </cell>
          <cell r="U124" t="str">
            <v>DMS</v>
          </cell>
        </row>
        <row r="125">
          <cell r="C125" t="str">
            <v>Y3C8</v>
          </cell>
          <cell r="D125" t="str">
            <v>N</v>
          </cell>
          <cell r="E125" t="str">
            <v>MCS 6" Array System  4" + 2" Heads</v>
          </cell>
          <cell r="F125">
            <v>0</v>
          </cell>
          <cell r="G125">
            <v>0</v>
          </cell>
          <cell r="H125">
            <v>0</v>
          </cell>
          <cell r="I125">
            <v>43870.967741935485</v>
          </cell>
          <cell r="J125">
            <v>3183</v>
          </cell>
          <cell r="K125">
            <v>0</v>
          </cell>
          <cell r="L125">
            <v>13600</v>
          </cell>
          <cell r="M125">
            <v>0</v>
          </cell>
          <cell r="N125">
            <v>0</v>
          </cell>
          <cell r="O125">
            <v>34000</v>
          </cell>
          <cell r="P125">
            <v>34000</v>
          </cell>
          <cell r="Q125">
            <v>0</v>
          </cell>
          <cell r="T125" t="str">
            <v>Y3C8</v>
          </cell>
          <cell r="U125" t="str">
            <v>DMS</v>
          </cell>
        </row>
        <row r="126">
          <cell r="C126" t="str">
            <v>Y3C9</v>
          </cell>
          <cell r="D126" t="str">
            <v>N</v>
          </cell>
          <cell r="E126" t="str">
            <v>MCS 6" Array System Three 2" Heads</v>
          </cell>
          <cell r="F126">
            <v>0</v>
          </cell>
          <cell r="G126">
            <v>0</v>
          </cell>
          <cell r="H126">
            <v>0</v>
          </cell>
          <cell r="I126">
            <v>43870.967741935485</v>
          </cell>
          <cell r="J126">
            <v>3183</v>
          </cell>
          <cell r="K126">
            <v>0</v>
          </cell>
          <cell r="L126">
            <v>13600</v>
          </cell>
          <cell r="M126">
            <v>0</v>
          </cell>
          <cell r="N126">
            <v>0</v>
          </cell>
          <cell r="O126">
            <v>34000</v>
          </cell>
          <cell r="P126">
            <v>34000</v>
          </cell>
          <cell r="Q126">
            <v>0</v>
          </cell>
          <cell r="T126" t="str">
            <v>Y3C9</v>
          </cell>
          <cell r="U126" t="str">
            <v>DMS</v>
          </cell>
        </row>
        <row r="127">
          <cell r="C127" t="str">
            <v>Y3CA</v>
          </cell>
          <cell r="D127" t="str">
            <v>N</v>
          </cell>
          <cell r="E127" t="str">
            <v>MCS 6" Array System Single Head</v>
          </cell>
          <cell r="F127">
            <v>0</v>
          </cell>
          <cell r="G127">
            <v>0</v>
          </cell>
          <cell r="H127">
            <v>0</v>
          </cell>
          <cell r="I127">
            <v>43870.967741935485</v>
          </cell>
          <cell r="J127">
            <v>3183</v>
          </cell>
          <cell r="K127">
            <v>0</v>
          </cell>
          <cell r="L127">
            <v>13600</v>
          </cell>
          <cell r="M127">
            <v>0</v>
          </cell>
          <cell r="N127">
            <v>0</v>
          </cell>
          <cell r="O127">
            <v>34000</v>
          </cell>
          <cell r="P127">
            <v>34000</v>
          </cell>
          <cell r="Q127">
            <v>0</v>
          </cell>
          <cell r="T127" t="str">
            <v>Y3CA</v>
          </cell>
          <cell r="U127" t="str">
            <v>DMS</v>
          </cell>
        </row>
        <row r="128">
          <cell r="C128" t="str">
            <v>Y3CB</v>
          </cell>
          <cell r="D128" t="str">
            <v>N</v>
          </cell>
          <cell r="E128" t="str">
            <v>MCS 8" Array System 4" + 2" + 2" Heads</v>
          </cell>
          <cell r="F128">
            <v>0</v>
          </cell>
          <cell r="G128">
            <v>0</v>
          </cell>
          <cell r="H128">
            <v>0</v>
          </cell>
          <cell r="I128">
            <v>53548.387096774197</v>
          </cell>
          <cell r="J128">
            <v>3885</v>
          </cell>
          <cell r="K128">
            <v>0</v>
          </cell>
          <cell r="L128">
            <v>16600</v>
          </cell>
          <cell r="M128">
            <v>0</v>
          </cell>
          <cell r="N128">
            <v>0</v>
          </cell>
          <cell r="O128">
            <v>41500</v>
          </cell>
          <cell r="P128">
            <v>41500.000000000007</v>
          </cell>
          <cell r="Q128">
            <v>0</v>
          </cell>
          <cell r="T128" t="str">
            <v>Y3CB</v>
          </cell>
          <cell r="U128" t="str">
            <v>DMS</v>
          </cell>
        </row>
        <row r="129">
          <cell r="C129" t="str">
            <v>Y3CC</v>
          </cell>
          <cell r="D129" t="str">
            <v>N</v>
          </cell>
          <cell r="E129" t="str">
            <v>Installation And Training On MCS Array Sys.</v>
          </cell>
          <cell r="F129">
            <v>0</v>
          </cell>
          <cell r="G129">
            <v>0</v>
          </cell>
          <cell r="H129">
            <v>0</v>
          </cell>
          <cell r="I129">
            <v>3225.8064516129034</v>
          </cell>
          <cell r="J129">
            <v>234</v>
          </cell>
          <cell r="K129">
            <v>0</v>
          </cell>
          <cell r="L129">
            <v>1000</v>
          </cell>
          <cell r="M129">
            <v>0</v>
          </cell>
          <cell r="N129">
            <v>0</v>
          </cell>
          <cell r="O129">
            <v>2500</v>
          </cell>
          <cell r="P129">
            <v>2500</v>
          </cell>
          <cell r="Q129">
            <v>0</v>
          </cell>
          <cell r="T129" t="str">
            <v>Y3CC</v>
          </cell>
          <cell r="U129" t="str">
            <v>DMS</v>
          </cell>
        </row>
        <row r="130">
          <cell r="C130" t="str">
            <v>Y3CD</v>
          </cell>
          <cell r="D130" t="str">
            <v>N</v>
          </cell>
          <cell r="E130" t="str">
            <v>Industrial Mount For Screen-Keyboard Includes Pc</v>
          </cell>
          <cell r="F130">
            <v>0</v>
          </cell>
          <cell r="G130">
            <v>0</v>
          </cell>
          <cell r="H130">
            <v>0</v>
          </cell>
          <cell r="I130">
            <v>967.74193548387098</v>
          </cell>
          <cell r="J130">
            <v>69</v>
          </cell>
          <cell r="K130">
            <v>0</v>
          </cell>
          <cell r="L130">
            <v>300</v>
          </cell>
          <cell r="M130">
            <v>0</v>
          </cell>
          <cell r="N130">
            <v>0</v>
          </cell>
          <cell r="O130">
            <v>750</v>
          </cell>
          <cell r="P130">
            <v>750</v>
          </cell>
          <cell r="Q130">
            <v>0</v>
          </cell>
          <cell r="T130" t="str">
            <v>Y3CD</v>
          </cell>
          <cell r="U130" t="str">
            <v>DMS</v>
          </cell>
        </row>
        <row r="131">
          <cell r="C131" t="str">
            <v>Y3CE</v>
          </cell>
          <cell r="D131" t="str">
            <v>N</v>
          </cell>
          <cell r="E131" t="str">
            <v>Perfect Match System</v>
          </cell>
          <cell r="F131">
            <v>0</v>
          </cell>
          <cell r="G131">
            <v>0</v>
          </cell>
          <cell r="H131">
            <v>0</v>
          </cell>
          <cell r="I131">
            <v>41935.483870967742</v>
          </cell>
          <cell r="J131">
            <v>3042</v>
          </cell>
          <cell r="K131">
            <v>0</v>
          </cell>
          <cell r="L131">
            <v>13000</v>
          </cell>
          <cell r="M131">
            <v>0</v>
          </cell>
          <cell r="N131">
            <v>0</v>
          </cell>
          <cell r="O131">
            <v>32500</v>
          </cell>
          <cell r="P131">
            <v>32500</v>
          </cell>
          <cell r="Q131">
            <v>0</v>
          </cell>
          <cell r="T131" t="str">
            <v>Y3CE</v>
          </cell>
          <cell r="U131" t="str">
            <v>DMS</v>
          </cell>
        </row>
        <row r="132">
          <cell r="C132" t="str">
            <v>Y3CF</v>
          </cell>
          <cell r="D132" t="str">
            <v>N</v>
          </cell>
          <cell r="E132" t="str">
            <v>Perfect Match System With Read-Up Configuration</v>
          </cell>
          <cell r="F132">
            <v>0</v>
          </cell>
          <cell r="G132">
            <v>0</v>
          </cell>
          <cell r="H132">
            <v>0</v>
          </cell>
          <cell r="I132">
            <v>45161.290322580644</v>
          </cell>
          <cell r="J132">
            <v>3276</v>
          </cell>
          <cell r="K132">
            <v>0</v>
          </cell>
          <cell r="L132">
            <v>14000</v>
          </cell>
          <cell r="M132">
            <v>0</v>
          </cell>
          <cell r="N132">
            <v>0</v>
          </cell>
          <cell r="O132">
            <v>35000</v>
          </cell>
          <cell r="P132">
            <v>35000</v>
          </cell>
          <cell r="Q132">
            <v>0</v>
          </cell>
          <cell r="T132" t="str">
            <v>Y3CF</v>
          </cell>
          <cell r="U132" t="str">
            <v>DMS</v>
          </cell>
        </row>
        <row r="133">
          <cell r="C133" t="str">
            <v>Y3CG</v>
          </cell>
          <cell r="D133" t="str">
            <v>N</v>
          </cell>
          <cell r="E133" t="str">
            <v>Perfect Match Sys For Swingarms</v>
          </cell>
          <cell r="F133">
            <v>0</v>
          </cell>
          <cell r="G133">
            <v>0</v>
          </cell>
          <cell r="H133">
            <v>0</v>
          </cell>
          <cell r="I133">
            <v>41935.483870967742</v>
          </cell>
          <cell r="J133">
            <v>3042</v>
          </cell>
          <cell r="K133">
            <v>0</v>
          </cell>
          <cell r="L133">
            <v>13000</v>
          </cell>
          <cell r="M133">
            <v>0</v>
          </cell>
          <cell r="N133">
            <v>0</v>
          </cell>
          <cell r="O133">
            <v>32500</v>
          </cell>
          <cell r="P133">
            <v>32500</v>
          </cell>
          <cell r="Q133">
            <v>0</v>
          </cell>
          <cell r="T133" t="str">
            <v>Y3CG</v>
          </cell>
          <cell r="U133" t="str">
            <v>DMS</v>
          </cell>
        </row>
        <row r="134">
          <cell r="C134" t="str">
            <v>Y3CH</v>
          </cell>
          <cell r="D134" t="str">
            <v>N</v>
          </cell>
          <cell r="E134" t="str">
            <v>Installation And Training On MCS Perfect Match Sys.</v>
          </cell>
          <cell r="F134">
            <v>0</v>
          </cell>
          <cell r="G134">
            <v>0</v>
          </cell>
          <cell r="H134">
            <v>0</v>
          </cell>
          <cell r="I134">
            <v>6451.6129032258068</v>
          </cell>
          <cell r="J134">
            <v>468</v>
          </cell>
          <cell r="K134">
            <v>0</v>
          </cell>
          <cell r="L134">
            <v>2000</v>
          </cell>
          <cell r="M134">
            <v>0</v>
          </cell>
          <cell r="N134">
            <v>0</v>
          </cell>
          <cell r="O134">
            <v>5000</v>
          </cell>
          <cell r="P134">
            <v>5000</v>
          </cell>
          <cell r="Q134">
            <v>0</v>
          </cell>
          <cell r="T134" t="str">
            <v>Y3CH</v>
          </cell>
          <cell r="U134" t="str">
            <v>DMS</v>
          </cell>
        </row>
        <row r="135">
          <cell r="C135" t="str">
            <v>Y3CJ</v>
          </cell>
          <cell r="D135" t="str">
            <v>N</v>
          </cell>
          <cell r="E135" t="str">
            <v>Add'l Perfect Match 2nd Machine Wiring</v>
          </cell>
          <cell r="F135">
            <v>0</v>
          </cell>
          <cell r="G135">
            <v>0</v>
          </cell>
          <cell r="H135">
            <v>0</v>
          </cell>
          <cell r="I135">
            <v>9032.2580645161288</v>
          </cell>
          <cell r="J135">
            <v>656</v>
          </cell>
          <cell r="K135">
            <v>0</v>
          </cell>
          <cell r="L135">
            <v>2800</v>
          </cell>
          <cell r="M135">
            <v>0</v>
          </cell>
          <cell r="N135">
            <v>0</v>
          </cell>
          <cell r="O135">
            <v>7000</v>
          </cell>
          <cell r="P135">
            <v>7000</v>
          </cell>
          <cell r="Q135">
            <v>0</v>
          </cell>
          <cell r="T135" t="str">
            <v>Y3CJ</v>
          </cell>
          <cell r="U135" t="str">
            <v>DMS</v>
          </cell>
        </row>
        <row r="136">
          <cell r="C136" t="str">
            <v>Y3CK</v>
          </cell>
          <cell r="D136" t="str">
            <v>N</v>
          </cell>
          <cell r="E136" t="str">
            <v>IMS Bulk Ink Supply For 2" Print Head</v>
          </cell>
          <cell r="F136">
            <v>0</v>
          </cell>
          <cell r="G136">
            <v>0</v>
          </cell>
          <cell r="H136">
            <v>0</v>
          </cell>
          <cell r="I136">
            <v>3612.9032258064517</v>
          </cell>
          <cell r="J136">
            <v>262</v>
          </cell>
          <cell r="K136">
            <v>0</v>
          </cell>
          <cell r="L136">
            <v>1120</v>
          </cell>
          <cell r="M136">
            <v>0</v>
          </cell>
          <cell r="N136">
            <v>0</v>
          </cell>
          <cell r="O136">
            <v>2800</v>
          </cell>
          <cell r="P136">
            <v>2800</v>
          </cell>
          <cell r="Q136">
            <v>0</v>
          </cell>
          <cell r="T136" t="str">
            <v>Y3CK</v>
          </cell>
          <cell r="U136" t="str">
            <v>DMS</v>
          </cell>
        </row>
        <row r="137">
          <cell r="C137" t="str">
            <v>Y3CL</v>
          </cell>
          <cell r="D137" t="str">
            <v>N</v>
          </cell>
          <cell r="E137" t="str">
            <v>IMS Bulk Ink Supply For 4" Print Head</v>
          </cell>
          <cell r="F137">
            <v>0</v>
          </cell>
          <cell r="G137">
            <v>0</v>
          </cell>
          <cell r="H137">
            <v>0</v>
          </cell>
          <cell r="I137">
            <v>4774.1935483870966</v>
          </cell>
          <cell r="J137">
            <v>347</v>
          </cell>
          <cell r="K137">
            <v>0</v>
          </cell>
          <cell r="L137">
            <v>1480</v>
          </cell>
          <cell r="M137">
            <v>0</v>
          </cell>
          <cell r="N137">
            <v>0</v>
          </cell>
          <cell r="O137">
            <v>3700</v>
          </cell>
          <cell r="P137">
            <v>3700</v>
          </cell>
          <cell r="Q137">
            <v>0</v>
          </cell>
          <cell r="T137" t="str">
            <v>Y3CL</v>
          </cell>
          <cell r="U137" t="str">
            <v>DMS</v>
          </cell>
        </row>
        <row r="138">
          <cell r="C138" t="str">
            <v>Y3CZ</v>
          </cell>
          <cell r="D138" t="str">
            <v>N</v>
          </cell>
          <cell r="E138" t="str">
            <v xml:space="preserve"> 6' Feedmax</v>
          </cell>
          <cell r="F138">
            <v>0</v>
          </cell>
          <cell r="G138">
            <v>0</v>
          </cell>
          <cell r="H138">
            <v>0</v>
          </cell>
          <cell r="I138">
            <v>11516.129032258064</v>
          </cell>
          <cell r="J138">
            <v>864</v>
          </cell>
          <cell r="K138">
            <v>0</v>
          </cell>
          <cell r="L138">
            <v>3570</v>
          </cell>
          <cell r="M138">
            <v>0</v>
          </cell>
          <cell r="N138">
            <v>0</v>
          </cell>
          <cell r="O138">
            <v>8925</v>
          </cell>
          <cell r="P138">
            <v>8925</v>
          </cell>
          <cell r="Q138">
            <v>0</v>
          </cell>
          <cell r="T138" t="str">
            <v>Y3CZ</v>
          </cell>
          <cell r="U138" t="str">
            <v>DMS</v>
          </cell>
        </row>
        <row r="139">
          <cell r="C139" t="str">
            <v>Y3DA</v>
          </cell>
          <cell r="D139" t="str">
            <v>N</v>
          </cell>
          <cell r="E139" t="str">
            <v>Surefeed Feedmax S</v>
          </cell>
          <cell r="F139">
            <v>0</v>
          </cell>
          <cell r="G139">
            <v>0</v>
          </cell>
          <cell r="H139">
            <v>0</v>
          </cell>
          <cell r="I139">
            <v>15483.870967741936</v>
          </cell>
          <cell r="J139">
            <v>1144</v>
          </cell>
          <cell r="K139">
            <v>0</v>
          </cell>
          <cell r="L139">
            <v>4800</v>
          </cell>
          <cell r="M139">
            <v>0</v>
          </cell>
          <cell r="N139">
            <v>0</v>
          </cell>
          <cell r="O139">
            <v>12000</v>
          </cell>
          <cell r="P139">
            <v>12000</v>
          </cell>
          <cell r="Q139">
            <v>0</v>
          </cell>
          <cell r="T139" t="str">
            <v>Y3DA</v>
          </cell>
          <cell r="U139" t="str">
            <v>DMS</v>
          </cell>
        </row>
        <row r="140">
          <cell r="C140" t="str">
            <v>Y3DB</v>
          </cell>
          <cell r="D140" t="str">
            <v>N</v>
          </cell>
          <cell r="E140" t="str">
            <v>Tabber with a 4 inch kit</v>
          </cell>
          <cell r="F140">
            <v>0</v>
          </cell>
          <cell r="G140">
            <v>0</v>
          </cell>
          <cell r="H140">
            <v>0</v>
          </cell>
          <cell r="I140">
            <v>29464.516129032258</v>
          </cell>
          <cell r="J140">
            <v>702</v>
          </cell>
          <cell r="K140">
            <v>0</v>
          </cell>
          <cell r="L140">
            <v>9134</v>
          </cell>
          <cell r="M140">
            <v>0</v>
          </cell>
          <cell r="N140">
            <v>0</v>
          </cell>
          <cell r="O140">
            <v>22835</v>
          </cell>
          <cell r="P140">
            <v>22835</v>
          </cell>
          <cell r="Q140">
            <v>0</v>
          </cell>
          <cell r="T140" t="str">
            <v>Y3DB</v>
          </cell>
          <cell r="U140" t="str">
            <v>DMS</v>
          </cell>
        </row>
        <row r="141">
          <cell r="C141" t="str">
            <v>Y3DC</v>
          </cell>
          <cell r="D141" t="str">
            <v>N</v>
          </cell>
          <cell r="E141" t="str">
            <v>Tabber with a 2 inch kit</v>
          </cell>
          <cell r="F141">
            <v>0</v>
          </cell>
          <cell r="G141">
            <v>0</v>
          </cell>
          <cell r="H141">
            <v>0</v>
          </cell>
          <cell r="I141">
            <v>29032.258064516129</v>
          </cell>
          <cell r="J141">
            <v>639</v>
          </cell>
          <cell r="K141">
            <v>0</v>
          </cell>
          <cell r="L141">
            <v>9000</v>
          </cell>
          <cell r="M141">
            <v>0</v>
          </cell>
          <cell r="N141">
            <v>0</v>
          </cell>
          <cell r="O141">
            <v>22500</v>
          </cell>
          <cell r="P141">
            <v>22500</v>
          </cell>
          <cell r="Q141">
            <v>0</v>
          </cell>
          <cell r="T141" t="str">
            <v>Y3DC</v>
          </cell>
          <cell r="U141" t="str">
            <v>DMS</v>
          </cell>
        </row>
        <row r="142">
          <cell r="C142" t="str">
            <v>Y3FB</v>
          </cell>
          <cell r="D142" t="str">
            <v>N</v>
          </cell>
          <cell r="E142" t="str">
            <v>Select SW Add'l - Current User</v>
          </cell>
          <cell r="F142">
            <v>0</v>
          </cell>
          <cell r="G142">
            <v>0</v>
          </cell>
          <cell r="H142">
            <v>0</v>
          </cell>
          <cell r="I142">
            <v>19354.83870967742</v>
          </cell>
          <cell r="J142">
            <v>1560</v>
          </cell>
          <cell r="K142">
            <v>0</v>
          </cell>
          <cell r="L142">
            <v>6000</v>
          </cell>
          <cell r="M142">
            <v>0</v>
          </cell>
          <cell r="N142">
            <v>0</v>
          </cell>
          <cell r="O142">
            <v>15000</v>
          </cell>
          <cell r="P142">
            <v>15000.000000000002</v>
          </cell>
          <cell r="Q142">
            <v>0</v>
          </cell>
          <cell r="T142" t="str">
            <v>Y3FB</v>
          </cell>
          <cell r="U142" t="str">
            <v>DMS</v>
          </cell>
        </row>
        <row r="143">
          <cell r="C143" t="str">
            <v>Y3FC</v>
          </cell>
          <cell r="D143" t="str">
            <v>N</v>
          </cell>
          <cell r="E143" t="str">
            <v>Selects SW/HW-New User</v>
          </cell>
          <cell r="F143">
            <v>0</v>
          </cell>
          <cell r="G143">
            <v>0</v>
          </cell>
          <cell r="H143">
            <v>0</v>
          </cell>
          <cell r="I143">
            <v>27741.93548387097</v>
          </cell>
          <cell r="J143">
            <v>2236</v>
          </cell>
          <cell r="K143">
            <v>0</v>
          </cell>
          <cell r="L143">
            <v>8600</v>
          </cell>
          <cell r="M143">
            <v>0</v>
          </cell>
          <cell r="N143">
            <v>0</v>
          </cell>
          <cell r="O143">
            <v>21500</v>
          </cell>
          <cell r="P143">
            <v>21500.000000000004</v>
          </cell>
          <cell r="Q143">
            <v>0</v>
          </cell>
          <cell r="T143" t="str">
            <v>Y3FC</v>
          </cell>
          <cell r="U143" t="str">
            <v>DMS</v>
          </cell>
        </row>
        <row r="144">
          <cell r="C144" t="str">
            <v>Y3FD</v>
          </cell>
          <cell r="D144" t="str">
            <v>N</v>
          </cell>
          <cell r="E144" t="str">
            <v xml:space="preserve">Selects SW/HW-Database Cntrl </v>
          </cell>
          <cell r="F144">
            <v>0</v>
          </cell>
          <cell r="G144">
            <v>0</v>
          </cell>
          <cell r="H144">
            <v>0</v>
          </cell>
          <cell r="I144">
            <v>27741.93548387097</v>
          </cell>
          <cell r="J144">
            <v>2236</v>
          </cell>
          <cell r="K144">
            <v>0</v>
          </cell>
          <cell r="L144">
            <v>8600</v>
          </cell>
          <cell r="M144">
            <v>0</v>
          </cell>
          <cell r="N144">
            <v>0</v>
          </cell>
          <cell r="O144">
            <v>21500</v>
          </cell>
          <cell r="P144">
            <v>21500.000000000004</v>
          </cell>
          <cell r="Q144">
            <v>0</v>
          </cell>
          <cell r="T144" t="str">
            <v>Y3FD</v>
          </cell>
          <cell r="U144" t="str">
            <v>DMS</v>
          </cell>
        </row>
        <row r="145">
          <cell r="C145" t="str">
            <v>Y3FE</v>
          </cell>
          <cell r="D145" t="str">
            <v>N</v>
          </cell>
          <cell r="E145" t="str">
            <v>Selectivity Install/Training</v>
          </cell>
          <cell r="F145">
            <v>0</v>
          </cell>
          <cell r="G145">
            <v>0</v>
          </cell>
          <cell r="H145">
            <v>0</v>
          </cell>
          <cell r="I145">
            <v>3870.9677419354839</v>
          </cell>
          <cell r="J145">
            <v>312</v>
          </cell>
          <cell r="K145">
            <v>0</v>
          </cell>
          <cell r="L145">
            <v>1200</v>
          </cell>
          <cell r="M145">
            <v>0</v>
          </cell>
          <cell r="N145">
            <v>0</v>
          </cell>
          <cell r="O145">
            <v>3000</v>
          </cell>
          <cell r="P145">
            <v>3000</v>
          </cell>
          <cell r="Q145">
            <v>0</v>
          </cell>
          <cell r="T145" t="str">
            <v>Y3FE</v>
          </cell>
          <cell r="U145" t="str">
            <v>DMS</v>
          </cell>
        </row>
        <row r="146">
          <cell r="C146" t="str">
            <v>Y3FF</v>
          </cell>
          <cell r="D146" t="str">
            <v>N</v>
          </cell>
          <cell r="E146" t="str">
            <v>Output Scanning SW/HW</v>
          </cell>
          <cell r="F146">
            <v>0</v>
          </cell>
          <cell r="G146">
            <v>0</v>
          </cell>
          <cell r="H146">
            <v>0</v>
          </cell>
          <cell r="I146">
            <v>31612.903225806451</v>
          </cell>
          <cell r="J146">
            <v>2548</v>
          </cell>
          <cell r="K146">
            <v>0</v>
          </cell>
          <cell r="L146">
            <v>9800</v>
          </cell>
          <cell r="M146">
            <v>0</v>
          </cell>
          <cell r="N146">
            <v>0</v>
          </cell>
          <cell r="O146">
            <v>24500</v>
          </cell>
          <cell r="P146">
            <v>24500</v>
          </cell>
          <cell r="Q146">
            <v>0</v>
          </cell>
          <cell r="T146" t="str">
            <v>Y3FF</v>
          </cell>
          <cell r="U146" t="str">
            <v>DMS</v>
          </cell>
        </row>
        <row r="147">
          <cell r="C147" t="str">
            <v>Y3FG</v>
          </cell>
          <cell r="D147" t="str">
            <v>N</v>
          </cell>
          <cell r="E147" t="str">
            <v>GIS 4250 - Stand alone Inkjet</v>
          </cell>
          <cell r="F147">
            <v>0</v>
          </cell>
          <cell r="G147">
            <v>0</v>
          </cell>
          <cell r="H147">
            <v>0</v>
          </cell>
          <cell r="I147">
            <v>83870.967741935485</v>
          </cell>
          <cell r="J147">
            <v>6760</v>
          </cell>
          <cell r="K147">
            <v>0</v>
          </cell>
          <cell r="L147">
            <v>26000</v>
          </cell>
          <cell r="M147">
            <v>0</v>
          </cell>
          <cell r="N147">
            <v>0</v>
          </cell>
          <cell r="O147">
            <v>65000</v>
          </cell>
          <cell r="P147">
            <v>65000</v>
          </cell>
          <cell r="Q147">
            <v>0</v>
          </cell>
          <cell r="T147" t="str">
            <v>Y3FG</v>
          </cell>
          <cell r="U147" t="str">
            <v>DMS</v>
          </cell>
        </row>
        <row r="148">
          <cell r="C148" t="str">
            <v>Y3FZ</v>
          </cell>
          <cell r="D148" t="str">
            <v>N</v>
          </cell>
          <cell r="E148" t="str">
            <v>MCS Exp Mod max 3 addl cameras</v>
          </cell>
          <cell r="F148">
            <v>0</v>
          </cell>
          <cell r="G148">
            <v>0</v>
          </cell>
          <cell r="H148">
            <v>0</v>
          </cell>
          <cell r="I148">
            <v>3225.8064516129034</v>
          </cell>
          <cell r="J148">
            <v>260</v>
          </cell>
          <cell r="K148">
            <v>0</v>
          </cell>
          <cell r="L148">
            <v>1000</v>
          </cell>
          <cell r="M148">
            <v>0</v>
          </cell>
          <cell r="N148">
            <v>0</v>
          </cell>
          <cell r="O148">
            <v>2500</v>
          </cell>
          <cell r="P148">
            <v>2500</v>
          </cell>
          <cell r="Q148">
            <v>0</v>
          </cell>
          <cell r="T148" t="str">
            <v>Y3FZ</v>
          </cell>
          <cell r="U148" t="str">
            <v>DMS</v>
          </cell>
        </row>
        <row r="149">
          <cell r="C149" t="str">
            <v>SR9Y</v>
          </cell>
          <cell r="D149" t="str">
            <v>N</v>
          </cell>
          <cell r="E149" t="str">
            <v>Lic Fee, BPM Parcels</v>
          </cell>
          <cell r="F149">
            <v>0</v>
          </cell>
          <cell r="G149">
            <v>0</v>
          </cell>
          <cell r="H149">
            <v>0</v>
          </cell>
          <cell r="I149">
            <v>1612.9032258064517</v>
          </cell>
          <cell r="J149">
            <v>0</v>
          </cell>
          <cell r="K149">
            <v>0</v>
          </cell>
          <cell r="L149">
            <v>500</v>
          </cell>
          <cell r="M149">
            <v>0</v>
          </cell>
          <cell r="N149">
            <v>0</v>
          </cell>
          <cell r="O149">
            <v>1133</v>
          </cell>
          <cell r="P149">
            <v>1250</v>
          </cell>
          <cell r="Q149">
            <v>0</v>
          </cell>
          <cell r="T149" t="str">
            <v>SR9Y</v>
          </cell>
          <cell r="U149" t="str">
            <v>EZ-Flats</v>
          </cell>
        </row>
        <row r="150">
          <cell r="C150" t="str">
            <v>SR9Z</v>
          </cell>
          <cell r="D150" t="str">
            <v>N</v>
          </cell>
          <cell r="E150" t="str">
            <v>SW- EZ Flats BPM Parcel</v>
          </cell>
          <cell r="F150">
            <v>0</v>
          </cell>
          <cell r="G150">
            <v>0</v>
          </cell>
          <cell r="H150">
            <v>0</v>
          </cell>
          <cell r="I150">
            <v>8387.0967741935492</v>
          </cell>
          <cell r="J150">
            <v>0</v>
          </cell>
          <cell r="K150">
            <v>0</v>
          </cell>
          <cell r="L150">
            <v>2600</v>
          </cell>
          <cell r="M150">
            <v>0</v>
          </cell>
          <cell r="N150">
            <v>0</v>
          </cell>
          <cell r="O150">
            <v>5894</v>
          </cell>
          <cell r="P150">
            <v>6500.0000000000009</v>
          </cell>
          <cell r="Q150">
            <v>0</v>
          </cell>
          <cell r="T150" t="str">
            <v>SR9Z</v>
          </cell>
          <cell r="U150" t="str">
            <v>EZ-Flats</v>
          </cell>
        </row>
        <row r="151">
          <cell r="C151" t="str">
            <v>SRNY</v>
          </cell>
          <cell r="D151" t="str">
            <v>N</v>
          </cell>
          <cell r="E151" t="str">
            <v>Lic Fee, Standard Parcels</v>
          </cell>
          <cell r="F151">
            <v>0</v>
          </cell>
          <cell r="G151">
            <v>0</v>
          </cell>
          <cell r="H151">
            <v>0</v>
          </cell>
          <cell r="I151">
            <v>1612.9032258064517</v>
          </cell>
          <cell r="J151">
            <v>0</v>
          </cell>
          <cell r="K151">
            <v>0</v>
          </cell>
          <cell r="L151">
            <v>500</v>
          </cell>
          <cell r="M151">
            <v>0</v>
          </cell>
          <cell r="N151">
            <v>0</v>
          </cell>
          <cell r="O151">
            <v>1133</v>
          </cell>
          <cell r="P151">
            <v>1250</v>
          </cell>
          <cell r="Q151">
            <v>0</v>
          </cell>
          <cell r="T151" t="str">
            <v>SRNY</v>
          </cell>
          <cell r="U151" t="str">
            <v>EZ-Flats</v>
          </cell>
        </row>
        <row r="152">
          <cell r="C152" t="str">
            <v>SRNZ</v>
          </cell>
          <cell r="D152" t="str">
            <v>N</v>
          </cell>
          <cell r="E152" t="str">
            <v>SW- EZ Flats Std Parcel</v>
          </cell>
          <cell r="F152">
            <v>0</v>
          </cell>
          <cell r="G152">
            <v>0</v>
          </cell>
          <cell r="H152">
            <v>0</v>
          </cell>
          <cell r="I152">
            <v>8387.0967741935492</v>
          </cell>
          <cell r="J152">
            <v>0</v>
          </cell>
          <cell r="K152">
            <v>0</v>
          </cell>
          <cell r="L152">
            <v>2600</v>
          </cell>
          <cell r="M152">
            <v>0</v>
          </cell>
          <cell r="N152">
            <v>0</v>
          </cell>
          <cell r="O152">
            <v>5894</v>
          </cell>
          <cell r="P152">
            <v>6500.0000000000009</v>
          </cell>
          <cell r="Q152">
            <v>0</v>
          </cell>
          <cell r="T152" t="str">
            <v>SRNZ</v>
          </cell>
          <cell r="U152" t="str">
            <v>EZ-Flats</v>
          </cell>
        </row>
        <row r="153">
          <cell r="C153" t="str">
            <v>SRVY</v>
          </cell>
          <cell r="D153" t="str">
            <v>N</v>
          </cell>
          <cell r="E153" t="str">
            <v>Lic 2K Plat OCR w/DRS</v>
          </cell>
          <cell r="F153">
            <v>0</v>
          </cell>
          <cell r="G153">
            <v>0</v>
          </cell>
          <cell r="H153">
            <v>0</v>
          </cell>
          <cell r="I153">
            <v>16492.903225806451</v>
          </cell>
          <cell r="J153">
            <v>0</v>
          </cell>
          <cell r="K153">
            <v>0</v>
          </cell>
          <cell r="L153">
            <v>5112.8</v>
          </cell>
          <cell r="M153">
            <v>0</v>
          </cell>
          <cell r="N153">
            <v>0</v>
          </cell>
          <cell r="O153">
            <v>11590</v>
          </cell>
          <cell r="P153">
            <v>12782</v>
          </cell>
          <cell r="Q153">
            <v>0</v>
          </cell>
          <cell r="T153" t="str">
            <v>SRVY</v>
          </cell>
          <cell r="U153" t="str">
            <v>EZ-Flats</v>
          </cell>
        </row>
        <row r="154">
          <cell r="C154" t="str">
            <v>SRVZ</v>
          </cell>
          <cell r="D154" t="str">
            <v>N</v>
          </cell>
          <cell r="E154" t="str">
            <v>Lic Parascript 20K Clicks</v>
          </cell>
          <cell r="F154">
            <v>0</v>
          </cell>
          <cell r="G154">
            <v>0</v>
          </cell>
          <cell r="H154">
            <v>0</v>
          </cell>
          <cell r="I154">
            <v>541.9354838709678</v>
          </cell>
          <cell r="J154">
            <v>0</v>
          </cell>
          <cell r="K154">
            <v>0</v>
          </cell>
          <cell r="L154">
            <v>168</v>
          </cell>
          <cell r="M154">
            <v>0</v>
          </cell>
          <cell r="N154">
            <v>0</v>
          </cell>
          <cell r="O154">
            <v>380</v>
          </cell>
          <cell r="P154">
            <v>420.00000000000006</v>
          </cell>
          <cell r="Q154">
            <v>0</v>
          </cell>
          <cell r="T154" t="str">
            <v>SRVZ</v>
          </cell>
          <cell r="U154" t="str">
            <v>EZ-Flats</v>
          </cell>
        </row>
        <row r="155">
          <cell r="C155" t="str">
            <v>SRYC</v>
          </cell>
          <cell r="D155" t="str">
            <v>Y</v>
          </cell>
          <cell r="E155" t="str">
            <v>EZFlats 1st Class Parcels SW</v>
          </cell>
          <cell r="F155">
            <v>0</v>
          </cell>
          <cell r="G155">
            <v>0</v>
          </cell>
          <cell r="H155">
            <v>0</v>
          </cell>
          <cell r="I155">
            <v>8387.0967741935492</v>
          </cell>
          <cell r="J155">
            <v>0</v>
          </cell>
          <cell r="K155">
            <v>0</v>
          </cell>
          <cell r="L155">
            <v>2600</v>
          </cell>
          <cell r="M155">
            <v>0</v>
          </cell>
          <cell r="N155">
            <v>0</v>
          </cell>
          <cell r="O155">
            <v>5894</v>
          </cell>
          <cell r="P155">
            <v>6500.0000000000009</v>
          </cell>
          <cell r="Q155">
            <v>0</v>
          </cell>
          <cell r="T155" t="str">
            <v>SRYC</v>
          </cell>
          <cell r="U155" t="str">
            <v>EZ-Flats</v>
          </cell>
        </row>
        <row r="156">
          <cell r="C156" t="str">
            <v>SRYD</v>
          </cell>
          <cell r="D156" t="str">
            <v>Y</v>
          </cell>
          <cell r="E156" t="str">
            <v>EZFlats Priority Mail SW</v>
          </cell>
          <cell r="F156">
            <v>0</v>
          </cell>
          <cell r="G156">
            <v>0</v>
          </cell>
          <cell r="H156">
            <v>0</v>
          </cell>
          <cell r="I156">
            <v>8387.0967741935492</v>
          </cell>
          <cell r="J156">
            <v>0</v>
          </cell>
          <cell r="K156">
            <v>0</v>
          </cell>
          <cell r="L156">
            <v>2600</v>
          </cell>
          <cell r="M156">
            <v>0</v>
          </cell>
          <cell r="N156">
            <v>0</v>
          </cell>
          <cell r="O156">
            <v>5894</v>
          </cell>
          <cell r="P156">
            <v>6500.0000000000009</v>
          </cell>
          <cell r="Q156">
            <v>0</v>
          </cell>
          <cell r="T156" t="str">
            <v>SRYD</v>
          </cell>
          <cell r="U156" t="str">
            <v>EZ-Flats</v>
          </cell>
        </row>
        <row r="157">
          <cell r="C157" t="str">
            <v>SRZ0</v>
          </cell>
          <cell r="D157" t="str">
            <v>Y</v>
          </cell>
          <cell r="E157" t="str">
            <v>EZ Flats Base Sorter System</v>
          </cell>
          <cell r="F157">
            <v>0</v>
          </cell>
          <cell r="G157">
            <v>0</v>
          </cell>
          <cell r="H157">
            <v>0</v>
          </cell>
          <cell r="I157">
            <v>60331.612903225803</v>
          </cell>
          <cell r="J157">
            <v>0</v>
          </cell>
          <cell r="K157">
            <v>0</v>
          </cell>
          <cell r="L157">
            <v>18702.8</v>
          </cell>
          <cell r="M157">
            <v>0</v>
          </cell>
          <cell r="N157">
            <v>0</v>
          </cell>
          <cell r="O157">
            <v>42399</v>
          </cell>
          <cell r="P157">
            <v>46757</v>
          </cell>
          <cell r="Q157">
            <v>0</v>
          </cell>
          <cell r="T157" t="str">
            <v>SRZ0</v>
          </cell>
          <cell r="U157" t="str">
            <v>EZ-Flats</v>
          </cell>
        </row>
        <row r="158">
          <cell r="C158" t="str">
            <v>SRZ1</v>
          </cell>
          <cell r="D158" t="str">
            <v>Y</v>
          </cell>
          <cell r="E158" t="str">
            <v>EZ Flats 4-Bin Stacker Section</v>
          </cell>
          <cell r="F158">
            <v>0</v>
          </cell>
          <cell r="G158">
            <v>0</v>
          </cell>
          <cell r="H158">
            <v>0</v>
          </cell>
          <cell r="I158">
            <v>18083.870967741936</v>
          </cell>
          <cell r="J158">
            <v>0</v>
          </cell>
          <cell r="K158">
            <v>0</v>
          </cell>
          <cell r="L158">
            <v>5606</v>
          </cell>
          <cell r="M158">
            <v>0</v>
          </cell>
          <cell r="N158">
            <v>0</v>
          </cell>
          <cell r="O158">
            <v>12708</v>
          </cell>
          <cell r="P158">
            <v>14015</v>
          </cell>
          <cell r="Q158">
            <v>0</v>
          </cell>
          <cell r="T158" t="str">
            <v>SRZ1</v>
          </cell>
          <cell r="U158" t="str">
            <v>EZ-Flats</v>
          </cell>
        </row>
        <row r="159">
          <cell r="C159" t="str">
            <v>SRZ2</v>
          </cell>
          <cell r="D159" t="str">
            <v>Y</v>
          </cell>
          <cell r="E159" t="str">
            <v>EZ Flats Site Server Kit</v>
          </cell>
          <cell r="F159">
            <v>0</v>
          </cell>
          <cell r="G159">
            <v>0</v>
          </cell>
          <cell r="H159">
            <v>0</v>
          </cell>
          <cell r="I159">
            <v>10850.322580645161</v>
          </cell>
          <cell r="J159">
            <v>0</v>
          </cell>
          <cell r="K159">
            <v>0</v>
          </cell>
          <cell r="L159">
            <v>3363.6</v>
          </cell>
          <cell r="M159">
            <v>0</v>
          </cell>
          <cell r="N159">
            <v>0</v>
          </cell>
          <cell r="O159">
            <v>7625</v>
          </cell>
          <cell r="P159">
            <v>8409</v>
          </cell>
          <cell r="Q159">
            <v>0</v>
          </cell>
          <cell r="T159" t="str">
            <v>SRZ2</v>
          </cell>
          <cell r="U159" t="str">
            <v>EZ-Flats</v>
          </cell>
        </row>
        <row r="160">
          <cell r="C160" t="str">
            <v>SRZ3</v>
          </cell>
          <cell r="D160" t="str">
            <v>Y</v>
          </cell>
          <cell r="E160" t="str">
            <v>EZFlats Manual Sort case</v>
          </cell>
          <cell r="F160">
            <v>0</v>
          </cell>
          <cell r="G160">
            <v>0</v>
          </cell>
          <cell r="H160">
            <v>0</v>
          </cell>
          <cell r="I160">
            <v>602.58064516129036</v>
          </cell>
          <cell r="J160">
            <v>0</v>
          </cell>
          <cell r="K160">
            <v>0</v>
          </cell>
          <cell r="L160">
            <v>186.8</v>
          </cell>
          <cell r="M160">
            <v>0</v>
          </cell>
          <cell r="N160">
            <v>0</v>
          </cell>
          <cell r="O160">
            <v>423</v>
          </cell>
          <cell r="P160">
            <v>467.00000000000006</v>
          </cell>
          <cell r="Q160">
            <v>0</v>
          </cell>
          <cell r="T160" t="str">
            <v>SRZ3</v>
          </cell>
          <cell r="U160" t="str">
            <v>EZ-Flats</v>
          </cell>
        </row>
        <row r="161">
          <cell r="C161" t="str">
            <v>SRZ4</v>
          </cell>
          <cell r="D161" t="str">
            <v>Y</v>
          </cell>
          <cell r="E161" t="str">
            <v>EZFlats Hi-Density Insert Case</v>
          </cell>
          <cell r="F161">
            <v>0</v>
          </cell>
          <cell r="G161">
            <v>0</v>
          </cell>
          <cell r="H161">
            <v>0</v>
          </cell>
          <cell r="I161">
            <v>602.58064516129036</v>
          </cell>
          <cell r="J161">
            <v>0</v>
          </cell>
          <cell r="K161">
            <v>0</v>
          </cell>
          <cell r="L161">
            <v>186.8</v>
          </cell>
          <cell r="M161">
            <v>0</v>
          </cell>
          <cell r="N161">
            <v>0</v>
          </cell>
          <cell r="O161">
            <v>423</v>
          </cell>
          <cell r="P161">
            <v>467.00000000000006</v>
          </cell>
          <cell r="Q161">
            <v>0</v>
          </cell>
          <cell r="T161" t="str">
            <v>SRZ4</v>
          </cell>
          <cell r="U161" t="str">
            <v>EZ-Flats</v>
          </cell>
        </row>
        <row r="162">
          <cell r="C162" t="str">
            <v>SRZ5</v>
          </cell>
          <cell r="D162" t="str">
            <v>Y</v>
          </cell>
          <cell r="E162" t="str">
            <v>EZFlats 2K RAF Plat&amp;Parascript</v>
          </cell>
          <cell r="F162">
            <v>0</v>
          </cell>
          <cell r="G162">
            <v>0</v>
          </cell>
          <cell r="H162">
            <v>0</v>
          </cell>
          <cell r="I162">
            <v>11290.322580645161</v>
          </cell>
          <cell r="J162">
            <v>0</v>
          </cell>
          <cell r="K162">
            <v>0</v>
          </cell>
          <cell r="L162">
            <v>3500</v>
          </cell>
          <cell r="M162">
            <v>0</v>
          </cell>
          <cell r="N162">
            <v>0</v>
          </cell>
          <cell r="O162">
            <v>7934</v>
          </cell>
          <cell r="P162">
            <v>8750</v>
          </cell>
          <cell r="Q162">
            <v>0</v>
          </cell>
          <cell r="T162" t="str">
            <v>SRZ5</v>
          </cell>
          <cell r="U162" t="str">
            <v>EZ-Flats</v>
          </cell>
        </row>
        <row r="163">
          <cell r="C163" t="str">
            <v>SRZ6</v>
          </cell>
          <cell r="D163" t="str">
            <v>N</v>
          </cell>
          <cell r="E163" t="str">
            <v>EZ Flats Full Service-Labor</v>
          </cell>
          <cell r="F163">
            <v>0</v>
          </cell>
          <cell r="G163">
            <v>0</v>
          </cell>
          <cell r="H163">
            <v>0</v>
          </cell>
          <cell r="I163">
            <v>9677.4193548387102</v>
          </cell>
          <cell r="J163">
            <v>0</v>
          </cell>
          <cell r="K163">
            <v>0</v>
          </cell>
          <cell r="L163">
            <v>3000</v>
          </cell>
          <cell r="M163">
            <v>0</v>
          </cell>
          <cell r="N163">
            <v>0</v>
          </cell>
          <cell r="O163">
            <v>6801</v>
          </cell>
          <cell r="P163">
            <v>7500.0000000000009</v>
          </cell>
          <cell r="Q163">
            <v>0</v>
          </cell>
          <cell r="T163" t="str">
            <v>SRZ6</v>
          </cell>
          <cell r="U163" t="str">
            <v>EZ-Flats</v>
          </cell>
        </row>
        <row r="164">
          <cell r="C164" t="str">
            <v>SRZ7</v>
          </cell>
          <cell r="D164" t="str">
            <v>N</v>
          </cell>
          <cell r="E164" t="str">
            <v xml:space="preserve">EZ Flats Self-Service Training </v>
          </cell>
          <cell r="F164">
            <v>0</v>
          </cell>
          <cell r="G164">
            <v>0</v>
          </cell>
          <cell r="H164">
            <v>0</v>
          </cell>
          <cell r="I164">
            <v>322.58064516129031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226</v>
          </cell>
          <cell r="P164">
            <v>250</v>
          </cell>
          <cell r="Q164">
            <v>0</v>
          </cell>
          <cell r="T164" t="str">
            <v>SRZ7</v>
          </cell>
          <cell r="U164" t="str">
            <v>EZ-Flats</v>
          </cell>
        </row>
        <row r="165">
          <cell r="C165" t="str">
            <v>SRZ8</v>
          </cell>
          <cell r="D165" t="str">
            <v>Y</v>
          </cell>
          <cell r="E165" t="str">
            <v>EZFlats Spare Kit Base Transport</v>
          </cell>
          <cell r="F165">
            <v>0</v>
          </cell>
          <cell r="G165">
            <v>0</v>
          </cell>
          <cell r="H165">
            <v>0</v>
          </cell>
          <cell r="I165">
            <v>7741.9354838709678</v>
          </cell>
          <cell r="J165">
            <v>0</v>
          </cell>
          <cell r="K165">
            <v>0</v>
          </cell>
          <cell r="L165">
            <v>2400</v>
          </cell>
          <cell r="M165">
            <v>0</v>
          </cell>
          <cell r="N165">
            <v>0</v>
          </cell>
          <cell r="O165">
            <v>5440</v>
          </cell>
          <cell r="P165">
            <v>6000</v>
          </cell>
          <cell r="Q165">
            <v>0</v>
          </cell>
          <cell r="T165" t="str">
            <v>SRZ8</v>
          </cell>
          <cell r="U165" t="str">
            <v>EZ-Flats</v>
          </cell>
        </row>
        <row r="166">
          <cell r="C166" t="str">
            <v>SRZA</v>
          </cell>
          <cell r="D166" t="str">
            <v>Y</v>
          </cell>
          <cell r="E166" t="str">
            <v>Annual Lic, 2K RAF Platinum</v>
          </cell>
          <cell r="F166">
            <v>0</v>
          </cell>
          <cell r="G166">
            <v>0</v>
          </cell>
          <cell r="H166">
            <v>0</v>
          </cell>
          <cell r="I166">
            <v>10000</v>
          </cell>
          <cell r="J166">
            <v>0</v>
          </cell>
          <cell r="K166">
            <v>0</v>
          </cell>
          <cell r="L166">
            <v>3100</v>
          </cell>
          <cell r="M166">
            <v>0</v>
          </cell>
          <cell r="N166">
            <v>0</v>
          </cell>
          <cell r="O166">
            <v>7027</v>
          </cell>
          <cell r="P166">
            <v>7750</v>
          </cell>
          <cell r="Q166">
            <v>0</v>
          </cell>
          <cell r="T166" t="str">
            <v>SRZA</v>
          </cell>
          <cell r="U166" t="str">
            <v>EZ-Flats</v>
          </cell>
        </row>
        <row r="167">
          <cell r="C167" t="str">
            <v>SRZB</v>
          </cell>
          <cell r="D167" t="str">
            <v>Y</v>
          </cell>
          <cell r="E167" t="str">
            <v>SFW-Parascript 20k Clicks</v>
          </cell>
          <cell r="F167">
            <v>0</v>
          </cell>
          <cell r="G167">
            <v>0</v>
          </cell>
          <cell r="H167">
            <v>0</v>
          </cell>
          <cell r="I167">
            <v>7419.3548387096771</v>
          </cell>
          <cell r="J167">
            <v>0</v>
          </cell>
          <cell r="K167">
            <v>0</v>
          </cell>
          <cell r="L167">
            <v>2300</v>
          </cell>
          <cell r="M167">
            <v>0</v>
          </cell>
          <cell r="N167">
            <v>0</v>
          </cell>
          <cell r="O167">
            <v>5214</v>
          </cell>
          <cell r="P167">
            <v>5750</v>
          </cell>
          <cell r="Q167">
            <v>0</v>
          </cell>
          <cell r="T167" t="str">
            <v>SRZB</v>
          </cell>
          <cell r="U167" t="str">
            <v>EZ-Flats</v>
          </cell>
        </row>
        <row r="168">
          <cell r="C168" t="str">
            <v>SRZC</v>
          </cell>
          <cell r="D168" t="str">
            <v>N</v>
          </cell>
          <cell r="E168" t="str">
            <v>EZFlats Installation Charge</v>
          </cell>
          <cell r="F168">
            <v>0</v>
          </cell>
          <cell r="G168">
            <v>0</v>
          </cell>
          <cell r="H168">
            <v>0</v>
          </cell>
          <cell r="I168">
            <v>3870.9677419354839</v>
          </cell>
          <cell r="J168">
            <v>0</v>
          </cell>
          <cell r="K168">
            <v>0</v>
          </cell>
          <cell r="L168">
            <v>1200</v>
          </cell>
          <cell r="M168">
            <v>0</v>
          </cell>
          <cell r="N168">
            <v>0</v>
          </cell>
          <cell r="O168">
            <v>2720</v>
          </cell>
          <cell r="P168">
            <v>3000</v>
          </cell>
          <cell r="Q168">
            <v>0</v>
          </cell>
          <cell r="T168" t="str">
            <v>SRZC</v>
          </cell>
          <cell r="U168" t="str">
            <v>EZ-Flats</v>
          </cell>
        </row>
        <row r="169">
          <cell r="C169" t="str">
            <v>SRZE</v>
          </cell>
          <cell r="D169" t="str">
            <v>Y</v>
          </cell>
          <cell r="E169" t="str">
            <v>EZ Flats 1st Class Flats SW</v>
          </cell>
          <cell r="F169">
            <v>0</v>
          </cell>
          <cell r="G169">
            <v>0</v>
          </cell>
          <cell r="H169">
            <v>0</v>
          </cell>
          <cell r="I169">
            <v>1612.9032258064517</v>
          </cell>
          <cell r="J169">
            <v>0</v>
          </cell>
          <cell r="K169">
            <v>0</v>
          </cell>
          <cell r="L169">
            <v>500</v>
          </cell>
          <cell r="M169">
            <v>0</v>
          </cell>
          <cell r="N169">
            <v>0</v>
          </cell>
          <cell r="O169">
            <v>1133</v>
          </cell>
          <cell r="P169">
            <v>1250</v>
          </cell>
          <cell r="Q169">
            <v>0</v>
          </cell>
          <cell r="T169" t="str">
            <v>SRZE</v>
          </cell>
          <cell r="U169" t="str">
            <v>EZ-Flats</v>
          </cell>
        </row>
        <row r="170">
          <cell r="C170" t="str">
            <v>SRZF</v>
          </cell>
          <cell r="D170" t="str">
            <v>Y</v>
          </cell>
          <cell r="E170" t="str">
            <v>EZ Flats Std Class Flats SW</v>
          </cell>
          <cell r="F170">
            <v>0</v>
          </cell>
          <cell r="G170">
            <v>0</v>
          </cell>
          <cell r="H170">
            <v>0</v>
          </cell>
          <cell r="I170">
            <v>1612.9032258064517</v>
          </cell>
          <cell r="J170">
            <v>0</v>
          </cell>
          <cell r="K170">
            <v>0</v>
          </cell>
          <cell r="L170">
            <v>500</v>
          </cell>
          <cell r="M170">
            <v>0</v>
          </cell>
          <cell r="N170">
            <v>0</v>
          </cell>
          <cell r="O170">
            <v>1133</v>
          </cell>
          <cell r="P170">
            <v>1250</v>
          </cell>
          <cell r="Q170">
            <v>0</v>
          </cell>
          <cell r="T170" t="str">
            <v>SRZF</v>
          </cell>
          <cell r="U170" t="str">
            <v>EZ-Flats</v>
          </cell>
        </row>
        <row r="171">
          <cell r="C171" t="str">
            <v>SRZG</v>
          </cell>
          <cell r="D171" t="str">
            <v>Y</v>
          </cell>
          <cell r="E171" t="str">
            <v>EZ Flats Bnd Printed Matter SW</v>
          </cell>
          <cell r="F171">
            <v>0</v>
          </cell>
          <cell r="G171">
            <v>0</v>
          </cell>
          <cell r="H171">
            <v>0</v>
          </cell>
          <cell r="I171">
            <v>1612.9032258064517</v>
          </cell>
          <cell r="J171">
            <v>0</v>
          </cell>
          <cell r="K171">
            <v>0</v>
          </cell>
          <cell r="L171">
            <v>500</v>
          </cell>
          <cell r="M171">
            <v>0</v>
          </cell>
          <cell r="N171">
            <v>0</v>
          </cell>
          <cell r="O171">
            <v>1133</v>
          </cell>
          <cell r="P171">
            <v>1250</v>
          </cell>
          <cell r="Q171">
            <v>0</v>
          </cell>
          <cell r="T171" t="str">
            <v>SRZG</v>
          </cell>
          <cell r="U171" t="str">
            <v>EZ-Flats</v>
          </cell>
        </row>
        <row r="172">
          <cell r="C172" t="str">
            <v>SRZH</v>
          </cell>
          <cell r="D172" t="str">
            <v>Y</v>
          </cell>
          <cell r="E172" t="str">
            <v>Lic Fee, EZ Flats 1st Cl Parcels</v>
          </cell>
          <cell r="F172">
            <v>0</v>
          </cell>
          <cell r="G172">
            <v>0</v>
          </cell>
          <cell r="H172">
            <v>0</v>
          </cell>
          <cell r="I172">
            <v>1612.9032258064517</v>
          </cell>
          <cell r="J172">
            <v>0</v>
          </cell>
          <cell r="L172">
            <v>500</v>
          </cell>
          <cell r="M172">
            <v>0</v>
          </cell>
          <cell r="N172">
            <v>0</v>
          </cell>
          <cell r="O172">
            <v>1165</v>
          </cell>
          <cell r="P172">
            <v>1250</v>
          </cell>
          <cell r="Q172">
            <v>0</v>
          </cell>
          <cell r="T172" t="str">
            <v>SRZH</v>
          </cell>
          <cell r="U172" t="str">
            <v>EZ-Flats</v>
          </cell>
        </row>
        <row r="173">
          <cell r="C173" t="str">
            <v>SRZJ</v>
          </cell>
          <cell r="D173" t="str">
            <v>Y</v>
          </cell>
          <cell r="E173" t="str">
            <v>EZFlats Spare Kit/Stkr Section</v>
          </cell>
          <cell r="F173">
            <v>0</v>
          </cell>
          <cell r="G173">
            <v>0</v>
          </cell>
          <cell r="H173">
            <v>0</v>
          </cell>
          <cell r="I173">
            <v>967.74193548387098</v>
          </cell>
          <cell r="J173">
            <v>0</v>
          </cell>
          <cell r="K173">
            <v>0</v>
          </cell>
          <cell r="L173">
            <v>300</v>
          </cell>
          <cell r="M173">
            <v>0</v>
          </cell>
          <cell r="N173">
            <v>0</v>
          </cell>
          <cell r="O173">
            <v>680</v>
          </cell>
          <cell r="P173">
            <v>750</v>
          </cell>
          <cell r="Q173">
            <v>0</v>
          </cell>
          <cell r="T173" t="str">
            <v>SRZJ</v>
          </cell>
          <cell r="U173" t="str">
            <v>EZ-Flats</v>
          </cell>
        </row>
        <row r="174">
          <cell r="C174" t="str">
            <v>SRZK</v>
          </cell>
          <cell r="D174" t="str">
            <v>Y</v>
          </cell>
          <cell r="E174" t="str">
            <v>EZ Flats Air Compressor</v>
          </cell>
          <cell r="F174">
            <v>0</v>
          </cell>
          <cell r="G174">
            <v>0</v>
          </cell>
          <cell r="H174">
            <v>0</v>
          </cell>
          <cell r="I174">
            <v>7090.322580645161</v>
          </cell>
          <cell r="J174">
            <v>0</v>
          </cell>
          <cell r="K174">
            <v>0</v>
          </cell>
          <cell r="L174">
            <v>2198</v>
          </cell>
          <cell r="M174">
            <v>0</v>
          </cell>
          <cell r="N174">
            <v>0</v>
          </cell>
          <cell r="O174">
            <v>4982</v>
          </cell>
          <cell r="P174">
            <v>5495</v>
          </cell>
          <cell r="Q174">
            <v>0</v>
          </cell>
          <cell r="T174" t="str">
            <v>SRZK</v>
          </cell>
          <cell r="U174" t="str">
            <v>EZ-Flats</v>
          </cell>
        </row>
        <row r="175">
          <cell r="C175" t="str">
            <v>SRZL</v>
          </cell>
          <cell r="D175" t="str">
            <v>Y</v>
          </cell>
          <cell r="E175" t="str">
            <v>2K Plat Inbound, OCR SW</v>
          </cell>
          <cell r="F175">
            <v>0</v>
          </cell>
          <cell r="G175">
            <v>0</v>
          </cell>
          <cell r="H175">
            <v>0</v>
          </cell>
          <cell r="I175">
            <v>12903.225806451614</v>
          </cell>
          <cell r="J175">
            <v>0</v>
          </cell>
          <cell r="K175">
            <v>0</v>
          </cell>
          <cell r="L175">
            <v>4000</v>
          </cell>
          <cell r="M175">
            <v>0</v>
          </cell>
          <cell r="N175">
            <v>0</v>
          </cell>
          <cell r="O175">
            <v>9068</v>
          </cell>
          <cell r="P175">
            <v>10000</v>
          </cell>
          <cell r="Q175">
            <v>0</v>
          </cell>
          <cell r="T175" t="str">
            <v>SRZL</v>
          </cell>
          <cell r="U175" t="str">
            <v>EZ-Flats</v>
          </cell>
        </row>
        <row r="176">
          <cell r="C176" t="str">
            <v>SRZM</v>
          </cell>
          <cell r="D176" t="str">
            <v>Y</v>
          </cell>
          <cell r="E176" t="str">
            <v>2K Plat Inbound, OCR Maint.</v>
          </cell>
          <cell r="F176">
            <v>0</v>
          </cell>
          <cell r="G176">
            <v>0</v>
          </cell>
          <cell r="H176">
            <v>0</v>
          </cell>
          <cell r="I176">
            <v>5161.2903225806449</v>
          </cell>
          <cell r="J176">
            <v>0</v>
          </cell>
          <cell r="K176">
            <v>0</v>
          </cell>
          <cell r="L176">
            <v>1600</v>
          </cell>
          <cell r="M176">
            <v>0</v>
          </cell>
          <cell r="N176">
            <v>0</v>
          </cell>
          <cell r="O176">
            <v>3627</v>
          </cell>
          <cell r="P176">
            <v>4000</v>
          </cell>
          <cell r="Q176">
            <v>0</v>
          </cell>
          <cell r="T176" t="str">
            <v>SRZM</v>
          </cell>
          <cell r="U176" t="str">
            <v>EZ-Flats</v>
          </cell>
        </row>
        <row r="177">
          <cell r="C177" t="str">
            <v>SRZN</v>
          </cell>
          <cell r="D177" t="str">
            <v>Y</v>
          </cell>
          <cell r="E177" t="str">
            <v>EZ Flats IB Application</v>
          </cell>
          <cell r="F177">
            <v>0</v>
          </cell>
          <cell r="G177">
            <v>0</v>
          </cell>
          <cell r="H177">
            <v>0</v>
          </cell>
          <cell r="I177">
            <v>6451.6129032258068</v>
          </cell>
          <cell r="J177">
            <v>0</v>
          </cell>
          <cell r="K177">
            <v>0</v>
          </cell>
          <cell r="L177">
            <v>2000</v>
          </cell>
          <cell r="M177">
            <v>0</v>
          </cell>
          <cell r="N177">
            <v>0</v>
          </cell>
          <cell r="O177">
            <v>4534</v>
          </cell>
          <cell r="P177">
            <v>5000</v>
          </cell>
          <cell r="Q177">
            <v>0</v>
          </cell>
          <cell r="T177" t="str">
            <v>SRZN</v>
          </cell>
          <cell r="U177" t="str">
            <v>EZ-Flats</v>
          </cell>
        </row>
        <row r="178">
          <cell r="C178" t="str">
            <v>SRZP</v>
          </cell>
          <cell r="D178" t="str">
            <v>Y</v>
          </cell>
          <cell r="E178" t="str">
            <v>EZ Flats IB SMA/Helpdesk</v>
          </cell>
          <cell r="F178">
            <v>0</v>
          </cell>
          <cell r="G178">
            <v>0</v>
          </cell>
          <cell r="H178">
            <v>0</v>
          </cell>
          <cell r="I178">
            <v>10322.58064516129</v>
          </cell>
          <cell r="J178">
            <v>0</v>
          </cell>
          <cell r="K178">
            <v>0</v>
          </cell>
          <cell r="L178">
            <v>3200</v>
          </cell>
          <cell r="M178">
            <v>0</v>
          </cell>
          <cell r="N178">
            <v>0</v>
          </cell>
          <cell r="O178">
            <v>7254</v>
          </cell>
          <cell r="P178">
            <v>8000</v>
          </cell>
          <cell r="Q178">
            <v>0</v>
          </cell>
          <cell r="T178" t="str">
            <v>SRZP</v>
          </cell>
          <cell r="U178" t="str">
            <v>EZ-Flats</v>
          </cell>
        </row>
        <row r="179">
          <cell r="C179" t="str">
            <v>SRZR</v>
          </cell>
          <cell r="D179" t="str">
            <v>Y</v>
          </cell>
          <cell r="E179" t="str">
            <v>2K Plat Combo, OCR SW</v>
          </cell>
          <cell r="F179">
            <v>0</v>
          </cell>
          <cell r="G179">
            <v>0</v>
          </cell>
          <cell r="H179">
            <v>0</v>
          </cell>
          <cell r="I179">
            <v>22580.645161290322</v>
          </cell>
          <cell r="J179">
            <v>0</v>
          </cell>
          <cell r="K179">
            <v>0</v>
          </cell>
          <cell r="L179">
            <v>7000</v>
          </cell>
          <cell r="M179">
            <v>0</v>
          </cell>
          <cell r="N179">
            <v>0</v>
          </cell>
          <cell r="O179">
            <v>15869</v>
          </cell>
          <cell r="P179">
            <v>17500</v>
          </cell>
          <cell r="Q179">
            <v>0</v>
          </cell>
          <cell r="T179" t="str">
            <v>SRZR</v>
          </cell>
          <cell r="U179" t="str">
            <v>EZ-Flats</v>
          </cell>
        </row>
        <row r="180">
          <cell r="C180" t="str">
            <v>SRZS</v>
          </cell>
          <cell r="D180" t="str">
            <v>Y</v>
          </cell>
          <cell r="E180" t="str">
            <v>2K Plat Combo, OCR Maint.</v>
          </cell>
          <cell r="F180">
            <v>0</v>
          </cell>
          <cell r="G180">
            <v>0</v>
          </cell>
          <cell r="H180">
            <v>0</v>
          </cell>
          <cell r="I180">
            <v>11935.483870967742</v>
          </cell>
          <cell r="J180">
            <v>0</v>
          </cell>
          <cell r="K180">
            <v>0</v>
          </cell>
          <cell r="L180">
            <v>3700</v>
          </cell>
          <cell r="M180">
            <v>0</v>
          </cell>
          <cell r="N180">
            <v>0</v>
          </cell>
          <cell r="O180">
            <v>8387</v>
          </cell>
          <cell r="P180">
            <v>9250</v>
          </cell>
          <cell r="Q180">
            <v>0</v>
          </cell>
          <cell r="T180" t="str">
            <v>SRZS</v>
          </cell>
          <cell r="U180" t="str">
            <v>EZ-Flats</v>
          </cell>
        </row>
        <row r="181">
          <cell r="C181" t="str">
            <v>SRZT</v>
          </cell>
          <cell r="D181" t="str">
            <v>Y</v>
          </cell>
          <cell r="E181" t="str">
            <v>EZ Flats Combo Application</v>
          </cell>
          <cell r="F181">
            <v>0</v>
          </cell>
          <cell r="G181">
            <v>0</v>
          </cell>
          <cell r="H181">
            <v>0</v>
          </cell>
          <cell r="I181">
            <v>14838.709677419354</v>
          </cell>
          <cell r="J181">
            <v>0</v>
          </cell>
          <cell r="K181">
            <v>0</v>
          </cell>
          <cell r="L181">
            <v>4600</v>
          </cell>
          <cell r="M181">
            <v>0</v>
          </cell>
          <cell r="N181">
            <v>0</v>
          </cell>
          <cell r="O181">
            <v>10428</v>
          </cell>
          <cell r="P181">
            <v>11500</v>
          </cell>
          <cell r="Q181">
            <v>0</v>
          </cell>
          <cell r="T181" t="str">
            <v>SRZT</v>
          </cell>
          <cell r="U181" t="str">
            <v>EZ-Flats</v>
          </cell>
        </row>
        <row r="182">
          <cell r="C182" t="str">
            <v>SRZU</v>
          </cell>
          <cell r="D182" t="str">
            <v>Y</v>
          </cell>
          <cell r="E182" t="str">
            <v>EZ Flats Combo SMA/Helpdesk</v>
          </cell>
          <cell r="F182">
            <v>0</v>
          </cell>
          <cell r="G182">
            <v>0</v>
          </cell>
          <cell r="H182">
            <v>0</v>
          </cell>
          <cell r="I182">
            <v>12258.064516129032</v>
          </cell>
          <cell r="J182">
            <v>0</v>
          </cell>
          <cell r="K182">
            <v>0</v>
          </cell>
          <cell r="L182">
            <v>3800</v>
          </cell>
          <cell r="M182">
            <v>0</v>
          </cell>
          <cell r="N182">
            <v>0</v>
          </cell>
          <cell r="O182">
            <v>8614</v>
          </cell>
          <cell r="P182">
            <v>9500</v>
          </cell>
          <cell r="Q182">
            <v>0</v>
          </cell>
          <cell r="T182" t="str">
            <v>SRZU</v>
          </cell>
          <cell r="U182" t="str">
            <v>EZ-Flats</v>
          </cell>
        </row>
        <row r="183">
          <cell r="C183" t="str">
            <v>SRZV</v>
          </cell>
          <cell r="D183" t="str">
            <v>Y</v>
          </cell>
          <cell r="E183" t="str">
            <v>Lic Fee, EZ Flats Priority Mail</v>
          </cell>
          <cell r="F183">
            <v>0</v>
          </cell>
          <cell r="G183">
            <v>0</v>
          </cell>
          <cell r="H183">
            <v>0</v>
          </cell>
          <cell r="I183">
            <v>1612.9032258064517</v>
          </cell>
          <cell r="J183">
            <v>0</v>
          </cell>
          <cell r="K183">
            <v>0</v>
          </cell>
          <cell r="L183">
            <v>500</v>
          </cell>
          <cell r="M183">
            <v>0</v>
          </cell>
          <cell r="N183">
            <v>0</v>
          </cell>
          <cell r="O183">
            <v>1133</v>
          </cell>
          <cell r="P183">
            <v>1250</v>
          </cell>
          <cell r="Q183">
            <v>0</v>
          </cell>
          <cell r="T183" t="str">
            <v>SRZV</v>
          </cell>
          <cell r="U183" t="str">
            <v>EZ-Flats</v>
          </cell>
        </row>
        <row r="184">
          <cell r="C184" t="str">
            <v>SRZW</v>
          </cell>
          <cell r="D184" t="str">
            <v>Y</v>
          </cell>
          <cell r="E184" t="str">
            <v>EZFlats 1st Class Flats SW</v>
          </cell>
          <cell r="F184">
            <v>0</v>
          </cell>
          <cell r="G184">
            <v>0</v>
          </cell>
          <cell r="H184">
            <v>0</v>
          </cell>
          <cell r="I184">
            <v>8387.0967741935492</v>
          </cell>
          <cell r="J184">
            <v>0</v>
          </cell>
          <cell r="K184">
            <v>0</v>
          </cell>
          <cell r="L184">
            <v>2600</v>
          </cell>
          <cell r="M184">
            <v>0</v>
          </cell>
          <cell r="N184">
            <v>0</v>
          </cell>
          <cell r="O184">
            <v>5894</v>
          </cell>
          <cell r="P184">
            <v>6500.0000000000009</v>
          </cell>
          <cell r="Q184">
            <v>0</v>
          </cell>
          <cell r="T184" t="str">
            <v>SRZW</v>
          </cell>
          <cell r="U184" t="str">
            <v>EZ-Flats</v>
          </cell>
        </row>
        <row r="185">
          <cell r="C185" t="str">
            <v>SRZX</v>
          </cell>
          <cell r="D185" t="str">
            <v>Y</v>
          </cell>
          <cell r="E185" t="str">
            <v>EZFlats Std Cl Flats SW</v>
          </cell>
          <cell r="F185">
            <v>0</v>
          </cell>
          <cell r="G185">
            <v>0</v>
          </cell>
          <cell r="H185">
            <v>0</v>
          </cell>
          <cell r="I185">
            <v>8387.0967741935492</v>
          </cell>
          <cell r="J185">
            <v>0</v>
          </cell>
          <cell r="K185">
            <v>0</v>
          </cell>
          <cell r="L185">
            <v>2600</v>
          </cell>
          <cell r="M185">
            <v>0</v>
          </cell>
          <cell r="N185">
            <v>0</v>
          </cell>
          <cell r="O185">
            <v>5894</v>
          </cell>
          <cell r="P185">
            <v>6500.0000000000009</v>
          </cell>
          <cell r="Q185">
            <v>0</v>
          </cell>
          <cell r="T185" t="str">
            <v>SRZX</v>
          </cell>
          <cell r="U185" t="str">
            <v>EZ-Flats</v>
          </cell>
        </row>
        <row r="186">
          <cell r="C186" t="str">
            <v>SRZY</v>
          </cell>
          <cell r="D186" t="str">
            <v>Y</v>
          </cell>
          <cell r="E186" t="str">
            <v>EZFlats Bnd Prntd Mtr SW</v>
          </cell>
          <cell r="F186">
            <v>0</v>
          </cell>
          <cell r="G186">
            <v>0</v>
          </cell>
          <cell r="H186">
            <v>0</v>
          </cell>
          <cell r="I186">
            <v>8387.0967741935492</v>
          </cell>
          <cell r="J186">
            <v>0</v>
          </cell>
          <cell r="K186">
            <v>0</v>
          </cell>
          <cell r="L186">
            <v>2600</v>
          </cell>
          <cell r="M186">
            <v>0</v>
          </cell>
          <cell r="N186">
            <v>0</v>
          </cell>
          <cell r="O186">
            <v>5894</v>
          </cell>
          <cell r="P186">
            <v>6500.0000000000009</v>
          </cell>
          <cell r="Q186">
            <v>0</v>
          </cell>
          <cell r="T186" t="str">
            <v>SRZY</v>
          </cell>
          <cell r="U186" t="str">
            <v>EZ-Flats</v>
          </cell>
        </row>
        <row r="187">
          <cell r="C187" t="str">
            <v>FF3L</v>
          </cell>
          <cell r="D187" t="str">
            <v>N</v>
          </cell>
          <cell r="E187" t="str">
            <v>Install Base FlowMaster - 1st Unit</v>
          </cell>
          <cell r="F187">
            <v>0</v>
          </cell>
          <cell r="G187">
            <v>0</v>
          </cell>
          <cell r="H187">
            <v>0</v>
          </cell>
          <cell r="I187">
            <v>5806.4516129032254</v>
          </cell>
          <cell r="J187">
            <v>0</v>
          </cell>
          <cell r="K187">
            <v>0</v>
          </cell>
          <cell r="L187">
            <v>1800</v>
          </cell>
          <cell r="M187">
            <v>0</v>
          </cell>
          <cell r="N187">
            <v>0</v>
          </cell>
          <cell r="O187">
            <v>4080</v>
          </cell>
          <cell r="P187">
            <v>4500</v>
          </cell>
          <cell r="Q187">
            <v>0</v>
          </cell>
          <cell r="T187" t="str">
            <v>FF3L</v>
          </cell>
          <cell r="U187" t="str">
            <v>FlowMaster</v>
          </cell>
        </row>
        <row r="188">
          <cell r="C188" t="str">
            <v>FL3A</v>
          </cell>
          <cell r="D188" t="str">
            <v>N</v>
          </cell>
          <cell r="E188" t="str">
            <v>RS Chassis 6 station 6X9 Pkg</v>
          </cell>
          <cell r="F188">
            <v>0</v>
          </cell>
          <cell r="G188">
            <v>0</v>
          </cell>
          <cell r="H188">
            <v>0</v>
          </cell>
          <cell r="I188">
            <v>111161.29032258065</v>
          </cell>
          <cell r="J188">
            <v>8960</v>
          </cell>
          <cell r="K188">
            <v>0</v>
          </cell>
          <cell r="L188">
            <v>34460</v>
          </cell>
          <cell r="M188">
            <v>0</v>
          </cell>
          <cell r="N188">
            <v>0</v>
          </cell>
          <cell r="O188">
            <v>86150</v>
          </cell>
          <cell r="P188">
            <v>86150</v>
          </cell>
          <cell r="Q188">
            <v>0</v>
          </cell>
          <cell r="T188" t="str">
            <v>FL3A</v>
          </cell>
          <cell r="U188" t="str">
            <v>FlowMaster</v>
          </cell>
        </row>
        <row r="189">
          <cell r="C189" t="str">
            <v>FL3C</v>
          </cell>
          <cell r="D189" t="str">
            <v>N</v>
          </cell>
          <cell r="E189" t="str">
            <v>RS Chassis 9 station 6X9 Pkg</v>
          </cell>
          <cell r="F189">
            <v>0</v>
          </cell>
          <cell r="G189">
            <v>0</v>
          </cell>
          <cell r="H189">
            <v>0</v>
          </cell>
          <cell r="I189">
            <v>126354.83870967742</v>
          </cell>
          <cell r="J189">
            <v>10184</v>
          </cell>
          <cell r="K189">
            <v>0</v>
          </cell>
          <cell r="L189">
            <v>39170</v>
          </cell>
          <cell r="M189">
            <v>0</v>
          </cell>
          <cell r="N189">
            <v>0</v>
          </cell>
          <cell r="O189">
            <v>97925</v>
          </cell>
          <cell r="P189">
            <v>97925</v>
          </cell>
          <cell r="Q189">
            <v>0</v>
          </cell>
          <cell r="T189" t="str">
            <v>FL3C</v>
          </cell>
          <cell r="U189" t="str">
            <v>FlowMaster</v>
          </cell>
        </row>
        <row r="190">
          <cell r="C190" t="str">
            <v>FL3E</v>
          </cell>
          <cell r="D190" t="str">
            <v>N</v>
          </cell>
          <cell r="E190" t="str">
            <v>RS Chassis 6 station 10X13 Pkg</v>
          </cell>
          <cell r="F190">
            <v>0</v>
          </cell>
          <cell r="G190">
            <v>0</v>
          </cell>
          <cell r="H190">
            <v>0</v>
          </cell>
          <cell r="I190">
            <v>149870.96774193548</v>
          </cell>
          <cell r="J190">
            <v>12080</v>
          </cell>
          <cell r="K190">
            <v>0</v>
          </cell>
          <cell r="L190">
            <v>46460</v>
          </cell>
          <cell r="M190">
            <v>0</v>
          </cell>
          <cell r="N190">
            <v>0</v>
          </cell>
          <cell r="O190">
            <v>116150</v>
          </cell>
          <cell r="P190">
            <v>116150</v>
          </cell>
          <cell r="Q190">
            <v>0</v>
          </cell>
          <cell r="T190" t="str">
            <v>FL3E</v>
          </cell>
          <cell r="U190" t="str">
            <v>FlowMaster</v>
          </cell>
        </row>
        <row r="191">
          <cell r="C191" t="str">
            <v>FL3G</v>
          </cell>
          <cell r="D191" t="str">
            <v>N</v>
          </cell>
          <cell r="E191" t="str">
            <v>RS Chassis 9 station 10X13 Pkg</v>
          </cell>
          <cell r="F191">
            <v>0</v>
          </cell>
          <cell r="G191">
            <v>0</v>
          </cell>
          <cell r="H191">
            <v>0</v>
          </cell>
          <cell r="I191">
            <v>165064.51612903227</v>
          </cell>
          <cell r="J191">
            <v>13304</v>
          </cell>
          <cell r="K191">
            <v>0</v>
          </cell>
          <cell r="L191">
            <v>51170</v>
          </cell>
          <cell r="M191">
            <v>0</v>
          </cell>
          <cell r="N191">
            <v>0</v>
          </cell>
          <cell r="O191">
            <v>127925</v>
          </cell>
          <cell r="P191">
            <v>127925.00000000001</v>
          </cell>
          <cell r="Q191">
            <v>0</v>
          </cell>
          <cell r="T191" t="str">
            <v>FL3G</v>
          </cell>
          <cell r="U191" t="str">
            <v>FlowMaster</v>
          </cell>
        </row>
        <row r="192">
          <cell r="C192" t="str">
            <v>FL3J</v>
          </cell>
          <cell r="D192" t="str">
            <v>N</v>
          </cell>
          <cell r="E192" t="str">
            <v>RS Chassis 12 station 6X9 Pkg</v>
          </cell>
          <cell r="F192">
            <v>0</v>
          </cell>
          <cell r="G192">
            <v>0</v>
          </cell>
          <cell r="H192">
            <v>0</v>
          </cell>
          <cell r="I192">
            <v>141548.38709677418</v>
          </cell>
          <cell r="J192">
            <v>11409</v>
          </cell>
          <cell r="K192">
            <v>0</v>
          </cell>
          <cell r="L192">
            <v>43880</v>
          </cell>
          <cell r="M192">
            <v>0</v>
          </cell>
          <cell r="N192">
            <v>0</v>
          </cell>
          <cell r="O192">
            <v>109700</v>
          </cell>
          <cell r="P192">
            <v>109700</v>
          </cell>
          <cell r="Q192">
            <v>0</v>
          </cell>
          <cell r="T192" t="str">
            <v>FL3J</v>
          </cell>
          <cell r="U192" t="str">
            <v>FlowMaster</v>
          </cell>
        </row>
        <row r="193">
          <cell r="C193" t="str">
            <v>FL3K</v>
          </cell>
          <cell r="D193" t="str">
            <v>N</v>
          </cell>
          <cell r="E193" t="str">
            <v>RS Chassis 12 sta 10X13 Pkg</v>
          </cell>
          <cell r="F193">
            <v>0</v>
          </cell>
          <cell r="G193">
            <v>0</v>
          </cell>
          <cell r="H193">
            <v>0</v>
          </cell>
          <cell r="I193">
            <v>180258.06451612903</v>
          </cell>
          <cell r="J193">
            <v>14529</v>
          </cell>
          <cell r="K193">
            <v>0</v>
          </cell>
          <cell r="L193">
            <v>55880</v>
          </cell>
          <cell r="M193">
            <v>0</v>
          </cell>
          <cell r="N193">
            <v>0</v>
          </cell>
          <cell r="O193">
            <v>139700</v>
          </cell>
          <cell r="P193">
            <v>139700</v>
          </cell>
          <cell r="Q193">
            <v>0</v>
          </cell>
          <cell r="T193" t="str">
            <v>FL3K</v>
          </cell>
          <cell r="U193" t="str">
            <v>FlowMaster</v>
          </cell>
        </row>
        <row r="194">
          <cell r="C194" t="str">
            <v>FLFA</v>
          </cell>
          <cell r="D194" t="str">
            <v>N</v>
          </cell>
          <cell r="E194" t="str">
            <v>Report Printer</v>
          </cell>
          <cell r="F194">
            <v>0</v>
          </cell>
          <cell r="G194">
            <v>0</v>
          </cell>
          <cell r="H194">
            <v>0</v>
          </cell>
          <cell r="I194">
            <v>903.22580645161293</v>
          </cell>
          <cell r="J194">
            <v>73</v>
          </cell>
          <cell r="K194">
            <v>0</v>
          </cell>
          <cell r="L194">
            <v>280</v>
          </cell>
          <cell r="M194">
            <v>0</v>
          </cell>
          <cell r="N194">
            <v>0</v>
          </cell>
          <cell r="O194">
            <v>700</v>
          </cell>
          <cell r="P194">
            <v>700</v>
          </cell>
          <cell r="Q194">
            <v>0</v>
          </cell>
          <cell r="T194" t="str">
            <v>FLFA</v>
          </cell>
          <cell r="U194" t="str">
            <v>FlowMaster</v>
          </cell>
        </row>
        <row r="195">
          <cell r="C195" t="str">
            <v>FLFB</v>
          </cell>
          <cell r="D195" t="str">
            <v>N</v>
          </cell>
          <cell r="E195" t="str">
            <v>10 X 13 Servo Feeder</v>
          </cell>
          <cell r="F195">
            <v>0</v>
          </cell>
          <cell r="G195">
            <v>0</v>
          </cell>
          <cell r="H195">
            <v>0</v>
          </cell>
          <cell r="I195">
            <v>10793.548387096775</v>
          </cell>
          <cell r="J195">
            <v>870</v>
          </cell>
          <cell r="K195">
            <v>0</v>
          </cell>
          <cell r="L195">
            <v>3346</v>
          </cell>
          <cell r="M195">
            <v>0</v>
          </cell>
          <cell r="N195">
            <v>0</v>
          </cell>
          <cell r="O195">
            <v>8365</v>
          </cell>
          <cell r="P195">
            <v>8365</v>
          </cell>
          <cell r="Q195">
            <v>0</v>
          </cell>
          <cell r="T195" t="str">
            <v>FLFB</v>
          </cell>
          <cell r="U195" t="str">
            <v>FlowMaster</v>
          </cell>
        </row>
        <row r="196">
          <cell r="C196" t="str">
            <v>FLFC</v>
          </cell>
          <cell r="D196" t="str">
            <v>N</v>
          </cell>
          <cell r="E196" t="str">
            <v>6 X 9 Servo Feeder</v>
          </cell>
          <cell r="F196">
            <v>0</v>
          </cell>
          <cell r="G196">
            <v>0</v>
          </cell>
          <cell r="H196">
            <v>0</v>
          </cell>
          <cell r="I196">
            <v>10793.548387096775</v>
          </cell>
          <cell r="J196">
            <v>870</v>
          </cell>
          <cell r="K196">
            <v>0</v>
          </cell>
          <cell r="L196">
            <v>3346</v>
          </cell>
          <cell r="M196">
            <v>0</v>
          </cell>
          <cell r="N196">
            <v>0</v>
          </cell>
          <cell r="O196">
            <v>8365</v>
          </cell>
          <cell r="P196">
            <v>8365</v>
          </cell>
          <cell r="Q196">
            <v>0</v>
          </cell>
          <cell r="T196" t="str">
            <v>FLFC</v>
          </cell>
          <cell r="U196" t="str">
            <v>FlowMaster</v>
          </cell>
        </row>
        <row r="197">
          <cell r="C197" t="str">
            <v>FLN0</v>
          </cell>
          <cell r="D197" t="str">
            <v>N</v>
          </cell>
          <cell r="E197" t="str">
            <v>FlowMaster Blank Feeder</v>
          </cell>
          <cell r="F197">
            <v>0</v>
          </cell>
          <cell r="G197">
            <v>0</v>
          </cell>
          <cell r="H197">
            <v>0</v>
          </cell>
          <cell r="I197">
            <v>1387.0967741935483</v>
          </cell>
          <cell r="J197">
            <v>0</v>
          </cell>
          <cell r="K197">
            <v>0</v>
          </cell>
          <cell r="L197">
            <v>430</v>
          </cell>
          <cell r="M197">
            <v>0</v>
          </cell>
          <cell r="N197">
            <v>0</v>
          </cell>
          <cell r="O197">
            <v>1075</v>
          </cell>
          <cell r="P197">
            <v>1075</v>
          </cell>
          <cell r="Q197">
            <v>0</v>
          </cell>
          <cell r="T197" t="str">
            <v>FLN0</v>
          </cell>
          <cell r="U197" t="str">
            <v>FlowMaster</v>
          </cell>
        </row>
        <row r="198">
          <cell r="C198" t="str">
            <v>FLU0</v>
          </cell>
          <cell r="D198" t="str">
            <v>N</v>
          </cell>
          <cell r="E198" t="str">
            <v xml:space="preserve">Friction Feeder 6X9 </v>
          </cell>
          <cell r="F198">
            <v>0</v>
          </cell>
          <cell r="G198">
            <v>0</v>
          </cell>
          <cell r="H198">
            <v>0</v>
          </cell>
          <cell r="I198">
            <v>7838.7096774193551</v>
          </cell>
          <cell r="J198">
            <v>590</v>
          </cell>
          <cell r="K198">
            <v>0</v>
          </cell>
          <cell r="L198">
            <v>2430</v>
          </cell>
          <cell r="M198">
            <v>0</v>
          </cell>
          <cell r="N198">
            <v>0</v>
          </cell>
          <cell r="O198">
            <v>6075</v>
          </cell>
          <cell r="P198">
            <v>6075</v>
          </cell>
          <cell r="Q198">
            <v>0</v>
          </cell>
          <cell r="T198" t="str">
            <v>FLU0</v>
          </cell>
          <cell r="U198" t="str">
            <v>FlowMaster</v>
          </cell>
        </row>
        <row r="199">
          <cell r="C199" t="str">
            <v>FLUB</v>
          </cell>
          <cell r="D199" t="str">
            <v>N</v>
          </cell>
          <cell r="E199" t="str">
            <v>6X9 Thin Material Kit Feeder</v>
          </cell>
          <cell r="F199">
            <v>0</v>
          </cell>
          <cell r="G199">
            <v>0</v>
          </cell>
          <cell r="H199">
            <v>0</v>
          </cell>
          <cell r="I199">
            <v>7838.7096774193551</v>
          </cell>
          <cell r="J199">
            <v>590</v>
          </cell>
          <cell r="K199">
            <v>0</v>
          </cell>
          <cell r="L199">
            <v>2430</v>
          </cell>
          <cell r="M199">
            <v>0</v>
          </cell>
          <cell r="N199">
            <v>0</v>
          </cell>
          <cell r="O199">
            <v>6075</v>
          </cell>
          <cell r="P199">
            <v>6075</v>
          </cell>
          <cell r="Q199">
            <v>0</v>
          </cell>
          <cell r="T199" t="str">
            <v>FLUB</v>
          </cell>
          <cell r="U199" t="str">
            <v>FlowMaster</v>
          </cell>
        </row>
        <row r="200">
          <cell r="C200" t="str">
            <v>FLV0</v>
          </cell>
          <cell r="D200" t="str">
            <v>N</v>
          </cell>
          <cell r="E200" t="str">
            <v xml:space="preserve">Friction Feeder 10X13 </v>
          </cell>
          <cell r="F200">
            <v>0</v>
          </cell>
          <cell r="G200">
            <v>0</v>
          </cell>
          <cell r="H200">
            <v>0</v>
          </cell>
          <cell r="I200">
            <v>7838.7096774193551</v>
          </cell>
          <cell r="J200">
            <v>590</v>
          </cell>
          <cell r="K200">
            <v>0</v>
          </cell>
          <cell r="L200">
            <v>2430</v>
          </cell>
          <cell r="M200">
            <v>0</v>
          </cell>
          <cell r="N200">
            <v>0</v>
          </cell>
          <cell r="O200">
            <v>6075</v>
          </cell>
          <cell r="P200">
            <v>6075</v>
          </cell>
          <cell r="Q200">
            <v>0</v>
          </cell>
          <cell r="T200" t="str">
            <v>FLV0</v>
          </cell>
          <cell r="U200" t="str">
            <v>FlowMaster</v>
          </cell>
        </row>
        <row r="201">
          <cell r="C201" t="str">
            <v>FLV1</v>
          </cell>
          <cell r="D201" t="str">
            <v>N</v>
          </cell>
          <cell r="E201" t="str">
            <v>Rotary Feeder (FlowMaster RS)</v>
          </cell>
          <cell r="F201">
            <v>0</v>
          </cell>
          <cell r="G201">
            <v>0</v>
          </cell>
          <cell r="H201">
            <v>0</v>
          </cell>
          <cell r="I201">
            <v>20000</v>
          </cell>
          <cell r="J201">
            <v>1547</v>
          </cell>
          <cell r="K201">
            <v>0</v>
          </cell>
          <cell r="L201">
            <v>6200</v>
          </cell>
          <cell r="M201">
            <v>0</v>
          </cell>
          <cell r="N201">
            <v>0</v>
          </cell>
          <cell r="O201">
            <v>15500</v>
          </cell>
          <cell r="P201">
            <v>15500</v>
          </cell>
          <cell r="Q201">
            <v>0</v>
          </cell>
          <cell r="T201" t="str">
            <v>FLV1</v>
          </cell>
          <cell r="U201" t="str">
            <v>FlowMaster</v>
          </cell>
        </row>
        <row r="202">
          <cell r="C202" t="str">
            <v>FLVB</v>
          </cell>
          <cell r="D202" t="str">
            <v>N</v>
          </cell>
          <cell r="E202" t="str">
            <v>10X13 Thin Material Kit Feeder</v>
          </cell>
          <cell r="F202">
            <v>0</v>
          </cell>
          <cell r="G202">
            <v>0</v>
          </cell>
          <cell r="H202">
            <v>0</v>
          </cell>
          <cell r="I202">
            <v>7838.7096774193551</v>
          </cell>
          <cell r="J202">
            <v>590</v>
          </cell>
          <cell r="K202">
            <v>0</v>
          </cell>
          <cell r="L202">
            <v>2430</v>
          </cell>
          <cell r="M202">
            <v>0</v>
          </cell>
          <cell r="N202">
            <v>0</v>
          </cell>
          <cell r="O202">
            <v>6075</v>
          </cell>
          <cell r="P202">
            <v>6075</v>
          </cell>
          <cell r="Q202">
            <v>0</v>
          </cell>
          <cell r="T202" t="str">
            <v>FLVB</v>
          </cell>
          <cell r="U202" t="str">
            <v>FlowMaster</v>
          </cell>
        </row>
        <row r="203">
          <cell r="C203" t="str">
            <v>Y1B0</v>
          </cell>
          <cell r="D203" t="str">
            <v>N</v>
          </cell>
          <cell r="E203" t="str">
            <v>Flexible Bindery Interface - Integrated</v>
          </cell>
          <cell r="F203">
            <v>0</v>
          </cell>
          <cell r="G203">
            <v>0</v>
          </cell>
          <cell r="H203">
            <v>0</v>
          </cell>
          <cell r="I203">
            <v>34090.322580645159</v>
          </cell>
          <cell r="J203">
            <v>2661</v>
          </cell>
          <cell r="K203">
            <v>0</v>
          </cell>
          <cell r="L203">
            <v>10568</v>
          </cell>
          <cell r="M203">
            <v>0</v>
          </cell>
          <cell r="N203">
            <v>0</v>
          </cell>
          <cell r="O203">
            <v>26420</v>
          </cell>
          <cell r="P203">
            <v>26420</v>
          </cell>
          <cell r="Q203">
            <v>0</v>
          </cell>
          <cell r="T203" t="str">
            <v>Y1B0</v>
          </cell>
          <cell r="U203" t="str">
            <v>FlowMaster</v>
          </cell>
        </row>
        <row r="204">
          <cell r="C204" t="str">
            <v>Y1B1</v>
          </cell>
          <cell r="D204" t="str">
            <v>N</v>
          </cell>
          <cell r="E204" t="str">
            <v>Flexible Bindery Interface - Standalone Retrofit</v>
          </cell>
          <cell r="F204">
            <v>0</v>
          </cell>
          <cell r="G204">
            <v>0</v>
          </cell>
          <cell r="H204">
            <v>0</v>
          </cell>
          <cell r="I204">
            <v>47780.645161290326</v>
          </cell>
          <cell r="J204">
            <v>3730</v>
          </cell>
          <cell r="K204">
            <v>0</v>
          </cell>
          <cell r="L204">
            <v>14812</v>
          </cell>
          <cell r="M204">
            <v>0</v>
          </cell>
          <cell r="N204">
            <v>0</v>
          </cell>
          <cell r="O204">
            <v>37030</v>
          </cell>
          <cell r="P204">
            <v>37030</v>
          </cell>
          <cell r="Q204">
            <v>0</v>
          </cell>
          <cell r="T204" t="str">
            <v>Y1B1</v>
          </cell>
          <cell r="U204" t="str">
            <v>FlowMaster</v>
          </cell>
        </row>
        <row r="205">
          <cell r="C205" t="str">
            <v>Y3F1</v>
          </cell>
          <cell r="D205" t="str">
            <v>N</v>
          </cell>
          <cell r="E205" t="str">
            <v>Divert (Attchd prior to IJ)</v>
          </cell>
          <cell r="F205">
            <v>0</v>
          </cell>
          <cell r="G205">
            <v>0</v>
          </cell>
          <cell r="H205">
            <v>0</v>
          </cell>
          <cell r="I205">
            <v>6451.6129032258068</v>
          </cell>
          <cell r="J205">
            <v>500</v>
          </cell>
          <cell r="K205">
            <v>0</v>
          </cell>
          <cell r="L205">
            <v>2000</v>
          </cell>
          <cell r="M205">
            <v>0</v>
          </cell>
          <cell r="N205">
            <v>0</v>
          </cell>
          <cell r="O205">
            <v>4534</v>
          </cell>
          <cell r="P205">
            <v>5000</v>
          </cell>
          <cell r="Q205">
            <v>0</v>
          </cell>
          <cell r="T205" t="str">
            <v>Y3F1</v>
          </cell>
          <cell r="U205" t="str">
            <v>FlowMaster</v>
          </cell>
        </row>
        <row r="206">
          <cell r="C206" t="str">
            <v>Y3FY</v>
          </cell>
          <cell r="D206" t="str">
            <v>N</v>
          </cell>
          <cell r="E206" t="str">
            <v>Divert Att'd (after inkjet)</v>
          </cell>
          <cell r="F206">
            <v>0</v>
          </cell>
          <cell r="G206">
            <v>0</v>
          </cell>
          <cell r="H206">
            <v>0</v>
          </cell>
          <cell r="I206">
            <v>6451.6129032258068</v>
          </cell>
          <cell r="J206">
            <v>500</v>
          </cell>
          <cell r="K206">
            <v>0</v>
          </cell>
          <cell r="L206">
            <v>2000</v>
          </cell>
          <cell r="M206">
            <v>0</v>
          </cell>
          <cell r="N206">
            <v>0</v>
          </cell>
          <cell r="O206">
            <v>4534</v>
          </cell>
          <cell r="P206">
            <v>5000</v>
          </cell>
          <cell r="Q206">
            <v>0</v>
          </cell>
          <cell r="T206" t="str">
            <v>Y3FY</v>
          </cell>
          <cell r="U206" t="str">
            <v>FlowMaster</v>
          </cell>
        </row>
        <row r="207">
          <cell r="C207" t="str">
            <v>ZXA0</v>
          </cell>
          <cell r="D207" t="str">
            <v>N</v>
          </cell>
          <cell r="E207" t="str">
            <v>FMI Cut Sheet Input</v>
          </cell>
          <cell r="F207">
            <v>0</v>
          </cell>
          <cell r="G207">
            <v>0</v>
          </cell>
          <cell r="H207">
            <v>0</v>
          </cell>
          <cell r="I207">
            <v>109032.25806451614</v>
          </cell>
          <cell r="J207">
            <v>7605</v>
          </cell>
          <cell r="K207">
            <v>0</v>
          </cell>
          <cell r="L207">
            <v>33800</v>
          </cell>
          <cell r="M207">
            <v>0</v>
          </cell>
          <cell r="N207">
            <v>0</v>
          </cell>
          <cell r="O207">
            <v>78895</v>
          </cell>
          <cell r="P207">
            <v>84500.000000000015</v>
          </cell>
          <cell r="Q207">
            <v>0</v>
          </cell>
          <cell r="T207" t="str">
            <v>ZXA0</v>
          </cell>
          <cell r="U207" t="str">
            <v>Flowmaster</v>
          </cell>
        </row>
        <row r="208">
          <cell r="C208" t="str">
            <v>921H</v>
          </cell>
          <cell r="D208" t="str">
            <v>N</v>
          </cell>
          <cell r="E208" t="str">
            <v xml:space="preserve">Upper Fold Plate </v>
          </cell>
          <cell r="F208">
            <v>0</v>
          </cell>
          <cell r="G208">
            <v>0</v>
          </cell>
          <cell r="H208">
            <v>0</v>
          </cell>
          <cell r="I208">
            <v>774.19354838709683</v>
          </cell>
          <cell r="J208">
            <v>0</v>
          </cell>
          <cell r="K208">
            <v>0</v>
          </cell>
          <cell r="L208">
            <v>240</v>
          </cell>
          <cell r="M208">
            <v>0</v>
          </cell>
          <cell r="N208">
            <v>0</v>
          </cell>
          <cell r="O208">
            <v>544</v>
          </cell>
          <cell r="P208">
            <v>600.00000000000011</v>
          </cell>
          <cell r="Q208">
            <v>0</v>
          </cell>
          <cell r="T208" t="str">
            <v>921H</v>
          </cell>
          <cell r="U208" t="str">
            <v>Input</v>
          </cell>
        </row>
        <row r="209">
          <cell r="C209" t="str">
            <v>921J</v>
          </cell>
          <cell r="D209" t="str">
            <v>N</v>
          </cell>
          <cell r="E209" t="str">
            <v>Lower Fold Plate</v>
          </cell>
          <cell r="F209">
            <v>0</v>
          </cell>
          <cell r="G209">
            <v>0</v>
          </cell>
          <cell r="H209">
            <v>0</v>
          </cell>
          <cell r="I209">
            <v>774.19354838709683</v>
          </cell>
          <cell r="J209">
            <v>0</v>
          </cell>
          <cell r="K209">
            <v>0</v>
          </cell>
          <cell r="L209">
            <v>240</v>
          </cell>
          <cell r="M209">
            <v>0</v>
          </cell>
          <cell r="N209">
            <v>0</v>
          </cell>
          <cell r="O209">
            <v>544</v>
          </cell>
          <cell r="P209">
            <v>600.00000000000011</v>
          </cell>
          <cell r="Q209">
            <v>0</v>
          </cell>
          <cell r="T209" t="str">
            <v>921J</v>
          </cell>
          <cell r="U209" t="str">
            <v>Input</v>
          </cell>
        </row>
        <row r="210">
          <cell r="C210" t="str">
            <v>921K</v>
          </cell>
          <cell r="D210" t="str">
            <v>N</v>
          </cell>
          <cell r="E210" t="str">
            <v xml:space="preserve">Lower Deflector </v>
          </cell>
          <cell r="F210">
            <v>0</v>
          </cell>
          <cell r="G210">
            <v>0</v>
          </cell>
          <cell r="H210">
            <v>0</v>
          </cell>
          <cell r="I210">
            <v>774.19354838709683</v>
          </cell>
          <cell r="J210">
            <v>0</v>
          </cell>
          <cell r="K210">
            <v>0</v>
          </cell>
          <cell r="L210">
            <v>240</v>
          </cell>
          <cell r="M210">
            <v>0</v>
          </cell>
          <cell r="N210">
            <v>0</v>
          </cell>
          <cell r="O210">
            <v>544</v>
          </cell>
          <cell r="P210">
            <v>600.00000000000011</v>
          </cell>
          <cell r="Q210">
            <v>0</v>
          </cell>
          <cell r="T210" t="str">
            <v>921K</v>
          </cell>
          <cell r="U210" t="str">
            <v>Input</v>
          </cell>
        </row>
        <row r="211">
          <cell r="C211" t="str">
            <v>921L</v>
          </cell>
          <cell r="D211" t="str">
            <v>N</v>
          </cell>
          <cell r="E211" t="str">
            <v xml:space="preserve">Upper Deflector </v>
          </cell>
          <cell r="F211">
            <v>0</v>
          </cell>
          <cell r="G211">
            <v>0</v>
          </cell>
          <cell r="H211">
            <v>0</v>
          </cell>
          <cell r="I211">
            <v>774.19354838709683</v>
          </cell>
          <cell r="J211">
            <v>0</v>
          </cell>
          <cell r="K211">
            <v>0</v>
          </cell>
          <cell r="L211">
            <v>240</v>
          </cell>
          <cell r="M211">
            <v>0</v>
          </cell>
          <cell r="N211">
            <v>0</v>
          </cell>
          <cell r="O211">
            <v>544</v>
          </cell>
          <cell r="P211">
            <v>600.00000000000011</v>
          </cell>
          <cell r="Q211">
            <v>0</v>
          </cell>
          <cell r="T211" t="str">
            <v>921L</v>
          </cell>
          <cell r="U211" t="str">
            <v>Input</v>
          </cell>
        </row>
        <row r="212">
          <cell r="C212" t="str">
            <v>921V</v>
          </cell>
          <cell r="D212" t="str">
            <v>N</v>
          </cell>
          <cell r="E212" t="str">
            <v xml:space="preserve">Add. Folding capability </v>
          </cell>
          <cell r="F212">
            <v>0</v>
          </cell>
          <cell r="G212">
            <v>0</v>
          </cell>
          <cell r="H212">
            <v>0</v>
          </cell>
          <cell r="I212">
            <v>9916.1290322580644</v>
          </cell>
          <cell r="J212">
            <v>691.65</v>
          </cell>
          <cell r="K212">
            <v>0</v>
          </cell>
          <cell r="L212">
            <v>3074</v>
          </cell>
          <cell r="M212">
            <v>0</v>
          </cell>
          <cell r="N212">
            <v>0</v>
          </cell>
          <cell r="O212">
            <v>6968</v>
          </cell>
          <cell r="P212">
            <v>7685</v>
          </cell>
          <cell r="Q212">
            <v>0</v>
          </cell>
          <cell r="T212" t="str">
            <v>921V</v>
          </cell>
          <cell r="U212" t="str">
            <v>Input</v>
          </cell>
        </row>
        <row r="213">
          <cell r="C213" t="str">
            <v>922R</v>
          </cell>
          <cell r="D213" t="str">
            <v>Y</v>
          </cell>
          <cell r="E213" t="str">
            <v xml:space="preserve"> 6-1-4" Lower Buckle Chute</v>
          </cell>
          <cell r="F213">
            <v>0</v>
          </cell>
          <cell r="G213">
            <v>0</v>
          </cell>
          <cell r="H213">
            <v>0</v>
          </cell>
          <cell r="I213">
            <v>5354.8387096774195</v>
          </cell>
          <cell r="J213">
            <v>419</v>
          </cell>
          <cell r="K213">
            <v>0</v>
          </cell>
          <cell r="L213">
            <v>1660</v>
          </cell>
          <cell r="M213">
            <v>0</v>
          </cell>
          <cell r="N213">
            <v>0</v>
          </cell>
          <cell r="O213">
            <v>3763</v>
          </cell>
          <cell r="P213">
            <v>4150</v>
          </cell>
          <cell r="Q213">
            <v>0</v>
          </cell>
          <cell r="T213" t="str">
            <v>922R</v>
          </cell>
          <cell r="U213" t="str">
            <v>Input</v>
          </cell>
        </row>
        <row r="214">
          <cell r="C214" t="str">
            <v>R254</v>
          </cell>
          <cell r="D214" t="str">
            <v>Y</v>
          </cell>
          <cell r="E214" t="str">
            <v>Forms Conveyor-Domestic</v>
          </cell>
          <cell r="F214">
            <v>0</v>
          </cell>
          <cell r="G214">
            <v>0</v>
          </cell>
          <cell r="H214">
            <v>0</v>
          </cell>
          <cell r="I214">
            <v>12658.064516129032</v>
          </cell>
          <cell r="J214">
            <v>1850</v>
          </cell>
          <cell r="K214">
            <v>0</v>
          </cell>
          <cell r="L214">
            <v>3924</v>
          </cell>
          <cell r="M214">
            <v>0</v>
          </cell>
          <cell r="N214">
            <v>0</v>
          </cell>
          <cell r="O214">
            <v>8895</v>
          </cell>
          <cell r="P214">
            <v>9810</v>
          </cell>
          <cell r="Q214">
            <v>0</v>
          </cell>
          <cell r="T214" t="str">
            <v>R254</v>
          </cell>
          <cell r="U214" t="str">
            <v>Input</v>
          </cell>
        </row>
        <row r="215">
          <cell r="C215" t="str">
            <v>R257</v>
          </cell>
          <cell r="D215" t="str">
            <v>Y</v>
          </cell>
          <cell r="E215" t="str">
            <v>Low Cap Divert w-Smart Deflect</v>
          </cell>
          <cell r="F215">
            <v>0</v>
          </cell>
          <cell r="G215">
            <v>0</v>
          </cell>
          <cell r="H215">
            <v>0</v>
          </cell>
          <cell r="I215">
            <v>8122.5806451612907</v>
          </cell>
          <cell r="J215">
            <v>566.54999999999995</v>
          </cell>
          <cell r="K215">
            <v>0</v>
          </cell>
          <cell r="L215">
            <v>2518</v>
          </cell>
          <cell r="M215">
            <v>0</v>
          </cell>
          <cell r="N215">
            <v>0</v>
          </cell>
          <cell r="O215">
            <v>5708</v>
          </cell>
          <cell r="P215">
            <v>6295.0000000000009</v>
          </cell>
          <cell r="Q215">
            <v>0</v>
          </cell>
          <cell r="T215" t="str">
            <v>R257</v>
          </cell>
          <cell r="U215" t="str">
            <v>Input</v>
          </cell>
        </row>
        <row r="216">
          <cell r="C216" t="str">
            <v>RD2A</v>
          </cell>
          <cell r="D216" t="str">
            <v>N</v>
          </cell>
          <cell r="E216" t="str">
            <v>Videk Camera-Input</v>
          </cell>
          <cell r="F216">
            <v>0</v>
          </cell>
          <cell r="G216">
            <v>0</v>
          </cell>
          <cell r="H216">
            <v>0</v>
          </cell>
          <cell r="I216">
            <v>22193.548387096773</v>
          </cell>
          <cell r="J216">
            <v>2232</v>
          </cell>
          <cell r="L216">
            <v>6880</v>
          </cell>
          <cell r="M216">
            <v>0</v>
          </cell>
          <cell r="N216">
            <v>0</v>
          </cell>
          <cell r="O216">
            <v>15597</v>
          </cell>
          <cell r="P216">
            <v>17200</v>
          </cell>
          <cell r="Q216">
            <v>0</v>
          </cell>
          <cell r="T216" t="str">
            <v>RD2A</v>
          </cell>
          <cell r="U216" t="str">
            <v>Input</v>
          </cell>
        </row>
        <row r="217">
          <cell r="C217" t="str">
            <v>Y103</v>
          </cell>
          <cell r="D217" t="str">
            <v>Y</v>
          </cell>
          <cell r="E217" t="str">
            <v>Forms Conveyor, In-Line</v>
          </cell>
          <cell r="F217">
            <v>0</v>
          </cell>
          <cell r="G217">
            <v>0</v>
          </cell>
          <cell r="H217">
            <v>0</v>
          </cell>
          <cell r="I217">
            <v>17548.387096774193</v>
          </cell>
          <cell r="J217">
            <v>1224</v>
          </cell>
          <cell r="K217">
            <v>0</v>
          </cell>
          <cell r="L217">
            <v>5440</v>
          </cell>
          <cell r="M217">
            <v>0</v>
          </cell>
          <cell r="N217">
            <v>0</v>
          </cell>
          <cell r="O217">
            <v>12332</v>
          </cell>
          <cell r="P217">
            <v>13600</v>
          </cell>
          <cell r="Q217">
            <v>0</v>
          </cell>
          <cell r="T217" t="str">
            <v>Y103</v>
          </cell>
          <cell r="U217" t="str">
            <v>Input</v>
          </cell>
        </row>
        <row r="218">
          <cell r="C218" t="str">
            <v>Y12A</v>
          </cell>
          <cell r="D218" t="str">
            <v>Y</v>
          </cell>
          <cell r="E218" t="str">
            <v xml:space="preserve">1/8" L&gt;R Blade Block Assy </v>
          </cell>
          <cell r="F218">
            <v>0</v>
          </cell>
          <cell r="G218">
            <v>0</v>
          </cell>
          <cell r="H218">
            <v>0</v>
          </cell>
          <cell r="I218">
            <v>16129.032258064517</v>
          </cell>
          <cell r="J218">
            <v>0</v>
          </cell>
          <cell r="K218">
            <v>0</v>
          </cell>
          <cell r="L218">
            <v>5000</v>
          </cell>
          <cell r="M218">
            <v>0</v>
          </cell>
          <cell r="N218">
            <v>0</v>
          </cell>
          <cell r="O218">
            <v>11335.01</v>
          </cell>
          <cell r="P218">
            <v>12500.000000000002</v>
          </cell>
          <cell r="Q218">
            <v>0</v>
          </cell>
          <cell r="T218" t="str">
            <v>Y12A</v>
          </cell>
          <cell r="U218" t="str">
            <v>Input</v>
          </cell>
        </row>
        <row r="219">
          <cell r="C219" t="str">
            <v>Y12B</v>
          </cell>
          <cell r="D219" t="str">
            <v>Y</v>
          </cell>
          <cell r="E219" t="str">
            <v xml:space="preserve">1/6" L&gt;R Blade Block Assy </v>
          </cell>
          <cell r="F219">
            <v>0</v>
          </cell>
          <cell r="G219">
            <v>0</v>
          </cell>
          <cell r="H219">
            <v>0</v>
          </cell>
          <cell r="I219">
            <v>16129.032258064517</v>
          </cell>
          <cell r="J219">
            <v>0</v>
          </cell>
          <cell r="K219">
            <v>0</v>
          </cell>
          <cell r="L219">
            <v>5000</v>
          </cell>
          <cell r="M219">
            <v>0</v>
          </cell>
          <cell r="N219">
            <v>0</v>
          </cell>
          <cell r="O219">
            <v>11335.01</v>
          </cell>
          <cell r="P219">
            <v>12500.000000000002</v>
          </cell>
          <cell r="Q219">
            <v>0</v>
          </cell>
          <cell r="T219" t="str">
            <v>Y12B</v>
          </cell>
          <cell r="U219" t="str">
            <v>Input</v>
          </cell>
        </row>
        <row r="220">
          <cell r="C220" t="str">
            <v>Y12C</v>
          </cell>
          <cell r="D220" t="str">
            <v>Y</v>
          </cell>
          <cell r="E220" t="str">
            <v xml:space="preserve">1/4" L&gt;R Blade Block Assy </v>
          </cell>
          <cell r="F220">
            <v>0</v>
          </cell>
          <cell r="G220">
            <v>0</v>
          </cell>
          <cell r="H220">
            <v>0</v>
          </cell>
          <cell r="I220">
            <v>16129.032258064517</v>
          </cell>
          <cell r="J220">
            <v>0</v>
          </cell>
          <cell r="K220">
            <v>0</v>
          </cell>
          <cell r="L220">
            <v>5000</v>
          </cell>
          <cell r="M220">
            <v>0</v>
          </cell>
          <cell r="N220">
            <v>0</v>
          </cell>
          <cell r="O220">
            <v>11335.01</v>
          </cell>
          <cell r="P220">
            <v>12500.000000000002</v>
          </cell>
          <cell r="Q220">
            <v>0</v>
          </cell>
          <cell r="T220" t="str">
            <v>Y12C</v>
          </cell>
          <cell r="U220" t="str">
            <v>Input</v>
          </cell>
        </row>
        <row r="221">
          <cell r="C221" t="str">
            <v>Y12D</v>
          </cell>
          <cell r="D221" t="str">
            <v>Y</v>
          </cell>
          <cell r="E221" t="str">
            <v xml:space="preserve">Dual Blade Block Assy </v>
          </cell>
          <cell r="F221">
            <v>0</v>
          </cell>
          <cell r="G221">
            <v>0</v>
          </cell>
          <cell r="H221">
            <v>0</v>
          </cell>
          <cell r="I221">
            <v>16129.032258064517</v>
          </cell>
          <cell r="J221">
            <v>0</v>
          </cell>
          <cell r="K221">
            <v>0</v>
          </cell>
          <cell r="L221">
            <v>5000</v>
          </cell>
          <cell r="M221">
            <v>0</v>
          </cell>
          <cell r="N221">
            <v>0</v>
          </cell>
          <cell r="O221">
            <v>11335.01</v>
          </cell>
          <cell r="P221">
            <v>12500.000000000002</v>
          </cell>
          <cell r="Q221">
            <v>0</v>
          </cell>
          <cell r="T221" t="str">
            <v>Y12D</v>
          </cell>
          <cell r="U221" t="str">
            <v>Input</v>
          </cell>
        </row>
        <row r="222">
          <cell r="C222" t="str">
            <v>Y12E</v>
          </cell>
          <cell r="D222" t="str">
            <v>Y</v>
          </cell>
          <cell r="E222" t="str">
            <v xml:space="preserve">7.8MM L&gt;R Blade Block Assy </v>
          </cell>
          <cell r="F222">
            <v>0</v>
          </cell>
          <cell r="G222">
            <v>0</v>
          </cell>
          <cell r="H222">
            <v>0</v>
          </cell>
          <cell r="I222">
            <v>16129.032258064517</v>
          </cell>
          <cell r="J222">
            <v>0</v>
          </cell>
          <cell r="K222">
            <v>0</v>
          </cell>
          <cell r="L222">
            <v>5000</v>
          </cell>
          <cell r="M222">
            <v>0</v>
          </cell>
          <cell r="N222">
            <v>0</v>
          </cell>
          <cell r="O222">
            <v>11335.01</v>
          </cell>
          <cell r="P222">
            <v>12500.000000000002</v>
          </cell>
          <cell r="Q222">
            <v>0</v>
          </cell>
          <cell r="T222" t="str">
            <v>Y12E</v>
          </cell>
          <cell r="U222" t="str">
            <v>Input</v>
          </cell>
        </row>
        <row r="223">
          <cell r="C223" t="str">
            <v>Y12F</v>
          </cell>
          <cell r="D223" t="str">
            <v>Y</v>
          </cell>
          <cell r="E223" t="str">
            <v xml:space="preserve">1/8" R&gt;L Blade Block Assy </v>
          </cell>
          <cell r="F223">
            <v>0</v>
          </cell>
          <cell r="G223">
            <v>0</v>
          </cell>
          <cell r="H223">
            <v>0</v>
          </cell>
          <cell r="I223">
            <v>16129.032258064517</v>
          </cell>
          <cell r="J223">
            <v>0</v>
          </cell>
          <cell r="K223">
            <v>0</v>
          </cell>
          <cell r="L223">
            <v>5000</v>
          </cell>
          <cell r="M223">
            <v>0</v>
          </cell>
          <cell r="N223">
            <v>0</v>
          </cell>
          <cell r="O223">
            <v>11335.01</v>
          </cell>
          <cell r="P223">
            <v>12500.000000000002</v>
          </cell>
          <cell r="Q223">
            <v>0</v>
          </cell>
          <cell r="T223" t="str">
            <v>Y12F</v>
          </cell>
          <cell r="U223" t="str">
            <v>Input</v>
          </cell>
        </row>
        <row r="224">
          <cell r="C224" t="str">
            <v>Y12G</v>
          </cell>
          <cell r="D224" t="str">
            <v>Y</v>
          </cell>
          <cell r="E224" t="str">
            <v xml:space="preserve">1/6" R&gt;L Blade Block Assy </v>
          </cell>
          <cell r="F224">
            <v>0</v>
          </cell>
          <cell r="G224">
            <v>0</v>
          </cell>
          <cell r="H224">
            <v>0</v>
          </cell>
          <cell r="I224">
            <v>16129.032258064517</v>
          </cell>
          <cell r="J224">
            <v>0</v>
          </cell>
          <cell r="K224">
            <v>0</v>
          </cell>
          <cell r="L224">
            <v>5000</v>
          </cell>
          <cell r="M224">
            <v>0</v>
          </cell>
          <cell r="N224">
            <v>0</v>
          </cell>
          <cell r="O224">
            <v>11335.01</v>
          </cell>
          <cell r="P224">
            <v>12500.000000000002</v>
          </cell>
          <cell r="Q224">
            <v>0</v>
          </cell>
          <cell r="T224" t="str">
            <v>Y12G</v>
          </cell>
          <cell r="U224" t="str">
            <v>Input</v>
          </cell>
        </row>
        <row r="225">
          <cell r="C225" t="str">
            <v>Y12H</v>
          </cell>
          <cell r="D225" t="str">
            <v>Y</v>
          </cell>
          <cell r="E225" t="str">
            <v xml:space="preserve">1/4" R&gt;L Blade Block Assy </v>
          </cell>
          <cell r="F225">
            <v>0</v>
          </cell>
          <cell r="G225">
            <v>0</v>
          </cell>
          <cell r="H225">
            <v>0</v>
          </cell>
          <cell r="I225">
            <v>16129.032258064517</v>
          </cell>
          <cell r="J225">
            <v>0</v>
          </cell>
          <cell r="K225">
            <v>0</v>
          </cell>
          <cell r="L225">
            <v>5000</v>
          </cell>
          <cell r="M225">
            <v>0</v>
          </cell>
          <cell r="N225">
            <v>0</v>
          </cell>
          <cell r="O225">
            <v>11335.01</v>
          </cell>
          <cell r="P225">
            <v>12500.000000000002</v>
          </cell>
          <cell r="Q225">
            <v>0</v>
          </cell>
          <cell r="T225" t="str">
            <v>Y12H</v>
          </cell>
          <cell r="U225" t="str">
            <v>Input</v>
          </cell>
        </row>
        <row r="226">
          <cell r="C226" t="str">
            <v>Y12K</v>
          </cell>
          <cell r="D226" t="str">
            <v>Y</v>
          </cell>
          <cell r="E226" t="str">
            <v xml:space="preserve">7.8MM R&gt;L Blade Block Assy </v>
          </cell>
          <cell r="F226">
            <v>0</v>
          </cell>
          <cell r="G226">
            <v>0</v>
          </cell>
          <cell r="H226">
            <v>0</v>
          </cell>
          <cell r="I226">
            <v>16129.032258064517</v>
          </cell>
          <cell r="J226">
            <v>0</v>
          </cell>
          <cell r="K226">
            <v>0</v>
          </cell>
          <cell r="L226">
            <v>5000</v>
          </cell>
          <cell r="M226">
            <v>0</v>
          </cell>
          <cell r="N226">
            <v>0</v>
          </cell>
          <cell r="O226">
            <v>11335.01</v>
          </cell>
          <cell r="P226">
            <v>12500.000000000002</v>
          </cell>
          <cell r="Q226">
            <v>0</v>
          </cell>
          <cell r="T226" t="str">
            <v>Y12K</v>
          </cell>
          <cell r="U226" t="str">
            <v>Input</v>
          </cell>
        </row>
        <row r="227">
          <cell r="C227" t="str">
            <v>Y13A</v>
          </cell>
          <cell r="D227" t="str">
            <v>Y</v>
          </cell>
          <cell r="E227" t="str">
            <v xml:space="preserve">Trim Kit Right W- Bucket </v>
          </cell>
          <cell r="F227">
            <v>0</v>
          </cell>
          <cell r="G227">
            <v>0</v>
          </cell>
          <cell r="H227">
            <v>0</v>
          </cell>
          <cell r="I227">
            <v>3032.2580645161293</v>
          </cell>
          <cell r="J227">
            <v>211.5</v>
          </cell>
          <cell r="K227">
            <v>0</v>
          </cell>
          <cell r="L227">
            <v>940</v>
          </cell>
          <cell r="M227">
            <v>0</v>
          </cell>
          <cell r="N227">
            <v>0</v>
          </cell>
          <cell r="O227">
            <v>2130</v>
          </cell>
          <cell r="P227">
            <v>2350.0000000000005</v>
          </cell>
          <cell r="Q227">
            <v>0</v>
          </cell>
          <cell r="T227" t="str">
            <v>Y13A</v>
          </cell>
          <cell r="U227" t="str">
            <v>Input</v>
          </cell>
        </row>
        <row r="228">
          <cell r="C228" t="str">
            <v>Y13B</v>
          </cell>
          <cell r="D228" t="str">
            <v>Y</v>
          </cell>
          <cell r="E228" t="str">
            <v xml:space="preserve">Trim Kit Left W- Bucket </v>
          </cell>
          <cell r="F228">
            <v>0</v>
          </cell>
          <cell r="G228">
            <v>0</v>
          </cell>
          <cell r="H228">
            <v>0</v>
          </cell>
          <cell r="I228">
            <v>3032.2580645161293</v>
          </cell>
          <cell r="J228">
            <v>211.5</v>
          </cell>
          <cell r="K228">
            <v>0</v>
          </cell>
          <cell r="L228">
            <v>940</v>
          </cell>
          <cell r="M228">
            <v>0</v>
          </cell>
          <cell r="N228">
            <v>0</v>
          </cell>
          <cell r="O228">
            <v>2130</v>
          </cell>
          <cell r="P228">
            <v>2350.0000000000005</v>
          </cell>
          <cell r="Q228">
            <v>0</v>
          </cell>
          <cell r="T228" t="str">
            <v>Y13B</v>
          </cell>
          <cell r="U228" t="str">
            <v>Input</v>
          </cell>
        </row>
        <row r="229">
          <cell r="C229" t="str">
            <v>Y13C</v>
          </cell>
          <cell r="D229" t="str">
            <v>Y</v>
          </cell>
          <cell r="E229" t="str">
            <v>Trim Kit Center</v>
          </cell>
          <cell r="F229">
            <v>0</v>
          </cell>
          <cell r="G229">
            <v>0</v>
          </cell>
          <cell r="H229">
            <v>0</v>
          </cell>
          <cell r="I229">
            <v>3032.2580645161293</v>
          </cell>
          <cell r="J229">
            <v>211.5</v>
          </cell>
          <cell r="K229">
            <v>0</v>
          </cell>
          <cell r="L229">
            <v>940</v>
          </cell>
          <cell r="M229">
            <v>0</v>
          </cell>
          <cell r="N229">
            <v>0</v>
          </cell>
          <cell r="O229">
            <v>2130</v>
          </cell>
          <cell r="P229">
            <v>2350.0000000000005</v>
          </cell>
          <cell r="Q229">
            <v>0</v>
          </cell>
          <cell r="T229" t="str">
            <v>Y13C</v>
          </cell>
          <cell r="U229" t="str">
            <v>Input</v>
          </cell>
        </row>
        <row r="230">
          <cell r="C230" t="str">
            <v>Y13D</v>
          </cell>
          <cell r="D230" t="str">
            <v>Y</v>
          </cell>
          <cell r="E230" t="str">
            <v>Trim Kit Right W- Funnel</v>
          </cell>
          <cell r="F230">
            <v>0</v>
          </cell>
          <cell r="G230">
            <v>0</v>
          </cell>
          <cell r="H230">
            <v>0</v>
          </cell>
          <cell r="I230">
            <v>3032.2580645161293</v>
          </cell>
          <cell r="J230">
            <v>211.5</v>
          </cell>
          <cell r="K230">
            <v>0</v>
          </cell>
          <cell r="L230">
            <v>940</v>
          </cell>
          <cell r="M230">
            <v>0</v>
          </cell>
          <cell r="N230">
            <v>0</v>
          </cell>
          <cell r="O230">
            <v>2130</v>
          </cell>
          <cell r="P230">
            <v>2350.0000000000005</v>
          </cell>
          <cell r="Q230">
            <v>0</v>
          </cell>
          <cell r="T230" t="str">
            <v>Y13D</v>
          </cell>
          <cell r="U230" t="str">
            <v>Input</v>
          </cell>
        </row>
        <row r="231">
          <cell r="C231" t="str">
            <v>Y13E</v>
          </cell>
          <cell r="D231" t="str">
            <v>Y</v>
          </cell>
          <cell r="E231" t="str">
            <v>Trim Kit Left W- Funnel</v>
          </cell>
          <cell r="F231">
            <v>0</v>
          </cell>
          <cell r="G231">
            <v>0</v>
          </cell>
          <cell r="H231">
            <v>0</v>
          </cell>
          <cell r="I231">
            <v>3032.2580645161293</v>
          </cell>
          <cell r="J231">
            <v>211.5</v>
          </cell>
          <cell r="K231">
            <v>0</v>
          </cell>
          <cell r="L231">
            <v>940</v>
          </cell>
          <cell r="M231">
            <v>0</v>
          </cell>
          <cell r="N231">
            <v>0</v>
          </cell>
          <cell r="O231">
            <v>2130</v>
          </cell>
          <cell r="P231">
            <v>2350.0000000000005</v>
          </cell>
          <cell r="Q231">
            <v>0</v>
          </cell>
          <cell r="T231" t="str">
            <v>Y13E</v>
          </cell>
          <cell r="U231" t="str">
            <v>Input</v>
          </cell>
        </row>
        <row r="232">
          <cell r="C232" t="str">
            <v>Y13F</v>
          </cell>
          <cell r="D232" t="str">
            <v>Y</v>
          </cell>
          <cell r="E232" t="str">
            <v>Dual Slit Assembly With Bucket</v>
          </cell>
          <cell r="F232">
            <v>0</v>
          </cell>
          <cell r="G232">
            <v>0</v>
          </cell>
          <cell r="H232">
            <v>0</v>
          </cell>
          <cell r="I232">
            <v>4264.5161290322585</v>
          </cell>
          <cell r="J232">
            <v>297.45</v>
          </cell>
          <cell r="K232">
            <v>0</v>
          </cell>
          <cell r="L232">
            <v>1322</v>
          </cell>
          <cell r="M232">
            <v>0</v>
          </cell>
          <cell r="N232">
            <v>0</v>
          </cell>
          <cell r="O232">
            <v>2996</v>
          </cell>
          <cell r="P232">
            <v>3305.0000000000005</v>
          </cell>
          <cell r="Q232">
            <v>0</v>
          </cell>
          <cell r="T232" t="str">
            <v>Y13F</v>
          </cell>
          <cell r="U232" t="str">
            <v>Input</v>
          </cell>
        </row>
        <row r="233">
          <cell r="C233" t="str">
            <v>Y13G</v>
          </cell>
          <cell r="D233" t="str">
            <v>Y</v>
          </cell>
          <cell r="E233" t="str">
            <v>Dual Slit Assembly With Funnel</v>
          </cell>
          <cell r="F233">
            <v>0</v>
          </cell>
          <cell r="G233">
            <v>0</v>
          </cell>
          <cell r="H233">
            <v>0</v>
          </cell>
          <cell r="I233">
            <v>4064.516129032258</v>
          </cell>
          <cell r="J233">
            <v>283.5</v>
          </cell>
          <cell r="K233">
            <v>0</v>
          </cell>
          <cell r="L233">
            <v>1260</v>
          </cell>
          <cell r="M233">
            <v>0</v>
          </cell>
          <cell r="N233">
            <v>0</v>
          </cell>
          <cell r="O233">
            <v>2856</v>
          </cell>
          <cell r="P233">
            <v>3150</v>
          </cell>
          <cell r="Q233">
            <v>0</v>
          </cell>
          <cell r="T233" t="str">
            <v>Y13G</v>
          </cell>
          <cell r="U233" t="str">
            <v>Input</v>
          </cell>
        </row>
        <row r="234">
          <cell r="C234" t="str">
            <v>Y15F</v>
          </cell>
          <cell r="D234" t="str">
            <v>Y</v>
          </cell>
          <cell r="E234" t="str">
            <v>Bouncing Buckle Chute &lt; 5 Pgs</v>
          </cell>
          <cell r="F234">
            <v>0</v>
          </cell>
          <cell r="G234">
            <v>0</v>
          </cell>
          <cell r="H234">
            <v>0</v>
          </cell>
          <cell r="I234">
            <v>3870.9677419354839</v>
          </cell>
          <cell r="J234">
            <v>270</v>
          </cell>
          <cell r="K234">
            <v>0</v>
          </cell>
          <cell r="L234">
            <v>1200</v>
          </cell>
          <cell r="M234">
            <v>0</v>
          </cell>
          <cell r="N234">
            <v>0</v>
          </cell>
          <cell r="O234">
            <v>2720</v>
          </cell>
          <cell r="P234">
            <v>3000</v>
          </cell>
          <cell r="Q234">
            <v>0</v>
          </cell>
          <cell r="T234" t="str">
            <v>Y15F</v>
          </cell>
          <cell r="U234" t="str">
            <v>Input</v>
          </cell>
        </row>
        <row r="235">
          <cell r="C235" t="str">
            <v>Y15G</v>
          </cell>
          <cell r="D235" t="str">
            <v>Y</v>
          </cell>
          <cell r="E235" t="str">
            <v>Bouncing Buckle Chute &gt; 5 Pgs</v>
          </cell>
          <cell r="F235">
            <v>0</v>
          </cell>
          <cell r="G235">
            <v>0</v>
          </cell>
          <cell r="H235">
            <v>0</v>
          </cell>
          <cell r="I235">
            <v>3870.9677419354839</v>
          </cell>
          <cell r="J235">
            <v>270</v>
          </cell>
          <cell r="K235">
            <v>0</v>
          </cell>
          <cell r="L235">
            <v>1200</v>
          </cell>
          <cell r="M235">
            <v>0</v>
          </cell>
          <cell r="N235">
            <v>0</v>
          </cell>
          <cell r="O235">
            <v>2720</v>
          </cell>
          <cell r="P235">
            <v>3000</v>
          </cell>
          <cell r="Q235">
            <v>0</v>
          </cell>
          <cell r="T235" t="str">
            <v>Y15G</v>
          </cell>
          <cell r="U235" t="str">
            <v>Input</v>
          </cell>
        </row>
        <row r="236">
          <cell r="C236" t="str">
            <v>Y15J</v>
          </cell>
          <cell r="D236" t="str">
            <v>N</v>
          </cell>
          <cell r="E236" t="str">
            <v>Bouncing Buckle Chute</v>
          </cell>
          <cell r="F236">
            <v>0</v>
          </cell>
          <cell r="G236">
            <v>0</v>
          </cell>
          <cell r="H236">
            <v>0</v>
          </cell>
          <cell r="I236">
            <v>3870.9677419354839</v>
          </cell>
          <cell r="J236">
            <v>270</v>
          </cell>
          <cell r="K236">
            <v>0</v>
          </cell>
          <cell r="L236">
            <v>1200</v>
          </cell>
          <cell r="M236">
            <v>0</v>
          </cell>
          <cell r="N236">
            <v>0</v>
          </cell>
          <cell r="O236">
            <v>2720</v>
          </cell>
          <cell r="P236">
            <v>3000</v>
          </cell>
          <cell r="Q236">
            <v>0</v>
          </cell>
          <cell r="T236" t="str">
            <v>Y15J</v>
          </cell>
          <cell r="U236" t="str">
            <v>Input</v>
          </cell>
        </row>
        <row r="237">
          <cell r="C237" t="str">
            <v>Y15K</v>
          </cell>
          <cell r="D237" t="str">
            <v>N</v>
          </cell>
          <cell r="E237" t="str">
            <v>Mini Buckle Chute</v>
          </cell>
          <cell r="F237">
            <v>0</v>
          </cell>
          <cell r="G237">
            <v>0</v>
          </cell>
          <cell r="H237">
            <v>0</v>
          </cell>
          <cell r="I237">
            <v>3870.9677419354839</v>
          </cell>
          <cell r="J237">
            <v>270</v>
          </cell>
          <cell r="K237">
            <v>0</v>
          </cell>
          <cell r="L237">
            <v>1200</v>
          </cell>
          <cell r="M237">
            <v>0</v>
          </cell>
          <cell r="N237">
            <v>0</v>
          </cell>
          <cell r="O237">
            <v>2720</v>
          </cell>
          <cell r="P237">
            <v>3000</v>
          </cell>
          <cell r="Q237">
            <v>0</v>
          </cell>
          <cell r="T237" t="str">
            <v>Y15K</v>
          </cell>
          <cell r="U237" t="str">
            <v>Input</v>
          </cell>
        </row>
        <row r="238">
          <cell r="C238" t="str">
            <v>Y15L</v>
          </cell>
          <cell r="D238" t="str">
            <v>N</v>
          </cell>
          <cell r="E238" t="str">
            <v>Lower 14" Buckle Chute</v>
          </cell>
          <cell r="F238">
            <v>0</v>
          </cell>
          <cell r="G238">
            <v>0</v>
          </cell>
          <cell r="H238">
            <v>0</v>
          </cell>
          <cell r="I238">
            <v>3870.9677419354839</v>
          </cell>
          <cell r="J238">
            <v>270</v>
          </cell>
          <cell r="K238">
            <v>0</v>
          </cell>
          <cell r="L238">
            <v>1200</v>
          </cell>
          <cell r="M238">
            <v>0</v>
          </cell>
          <cell r="N238">
            <v>0</v>
          </cell>
          <cell r="O238">
            <v>2720</v>
          </cell>
          <cell r="P238">
            <v>3000</v>
          </cell>
          <cell r="Q238">
            <v>0</v>
          </cell>
          <cell r="T238" t="str">
            <v>Y15L</v>
          </cell>
          <cell r="U238" t="str">
            <v>Input</v>
          </cell>
        </row>
        <row r="239">
          <cell r="C239" t="str">
            <v>Y15U</v>
          </cell>
          <cell r="D239" t="str">
            <v>N</v>
          </cell>
          <cell r="E239" t="str">
            <v>Upper 14" Buckle Chute</v>
          </cell>
          <cell r="F239">
            <v>0</v>
          </cell>
          <cell r="G239">
            <v>0</v>
          </cell>
          <cell r="H239">
            <v>0</v>
          </cell>
          <cell r="I239">
            <v>3870.9677419354839</v>
          </cell>
          <cell r="J239">
            <v>270</v>
          </cell>
          <cell r="K239">
            <v>0</v>
          </cell>
          <cell r="L239">
            <v>1200</v>
          </cell>
          <cell r="M239">
            <v>0</v>
          </cell>
          <cell r="N239">
            <v>0</v>
          </cell>
          <cell r="O239">
            <v>2720</v>
          </cell>
          <cell r="P239">
            <v>3000</v>
          </cell>
          <cell r="Q239">
            <v>0</v>
          </cell>
          <cell r="T239" t="str">
            <v>Y15U</v>
          </cell>
          <cell r="U239" t="str">
            <v>Input</v>
          </cell>
        </row>
        <row r="240">
          <cell r="C240" t="str">
            <v>Y180</v>
          </cell>
          <cell r="D240" t="str">
            <v>Y</v>
          </cell>
          <cell r="E240" t="str">
            <v>Elevator Module</v>
          </cell>
          <cell r="F240">
            <v>0</v>
          </cell>
          <cell r="G240">
            <v>0</v>
          </cell>
          <cell r="H240">
            <v>0</v>
          </cell>
          <cell r="I240">
            <v>12838.709677419354</v>
          </cell>
          <cell r="J240">
            <v>895.5</v>
          </cell>
          <cell r="K240">
            <v>0</v>
          </cell>
          <cell r="L240">
            <v>3980</v>
          </cell>
          <cell r="M240">
            <v>0</v>
          </cell>
          <cell r="N240">
            <v>0</v>
          </cell>
          <cell r="O240">
            <v>9022</v>
          </cell>
          <cell r="P240">
            <v>9950</v>
          </cell>
          <cell r="Q240">
            <v>0</v>
          </cell>
          <cell r="T240" t="str">
            <v>Y180</v>
          </cell>
          <cell r="U240" t="str">
            <v>Input</v>
          </cell>
        </row>
        <row r="241">
          <cell r="C241" t="str">
            <v>Y194</v>
          </cell>
          <cell r="D241" t="str">
            <v>Y</v>
          </cell>
          <cell r="E241" t="str">
            <v xml:space="preserve">Funnel Assembly </v>
          </cell>
          <cell r="F241">
            <v>0</v>
          </cell>
          <cell r="G241">
            <v>0</v>
          </cell>
          <cell r="H241">
            <v>0</v>
          </cell>
          <cell r="I241">
            <v>1141.9354838709678</v>
          </cell>
          <cell r="J241">
            <v>79.650000000000006</v>
          </cell>
          <cell r="K241">
            <v>0</v>
          </cell>
          <cell r="L241">
            <v>354</v>
          </cell>
          <cell r="M241">
            <v>0</v>
          </cell>
          <cell r="N241">
            <v>0</v>
          </cell>
          <cell r="O241">
            <v>802</v>
          </cell>
          <cell r="P241">
            <v>885.00000000000011</v>
          </cell>
          <cell r="Q241">
            <v>0</v>
          </cell>
          <cell r="T241" t="str">
            <v>Y194</v>
          </cell>
          <cell r="U241" t="str">
            <v>Input</v>
          </cell>
        </row>
        <row r="242">
          <cell r="C242" t="str">
            <v>Y199</v>
          </cell>
          <cell r="D242" t="str">
            <v>Y</v>
          </cell>
          <cell r="E242" t="str">
            <v>Trim Collector</v>
          </cell>
          <cell r="F242">
            <v>0</v>
          </cell>
          <cell r="G242">
            <v>0</v>
          </cell>
          <cell r="H242">
            <v>0</v>
          </cell>
          <cell r="I242">
            <v>26316.129032258064</v>
          </cell>
          <cell r="J242">
            <v>1835.55</v>
          </cell>
          <cell r="K242">
            <v>0</v>
          </cell>
          <cell r="L242">
            <v>8158</v>
          </cell>
          <cell r="M242">
            <v>0</v>
          </cell>
          <cell r="N242">
            <v>0</v>
          </cell>
          <cell r="O242">
            <v>18494</v>
          </cell>
          <cell r="P242">
            <v>20395</v>
          </cell>
          <cell r="Q242">
            <v>0</v>
          </cell>
          <cell r="T242" t="str">
            <v>Y199</v>
          </cell>
          <cell r="U242" t="str">
            <v>Input</v>
          </cell>
        </row>
        <row r="243">
          <cell r="C243" t="str">
            <v>Y19A</v>
          </cell>
          <cell r="D243" t="str">
            <v>Y</v>
          </cell>
          <cell r="E243" t="str">
            <v>Dual Trim Collector</v>
          </cell>
          <cell r="F243">
            <v>0</v>
          </cell>
          <cell r="G243">
            <v>0</v>
          </cell>
          <cell r="H243">
            <v>0</v>
          </cell>
          <cell r="I243">
            <v>28574.193548387098</v>
          </cell>
          <cell r="J243">
            <v>1993.05</v>
          </cell>
          <cell r="K243">
            <v>0</v>
          </cell>
          <cell r="L243">
            <v>8858</v>
          </cell>
          <cell r="M243">
            <v>0</v>
          </cell>
          <cell r="N243">
            <v>0</v>
          </cell>
          <cell r="O243">
            <v>20081</v>
          </cell>
          <cell r="P243">
            <v>22145.000000000004</v>
          </cell>
          <cell r="Q243">
            <v>0</v>
          </cell>
          <cell r="T243" t="str">
            <v>Y19A</v>
          </cell>
          <cell r="U243" t="str">
            <v>Input</v>
          </cell>
        </row>
        <row r="244">
          <cell r="C244" t="str">
            <v>Y19B</v>
          </cell>
          <cell r="D244" t="str">
            <v>Y</v>
          </cell>
          <cell r="E244" t="str">
            <v>Bin for Trim And Vac Plus Y19C</v>
          </cell>
          <cell r="F244">
            <v>0</v>
          </cell>
          <cell r="G244">
            <v>0</v>
          </cell>
          <cell r="H244">
            <v>0</v>
          </cell>
          <cell r="I244">
            <v>645.16129032258061</v>
          </cell>
          <cell r="J244">
            <v>0</v>
          </cell>
          <cell r="K244">
            <v>0</v>
          </cell>
          <cell r="L244">
            <v>200</v>
          </cell>
          <cell r="M244">
            <v>0</v>
          </cell>
          <cell r="N244">
            <v>0</v>
          </cell>
          <cell r="O244">
            <v>453</v>
          </cell>
          <cell r="P244">
            <v>500</v>
          </cell>
          <cell r="Q244">
            <v>0</v>
          </cell>
          <cell r="T244" t="str">
            <v>Y19B</v>
          </cell>
          <cell r="U244" t="str">
            <v>Input</v>
          </cell>
        </row>
        <row r="245">
          <cell r="C245" t="str">
            <v>Y19C</v>
          </cell>
          <cell r="D245" t="str">
            <v>Y</v>
          </cell>
          <cell r="E245" t="str">
            <v>Trim And Vac Plus</v>
          </cell>
          <cell r="F245">
            <v>0</v>
          </cell>
          <cell r="G245">
            <v>0</v>
          </cell>
          <cell r="H245">
            <v>0</v>
          </cell>
          <cell r="I245">
            <v>50258.06451612903</v>
          </cell>
          <cell r="J245">
            <v>4124</v>
          </cell>
          <cell r="K245">
            <v>0</v>
          </cell>
          <cell r="L245">
            <v>15580</v>
          </cell>
          <cell r="M245">
            <v>0</v>
          </cell>
          <cell r="N245">
            <v>0</v>
          </cell>
          <cell r="O245">
            <v>35319</v>
          </cell>
          <cell r="P245">
            <v>38950</v>
          </cell>
          <cell r="Q245">
            <v>0</v>
          </cell>
          <cell r="T245" t="str">
            <v>Y19C</v>
          </cell>
          <cell r="U245" t="str">
            <v>Input</v>
          </cell>
        </row>
        <row r="246">
          <cell r="C246" t="str">
            <v>Y201</v>
          </cell>
          <cell r="D246" t="str">
            <v>Y</v>
          </cell>
          <cell r="E246" t="str">
            <v>API TM1 Single Input Westport</v>
          </cell>
          <cell r="F246">
            <v>0</v>
          </cell>
          <cell r="G246">
            <v>0</v>
          </cell>
          <cell r="H246">
            <v>0</v>
          </cell>
          <cell r="I246">
            <v>46645.161290322583</v>
          </cell>
          <cell r="J246">
            <v>3615</v>
          </cell>
          <cell r="K246">
            <v>0</v>
          </cell>
          <cell r="L246">
            <v>14460</v>
          </cell>
          <cell r="M246">
            <v>0</v>
          </cell>
          <cell r="N246">
            <v>0</v>
          </cell>
          <cell r="O246">
            <v>32780</v>
          </cell>
          <cell r="P246">
            <v>36150</v>
          </cell>
          <cell r="Q246">
            <v>0</v>
          </cell>
          <cell r="T246" t="str">
            <v>Y201</v>
          </cell>
          <cell r="U246" t="str">
            <v>Input</v>
          </cell>
        </row>
        <row r="247">
          <cell r="C247" t="str">
            <v>Y202</v>
          </cell>
          <cell r="D247" t="str">
            <v>Y</v>
          </cell>
          <cell r="E247" t="str">
            <v>Dual Input Merging TM Westport</v>
          </cell>
          <cell r="F247">
            <v>0</v>
          </cell>
          <cell r="G247">
            <v>0</v>
          </cell>
          <cell r="H247">
            <v>0</v>
          </cell>
          <cell r="I247">
            <v>51832.258064516129</v>
          </cell>
          <cell r="J247">
            <v>4017</v>
          </cell>
          <cell r="K247">
            <v>0</v>
          </cell>
          <cell r="L247">
            <v>16068</v>
          </cell>
          <cell r="M247">
            <v>0</v>
          </cell>
          <cell r="N247">
            <v>0</v>
          </cell>
          <cell r="O247">
            <v>36426</v>
          </cell>
          <cell r="P247">
            <v>40170</v>
          </cell>
          <cell r="Q247">
            <v>0</v>
          </cell>
          <cell r="T247" t="str">
            <v>Y202</v>
          </cell>
          <cell r="U247" t="str">
            <v>Input</v>
          </cell>
        </row>
        <row r="248">
          <cell r="C248" t="str">
            <v>Y203</v>
          </cell>
          <cell r="D248" t="str">
            <v>Y</v>
          </cell>
          <cell r="E248" t="str">
            <v>Standard FIM</v>
          </cell>
          <cell r="F248">
            <v>0</v>
          </cell>
          <cell r="G248">
            <v>0</v>
          </cell>
          <cell r="H248">
            <v>0</v>
          </cell>
          <cell r="I248">
            <v>12193.548387096775</v>
          </cell>
          <cell r="J248">
            <v>850.5</v>
          </cell>
          <cell r="K248">
            <v>0</v>
          </cell>
          <cell r="L248">
            <v>3780</v>
          </cell>
          <cell r="M248">
            <v>0</v>
          </cell>
          <cell r="N248">
            <v>0</v>
          </cell>
          <cell r="O248">
            <v>8569</v>
          </cell>
          <cell r="P248">
            <v>9450</v>
          </cell>
          <cell r="Q248">
            <v>0</v>
          </cell>
          <cell r="T248" t="str">
            <v>Y203</v>
          </cell>
          <cell r="U248" t="str">
            <v>Input</v>
          </cell>
        </row>
        <row r="249">
          <cell r="C249" t="str">
            <v>Y204</v>
          </cell>
          <cell r="D249" t="str">
            <v>Y</v>
          </cell>
          <cell r="E249" t="str">
            <v>Wide Body FIM</v>
          </cell>
          <cell r="F249">
            <v>0</v>
          </cell>
          <cell r="G249">
            <v>0</v>
          </cell>
          <cell r="H249">
            <v>0</v>
          </cell>
          <cell r="I249">
            <v>15341.935483870968</v>
          </cell>
          <cell r="J249">
            <v>1070.0999999999999</v>
          </cell>
          <cell r="K249">
            <v>0</v>
          </cell>
          <cell r="L249">
            <v>4756</v>
          </cell>
          <cell r="M249">
            <v>0</v>
          </cell>
          <cell r="N249">
            <v>0</v>
          </cell>
          <cell r="O249">
            <v>10781</v>
          </cell>
          <cell r="P249">
            <v>11890</v>
          </cell>
          <cell r="Q249">
            <v>0</v>
          </cell>
          <cell r="T249" t="str">
            <v>Y204</v>
          </cell>
          <cell r="U249" t="str">
            <v>Input</v>
          </cell>
        </row>
        <row r="250">
          <cell r="C250" t="str">
            <v>Y206</v>
          </cell>
          <cell r="D250" t="str">
            <v>Y</v>
          </cell>
          <cell r="E250" t="str">
            <v>API TM1 Single Input Eastport</v>
          </cell>
          <cell r="F250">
            <v>0</v>
          </cell>
          <cell r="G250">
            <v>0</v>
          </cell>
          <cell r="H250">
            <v>0</v>
          </cell>
          <cell r="I250">
            <v>46645.161290322583</v>
          </cell>
          <cell r="J250">
            <v>3615</v>
          </cell>
          <cell r="K250">
            <v>0</v>
          </cell>
          <cell r="L250">
            <v>14460</v>
          </cell>
          <cell r="M250">
            <v>0</v>
          </cell>
          <cell r="N250">
            <v>0</v>
          </cell>
          <cell r="O250">
            <v>32780</v>
          </cell>
          <cell r="P250">
            <v>36150</v>
          </cell>
          <cell r="Q250">
            <v>0</v>
          </cell>
          <cell r="T250" t="str">
            <v>Y206</v>
          </cell>
          <cell r="U250" t="str">
            <v>Input</v>
          </cell>
        </row>
        <row r="251">
          <cell r="C251" t="str">
            <v>Y207</v>
          </cell>
          <cell r="D251" t="str">
            <v>Y</v>
          </cell>
          <cell r="E251" t="str">
            <v>Dual Input Merging TM Eastport</v>
          </cell>
          <cell r="F251">
            <v>0</v>
          </cell>
          <cell r="G251">
            <v>0</v>
          </cell>
          <cell r="H251">
            <v>0</v>
          </cell>
          <cell r="I251">
            <v>51832.258064516129</v>
          </cell>
          <cell r="J251">
            <v>4017</v>
          </cell>
          <cell r="K251">
            <v>0</v>
          </cell>
          <cell r="L251">
            <v>16068</v>
          </cell>
          <cell r="M251">
            <v>0</v>
          </cell>
          <cell r="N251">
            <v>0</v>
          </cell>
          <cell r="O251">
            <v>36426</v>
          </cell>
          <cell r="P251">
            <v>40170</v>
          </cell>
          <cell r="Q251">
            <v>0</v>
          </cell>
          <cell r="T251" t="str">
            <v>Y207</v>
          </cell>
          <cell r="U251" t="str">
            <v>Input</v>
          </cell>
        </row>
        <row r="252">
          <cell r="C252" t="str">
            <v>Y208</v>
          </cell>
          <cell r="D252" t="str">
            <v>Y</v>
          </cell>
          <cell r="E252" t="str">
            <v>Dual Accumulator Folder</v>
          </cell>
          <cell r="F252">
            <v>0</v>
          </cell>
          <cell r="G252">
            <v>0</v>
          </cell>
          <cell r="H252">
            <v>0</v>
          </cell>
          <cell r="I252">
            <v>73496.774193548394</v>
          </cell>
          <cell r="J252">
            <v>5126.3999999999996</v>
          </cell>
          <cell r="K252">
            <v>0</v>
          </cell>
          <cell r="L252">
            <v>22784</v>
          </cell>
          <cell r="M252">
            <v>0</v>
          </cell>
          <cell r="N252">
            <v>0</v>
          </cell>
          <cell r="O252">
            <v>51651</v>
          </cell>
          <cell r="P252">
            <v>56960.000000000007</v>
          </cell>
          <cell r="Q252">
            <v>0</v>
          </cell>
          <cell r="T252" t="str">
            <v>Y208</v>
          </cell>
          <cell r="U252" t="str">
            <v>Input</v>
          </cell>
        </row>
        <row r="253">
          <cell r="C253" t="str">
            <v>Y209</v>
          </cell>
          <cell r="D253" t="str">
            <v>N</v>
          </cell>
          <cell r="E253" t="str">
            <v>Flexible Dual Accumulator</v>
          </cell>
          <cell r="F253">
            <v>0</v>
          </cell>
          <cell r="G253">
            <v>0</v>
          </cell>
          <cell r="H253">
            <v>0</v>
          </cell>
          <cell r="I253">
            <v>80645.161290322576</v>
          </cell>
          <cell r="J253">
            <v>5625</v>
          </cell>
          <cell r="K253">
            <v>0</v>
          </cell>
          <cell r="L253">
            <v>25000</v>
          </cell>
          <cell r="M253">
            <v>0</v>
          </cell>
          <cell r="N253">
            <v>0</v>
          </cell>
          <cell r="O253">
            <v>56675</v>
          </cell>
          <cell r="P253">
            <v>62500</v>
          </cell>
          <cell r="Q253">
            <v>0</v>
          </cell>
          <cell r="T253" t="str">
            <v>Y209</v>
          </cell>
          <cell r="U253" t="str">
            <v>Input</v>
          </cell>
        </row>
        <row r="254">
          <cell r="C254" t="str">
            <v>Y20A</v>
          </cell>
          <cell r="D254" t="str">
            <v>N</v>
          </cell>
          <cell r="E254" t="str">
            <v>Reverse Accumulate</v>
          </cell>
          <cell r="F254">
            <v>0</v>
          </cell>
          <cell r="G254">
            <v>0</v>
          </cell>
          <cell r="H254">
            <v>0</v>
          </cell>
          <cell r="I254">
            <v>3109.6774193548385</v>
          </cell>
          <cell r="J254">
            <v>216.9</v>
          </cell>
          <cell r="K254">
            <v>0</v>
          </cell>
          <cell r="L254">
            <v>964</v>
          </cell>
          <cell r="M254">
            <v>0</v>
          </cell>
          <cell r="N254">
            <v>0</v>
          </cell>
          <cell r="O254">
            <v>2171</v>
          </cell>
          <cell r="P254">
            <v>2410</v>
          </cell>
          <cell r="Q254">
            <v>0</v>
          </cell>
          <cell r="T254" t="str">
            <v>Y20A</v>
          </cell>
          <cell r="U254" t="str">
            <v>Input</v>
          </cell>
        </row>
        <row r="255">
          <cell r="C255" t="str">
            <v>Y20B</v>
          </cell>
          <cell r="D255" t="str">
            <v>N</v>
          </cell>
          <cell r="E255" t="str">
            <v>Reverse Accumulate</v>
          </cell>
          <cell r="F255">
            <v>0</v>
          </cell>
          <cell r="G255">
            <v>0</v>
          </cell>
          <cell r="H255">
            <v>0</v>
          </cell>
          <cell r="I255">
            <v>3109.6774193548385</v>
          </cell>
          <cell r="J255">
            <v>216.9</v>
          </cell>
          <cell r="K255">
            <v>0</v>
          </cell>
          <cell r="L255">
            <v>964</v>
          </cell>
          <cell r="M255">
            <v>0</v>
          </cell>
          <cell r="N255">
            <v>0</v>
          </cell>
          <cell r="O255">
            <v>2171</v>
          </cell>
          <cell r="P255">
            <v>2410</v>
          </cell>
          <cell r="Q255">
            <v>0</v>
          </cell>
          <cell r="T255" t="str">
            <v>Y20B</v>
          </cell>
          <cell r="U255" t="str">
            <v>Input</v>
          </cell>
        </row>
        <row r="256">
          <cell r="C256" t="str">
            <v>Y20C</v>
          </cell>
          <cell r="D256" t="str">
            <v>N</v>
          </cell>
          <cell r="E256" t="str">
            <v>Addl Monitor- API Dual Accum- Folder Mount</v>
          </cell>
          <cell r="F256">
            <v>0</v>
          </cell>
          <cell r="G256">
            <v>0</v>
          </cell>
          <cell r="H256">
            <v>0</v>
          </cell>
          <cell r="I256">
            <v>5806.4516129032254</v>
          </cell>
          <cell r="J256">
            <v>405</v>
          </cell>
          <cell r="K256">
            <v>0</v>
          </cell>
          <cell r="L256">
            <v>1800</v>
          </cell>
          <cell r="M256">
            <v>0</v>
          </cell>
          <cell r="N256">
            <v>0</v>
          </cell>
          <cell r="O256">
            <v>4080</v>
          </cell>
          <cell r="P256">
            <v>4500</v>
          </cell>
          <cell r="Q256">
            <v>0</v>
          </cell>
          <cell r="T256" t="str">
            <v>Y20C</v>
          </cell>
          <cell r="U256" t="str">
            <v>Input</v>
          </cell>
        </row>
        <row r="257">
          <cell r="C257" t="str">
            <v>Y20D</v>
          </cell>
          <cell r="D257" t="str">
            <v>N</v>
          </cell>
          <cell r="E257" t="str">
            <v>Addl Monitor- API Sheet Fdr- Stitcher Mount</v>
          </cell>
          <cell r="F257">
            <v>0</v>
          </cell>
          <cell r="G257">
            <v>0</v>
          </cell>
          <cell r="H257">
            <v>0</v>
          </cell>
          <cell r="I257">
            <v>5806.4516129032254</v>
          </cell>
          <cell r="J257">
            <v>405</v>
          </cell>
          <cell r="K257">
            <v>0</v>
          </cell>
          <cell r="L257">
            <v>1800</v>
          </cell>
          <cell r="M257">
            <v>0</v>
          </cell>
          <cell r="N257">
            <v>0</v>
          </cell>
          <cell r="O257">
            <v>4080</v>
          </cell>
          <cell r="P257">
            <v>4500</v>
          </cell>
          <cell r="Q257">
            <v>0</v>
          </cell>
          <cell r="T257" t="str">
            <v>Y20D</v>
          </cell>
          <cell r="U257" t="str">
            <v>Input</v>
          </cell>
        </row>
        <row r="258">
          <cell r="C258" t="str">
            <v>Y20E</v>
          </cell>
          <cell r="D258" t="str">
            <v>N</v>
          </cell>
          <cell r="E258" t="str">
            <v>FDA FIM North Port</v>
          </cell>
          <cell r="F258">
            <v>0</v>
          </cell>
          <cell r="G258">
            <v>0</v>
          </cell>
          <cell r="H258">
            <v>0</v>
          </cell>
          <cell r="I258">
            <v>12193.548387096775</v>
          </cell>
          <cell r="J258">
            <v>850.5</v>
          </cell>
          <cell r="K258">
            <v>0</v>
          </cell>
          <cell r="L258">
            <v>3780</v>
          </cell>
          <cell r="M258">
            <v>0</v>
          </cell>
          <cell r="N258">
            <v>0</v>
          </cell>
          <cell r="O258">
            <v>8569</v>
          </cell>
          <cell r="P258">
            <v>9450</v>
          </cell>
          <cell r="Q258">
            <v>0</v>
          </cell>
          <cell r="T258" t="str">
            <v>Y20E</v>
          </cell>
          <cell r="U258" t="str">
            <v>Input</v>
          </cell>
        </row>
        <row r="259">
          <cell r="C259" t="str">
            <v>Y20F</v>
          </cell>
          <cell r="D259" t="str">
            <v>N</v>
          </cell>
          <cell r="E259" t="str">
            <v>FDA Transport - TM1</v>
          </cell>
          <cell r="F259">
            <v>0</v>
          </cell>
          <cell r="G259">
            <v>0</v>
          </cell>
          <cell r="H259">
            <v>0</v>
          </cell>
          <cell r="I259">
            <v>15341.935483870968</v>
          </cell>
          <cell r="J259">
            <v>1070.0999999999999</v>
          </cell>
          <cell r="K259">
            <v>0</v>
          </cell>
          <cell r="L259">
            <v>4756</v>
          </cell>
          <cell r="M259">
            <v>0</v>
          </cell>
          <cell r="N259">
            <v>0</v>
          </cell>
          <cell r="O259">
            <v>10781</v>
          </cell>
          <cell r="P259">
            <v>11890</v>
          </cell>
          <cell r="Q259">
            <v>0</v>
          </cell>
          <cell r="T259" t="str">
            <v>Y20F</v>
          </cell>
          <cell r="U259" t="str">
            <v>Input</v>
          </cell>
        </row>
        <row r="260">
          <cell r="C260" t="str">
            <v>Y20G</v>
          </cell>
          <cell r="D260" t="str">
            <v>N</v>
          </cell>
          <cell r="E260" t="str">
            <v>FDA Standard Accumulate</v>
          </cell>
          <cell r="F260">
            <v>0</v>
          </cell>
          <cell r="G260">
            <v>0</v>
          </cell>
          <cell r="H260">
            <v>0</v>
          </cell>
          <cell r="I260">
            <v>3870.9677419354839</v>
          </cell>
          <cell r="J260">
            <v>270</v>
          </cell>
          <cell r="K260">
            <v>0</v>
          </cell>
          <cell r="L260">
            <v>1200</v>
          </cell>
          <cell r="M260">
            <v>0</v>
          </cell>
          <cell r="N260">
            <v>0</v>
          </cell>
          <cell r="O260">
            <v>2720</v>
          </cell>
          <cell r="P260">
            <v>3000</v>
          </cell>
          <cell r="Q260">
            <v>0</v>
          </cell>
          <cell r="T260" t="str">
            <v>Y20G</v>
          </cell>
          <cell r="U260" t="str">
            <v>Input</v>
          </cell>
        </row>
        <row r="261">
          <cell r="C261" t="str">
            <v>Y20H</v>
          </cell>
          <cell r="D261" t="str">
            <v>N</v>
          </cell>
          <cell r="E261" t="str">
            <v>FDA Reverse Accumulate</v>
          </cell>
          <cell r="F261">
            <v>0</v>
          </cell>
          <cell r="G261">
            <v>0</v>
          </cell>
          <cell r="H261">
            <v>0</v>
          </cell>
          <cell r="I261">
            <v>3870.9677419354839</v>
          </cell>
          <cell r="J261">
            <v>270</v>
          </cell>
          <cell r="K261">
            <v>0</v>
          </cell>
          <cell r="L261">
            <v>1200</v>
          </cell>
          <cell r="M261">
            <v>0</v>
          </cell>
          <cell r="N261">
            <v>0</v>
          </cell>
          <cell r="O261">
            <v>2720</v>
          </cell>
          <cell r="P261">
            <v>3000</v>
          </cell>
          <cell r="Q261">
            <v>0</v>
          </cell>
          <cell r="T261" t="str">
            <v>Y20H</v>
          </cell>
          <cell r="U261" t="str">
            <v>Input</v>
          </cell>
        </row>
        <row r="262">
          <cell r="C262" t="str">
            <v>Y21D</v>
          </cell>
          <cell r="D262" t="str">
            <v>Y</v>
          </cell>
          <cell r="E262" t="str">
            <v>18K Dual Web Cutter</v>
          </cell>
          <cell r="F262">
            <v>0</v>
          </cell>
          <cell r="G262">
            <v>0</v>
          </cell>
          <cell r="H262">
            <v>0</v>
          </cell>
          <cell r="I262">
            <v>98709.677419354834</v>
          </cell>
          <cell r="J262">
            <v>6885</v>
          </cell>
          <cell r="K262">
            <v>0</v>
          </cell>
          <cell r="L262">
            <v>30600</v>
          </cell>
          <cell r="M262">
            <v>0</v>
          </cell>
          <cell r="N262">
            <v>0</v>
          </cell>
          <cell r="O262">
            <v>69370</v>
          </cell>
          <cell r="P262">
            <v>76500</v>
          </cell>
          <cell r="Q262">
            <v>0</v>
          </cell>
          <cell r="T262" t="str">
            <v>Y21D</v>
          </cell>
          <cell r="U262" t="str">
            <v>Input</v>
          </cell>
        </row>
        <row r="263">
          <cell r="C263" t="str">
            <v>Y25D</v>
          </cell>
          <cell r="D263" t="str">
            <v>N</v>
          </cell>
          <cell r="E263" t="str">
            <v>Trapping Hi-Cap</v>
          </cell>
          <cell r="F263">
            <v>0</v>
          </cell>
          <cell r="G263">
            <v>0</v>
          </cell>
          <cell r="H263">
            <v>0</v>
          </cell>
          <cell r="I263">
            <v>7225.8064516129034</v>
          </cell>
          <cell r="J263">
            <v>504</v>
          </cell>
          <cell r="K263">
            <v>0</v>
          </cell>
          <cell r="L263">
            <v>2240</v>
          </cell>
          <cell r="M263">
            <v>0</v>
          </cell>
          <cell r="N263">
            <v>0</v>
          </cell>
          <cell r="O263">
            <v>5078</v>
          </cell>
          <cell r="P263">
            <v>5600</v>
          </cell>
          <cell r="Q263">
            <v>0</v>
          </cell>
          <cell r="T263" t="str">
            <v>Y25D</v>
          </cell>
          <cell r="U263" t="str">
            <v>Input</v>
          </cell>
        </row>
        <row r="264">
          <cell r="C264" t="str">
            <v>Y3Z0</v>
          </cell>
          <cell r="D264" t="str">
            <v>N</v>
          </cell>
          <cell r="E264" t="str">
            <v xml:space="preserve">21K Sheet Feeder </v>
          </cell>
          <cell r="F264">
            <v>0</v>
          </cell>
          <cell r="G264">
            <v>0</v>
          </cell>
          <cell r="H264">
            <v>0</v>
          </cell>
          <cell r="I264">
            <v>49174.193548387098</v>
          </cell>
          <cell r="J264">
            <v>8179</v>
          </cell>
          <cell r="K264">
            <v>0</v>
          </cell>
          <cell r="L264">
            <v>15244</v>
          </cell>
          <cell r="M264">
            <v>0</v>
          </cell>
          <cell r="N264">
            <v>0</v>
          </cell>
          <cell r="O264">
            <v>34558.19</v>
          </cell>
          <cell r="P264">
            <v>38110</v>
          </cell>
          <cell r="Q264">
            <v>0</v>
          </cell>
          <cell r="T264" t="str">
            <v>Y3Z0</v>
          </cell>
          <cell r="U264" t="str">
            <v>Input</v>
          </cell>
        </row>
        <row r="265">
          <cell r="C265" t="str">
            <v>Y3Z1</v>
          </cell>
          <cell r="D265" t="str">
            <v>N</v>
          </cell>
          <cell r="E265" t="str">
            <v>36K Sheet Feeder</v>
          </cell>
          <cell r="F265">
            <v>0</v>
          </cell>
          <cell r="G265">
            <v>0</v>
          </cell>
          <cell r="H265">
            <v>0</v>
          </cell>
          <cell r="I265">
            <v>75096.774193548394</v>
          </cell>
          <cell r="J265">
            <v>9714</v>
          </cell>
          <cell r="K265">
            <v>0</v>
          </cell>
          <cell r="L265">
            <v>23280</v>
          </cell>
          <cell r="M265">
            <v>0</v>
          </cell>
          <cell r="N265">
            <v>0</v>
          </cell>
          <cell r="O265">
            <v>52775.82</v>
          </cell>
          <cell r="P265">
            <v>58200.000000000007</v>
          </cell>
          <cell r="Q265">
            <v>0</v>
          </cell>
          <cell r="T265" t="str">
            <v>Y3Z1</v>
          </cell>
          <cell r="U265" t="str">
            <v>Input</v>
          </cell>
        </row>
        <row r="266">
          <cell r="C266" t="str">
            <v>Y431</v>
          </cell>
          <cell r="D266" t="str">
            <v>Y</v>
          </cell>
          <cell r="E266" t="str">
            <v>50K Sheet Feeder</v>
          </cell>
          <cell r="F266">
            <v>0</v>
          </cell>
          <cell r="G266">
            <v>0</v>
          </cell>
          <cell r="H266">
            <v>0</v>
          </cell>
          <cell r="I266">
            <v>126580.64516129032</v>
          </cell>
          <cell r="J266">
            <v>8829</v>
          </cell>
          <cell r="K266">
            <v>0</v>
          </cell>
          <cell r="L266">
            <v>39240</v>
          </cell>
          <cell r="M266">
            <v>0</v>
          </cell>
          <cell r="N266">
            <v>0</v>
          </cell>
          <cell r="O266">
            <v>88957</v>
          </cell>
          <cell r="P266">
            <v>98100</v>
          </cell>
          <cell r="Q266">
            <v>0</v>
          </cell>
          <cell r="T266" t="str">
            <v>Y431</v>
          </cell>
          <cell r="U266" t="str">
            <v>Input</v>
          </cell>
        </row>
        <row r="267">
          <cell r="C267" t="str">
            <v>Y43L</v>
          </cell>
          <cell r="D267" t="str">
            <v>N</v>
          </cell>
          <cell r="E267" t="str">
            <v>Cutsheet Input Line scan - Top mount</v>
          </cell>
          <cell r="F267">
            <v>0</v>
          </cell>
          <cell r="G267">
            <v>0</v>
          </cell>
          <cell r="H267">
            <v>0</v>
          </cell>
          <cell r="I267">
            <v>68387.096774193546</v>
          </cell>
          <cell r="J267">
            <v>6625</v>
          </cell>
          <cell r="K267">
            <v>0</v>
          </cell>
          <cell r="L267">
            <v>21200</v>
          </cell>
          <cell r="M267">
            <v>0</v>
          </cell>
          <cell r="N267">
            <v>0</v>
          </cell>
          <cell r="O267">
            <v>48060</v>
          </cell>
          <cell r="P267">
            <v>53000</v>
          </cell>
          <cell r="Q267">
            <v>0</v>
          </cell>
          <cell r="T267" t="str">
            <v>Y43L</v>
          </cell>
          <cell r="U267" t="str">
            <v>Input</v>
          </cell>
        </row>
        <row r="268">
          <cell r="C268" t="str">
            <v>Y43M</v>
          </cell>
          <cell r="D268" t="str">
            <v>N</v>
          </cell>
          <cell r="E268" t="str">
            <v>Cutsheet Input Line scan - Bottom mount</v>
          </cell>
          <cell r="F268">
            <v>0</v>
          </cell>
          <cell r="G268">
            <v>0</v>
          </cell>
          <cell r="H268">
            <v>0</v>
          </cell>
          <cell r="I268">
            <v>68387.096774193546</v>
          </cell>
          <cell r="J268">
            <v>6625</v>
          </cell>
          <cell r="K268">
            <v>0</v>
          </cell>
          <cell r="L268">
            <v>21200</v>
          </cell>
          <cell r="M268">
            <v>0</v>
          </cell>
          <cell r="N268">
            <v>0</v>
          </cell>
          <cell r="O268">
            <v>48060</v>
          </cell>
          <cell r="P268">
            <v>53000</v>
          </cell>
          <cell r="Q268">
            <v>0</v>
          </cell>
          <cell r="T268" t="str">
            <v>Y43M</v>
          </cell>
          <cell r="U268" t="str">
            <v>Input</v>
          </cell>
        </row>
        <row r="269">
          <cell r="C269" t="str">
            <v>Y470</v>
          </cell>
          <cell r="D269" t="str">
            <v>Y</v>
          </cell>
          <cell r="E269" t="str">
            <v>HPI Accumulator</v>
          </cell>
          <cell r="F269">
            <v>0</v>
          </cell>
          <cell r="G269">
            <v>0</v>
          </cell>
          <cell r="H269">
            <v>0</v>
          </cell>
          <cell r="I269">
            <v>82580.645161290318</v>
          </cell>
          <cell r="J269">
            <v>5760</v>
          </cell>
          <cell r="K269">
            <v>0</v>
          </cell>
          <cell r="L269">
            <v>25600</v>
          </cell>
          <cell r="M269">
            <v>0</v>
          </cell>
          <cell r="N269">
            <v>0</v>
          </cell>
          <cell r="O269">
            <v>58035</v>
          </cell>
          <cell r="P269">
            <v>64000</v>
          </cell>
          <cell r="Q269">
            <v>0</v>
          </cell>
          <cell r="T269" t="str">
            <v>Y470</v>
          </cell>
          <cell r="U269" t="str">
            <v>Input</v>
          </cell>
        </row>
        <row r="270">
          <cell r="C270" t="str">
            <v>Y471</v>
          </cell>
          <cell r="D270" t="str">
            <v>Y</v>
          </cell>
          <cell r="E270" t="str">
            <v>HPI PB Legacy Folder 6 Roller</v>
          </cell>
          <cell r="F270">
            <v>0</v>
          </cell>
          <cell r="G270">
            <v>0</v>
          </cell>
          <cell r="H270">
            <v>0</v>
          </cell>
          <cell r="I270">
            <v>17161.290322580644</v>
          </cell>
          <cell r="J270">
            <v>1197</v>
          </cell>
          <cell r="K270">
            <v>0</v>
          </cell>
          <cell r="L270">
            <v>5320</v>
          </cell>
          <cell r="M270">
            <v>0</v>
          </cell>
          <cell r="N270">
            <v>0</v>
          </cell>
          <cell r="O270">
            <v>12060</v>
          </cell>
          <cell r="P270">
            <v>13300</v>
          </cell>
          <cell r="Q270">
            <v>0</v>
          </cell>
          <cell r="T270" t="str">
            <v>Y471</v>
          </cell>
          <cell r="U270" t="str">
            <v>Input</v>
          </cell>
        </row>
        <row r="271">
          <cell r="C271" t="str">
            <v>Y472</v>
          </cell>
          <cell r="D271" t="str">
            <v>Y</v>
          </cell>
          <cell r="E271" t="str">
            <v>HPI Reverse Accumulator</v>
          </cell>
          <cell r="F271">
            <v>0</v>
          </cell>
          <cell r="G271">
            <v>0</v>
          </cell>
          <cell r="H271">
            <v>0</v>
          </cell>
          <cell r="I271">
            <v>82580.645161290318</v>
          </cell>
          <cell r="J271">
            <v>5760</v>
          </cell>
          <cell r="K271">
            <v>0</v>
          </cell>
          <cell r="L271">
            <v>25600</v>
          </cell>
          <cell r="M271">
            <v>0</v>
          </cell>
          <cell r="N271">
            <v>0</v>
          </cell>
          <cell r="O271">
            <v>58035</v>
          </cell>
          <cell r="P271">
            <v>64000</v>
          </cell>
          <cell r="Q271">
            <v>0</v>
          </cell>
          <cell r="T271" t="str">
            <v>Y472</v>
          </cell>
          <cell r="U271" t="str">
            <v>Input</v>
          </cell>
        </row>
        <row r="272">
          <cell r="C272" t="str">
            <v>Y473</v>
          </cell>
          <cell r="D272" t="str">
            <v>Y</v>
          </cell>
          <cell r="E272" t="str">
            <v>HPI Heavy Duty Folder 6 Roller</v>
          </cell>
          <cell r="F272">
            <v>0</v>
          </cell>
          <cell r="G272">
            <v>0</v>
          </cell>
          <cell r="H272">
            <v>0</v>
          </cell>
          <cell r="I272">
            <v>38064.516129032258</v>
          </cell>
          <cell r="J272">
            <v>2655</v>
          </cell>
          <cell r="K272">
            <v>0</v>
          </cell>
          <cell r="L272">
            <v>11800</v>
          </cell>
          <cell r="M272">
            <v>0</v>
          </cell>
          <cell r="N272">
            <v>0</v>
          </cell>
          <cell r="O272">
            <v>26750</v>
          </cell>
          <cell r="P272">
            <v>29500</v>
          </cell>
          <cell r="Q272">
            <v>0</v>
          </cell>
          <cell r="T272" t="str">
            <v>Y473</v>
          </cell>
          <cell r="U272" t="str">
            <v>Input</v>
          </cell>
        </row>
        <row r="273">
          <cell r="C273" t="str">
            <v>Y474</v>
          </cell>
          <cell r="D273" t="str">
            <v>Y</v>
          </cell>
          <cell r="E273" t="str">
            <v xml:space="preserve">36K Cutter- Pinfeed </v>
          </cell>
          <cell r="F273">
            <v>0</v>
          </cell>
          <cell r="G273">
            <v>0</v>
          </cell>
          <cell r="H273">
            <v>0</v>
          </cell>
          <cell r="I273">
            <v>148387.09677419355</v>
          </cell>
          <cell r="J273">
            <v>10350</v>
          </cell>
          <cell r="K273">
            <v>0</v>
          </cell>
          <cell r="L273">
            <v>46000</v>
          </cell>
          <cell r="M273">
            <v>0</v>
          </cell>
          <cell r="N273">
            <v>0</v>
          </cell>
          <cell r="O273">
            <v>104282</v>
          </cell>
          <cell r="P273">
            <v>115000</v>
          </cell>
          <cell r="Q273">
            <v>0</v>
          </cell>
          <cell r="T273" t="str">
            <v>Y474</v>
          </cell>
          <cell r="U273" t="str">
            <v>Input</v>
          </cell>
        </row>
        <row r="274">
          <cell r="C274" t="str">
            <v>Y475</v>
          </cell>
          <cell r="D274" t="str">
            <v>Y</v>
          </cell>
          <cell r="E274" t="str">
            <v xml:space="preserve">25K Cutter- Pinfeed </v>
          </cell>
          <cell r="F274">
            <v>0</v>
          </cell>
          <cell r="G274">
            <v>0</v>
          </cell>
          <cell r="H274">
            <v>0</v>
          </cell>
          <cell r="I274">
            <v>106451.6129032258</v>
          </cell>
          <cell r="J274">
            <v>7425</v>
          </cell>
          <cell r="K274">
            <v>0</v>
          </cell>
          <cell r="L274">
            <v>33000</v>
          </cell>
          <cell r="M274">
            <v>0</v>
          </cell>
          <cell r="N274">
            <v>0</v>
          </cell>
          <cell r="O274">
            <v>70817</v>
          </cell>
          <cell r="P274">
            <v>82500</v>
          </cell>
          <cell r="Q274">
            <v>0</v>
          </cell>
          <cell r="T274" t="str">
            <v>Y475</v>
          </cell>
          <cell r="U274" t="str">
            <v>Input</v>
          </cell>
        </row>
        <row r="275">
          <cell r="C275" t="str">
            <v>Y476</v>
          </cell>
          <cell r="D275" t="str">
            <v>Y</v>
          </cell>
          <cell r="E275" t="str">
            <v>HPI Heavy Duty Folder-Accumulator Interf</v>
          </cell>
          <cell r="F275">
            <v>0</v>
          </cell>
          <cell r="G275">
            <v>0</v>
          </cell>
          <cell r="H275">
            <v>0</v>
          </cell>
          <cell r="I275">
            <v>4774.1935483870966</v>
          </cell>
          <cell r="J275">
            <v>333</v>
          </cell>
          <cell r="K275">
            <v>0</v>
          </cell>
          <cell r="L275">
            <v>1480</v>
          </cell>
          <cell r="M275">
            <v>0</v>
          </cell>
          <cell r="N275">
            <v>0</v>
          </cell>
          <cell r="O275">
            <v>3355</v>
          </cell>
          <cell r="P275">
            <v>3700</v>
          </cell>
          <cell r="Q275">
            <v>0</v>
          </cell>
          <cell r="T275" t="str">
            <v>Y476</v>
          </cell>
          <cell r="U275" t="str">
            <v>Input</v>
          </cell>
        </row>
        <row r="276">
          <cell r="C276" t="str">
            <v>Y479</v>
          </cell>
          <cell r="D276" t="str">
            <v>Y</v>
          </cell>
          <cell r="E276" t="str">
            <v>HPI Heavy Duty Folder Bypass Kit For Flats</v>
          </cell>
          <cell r="F276">
            <v>0</v>
          </cell>
          <cell r="G276">
            <v>0</v>
          </cell>
          <cell r="H276">
            <v>0</v>
          </cell>
          <cell r="I276">
            <v>2000</v>
          </cell>
          <cell r="J276">
            <v>139.5</v>
          </cell>
          <cell r="K276">
            <v>0</v>
          </cell>
          <cell r="L276">
            <v>620</v>
          </cell>
          <cell r="M276">
            <v>0</v>
          </cell>
          <cell r="N276">
            <v>0</v>
          </cell>
          <cell r="O276">
            <v>1405</v>
          </cell>
          <cell r="P276">
            <v>1550</v>
          </cell>
          <cell r="Q276">
            <v>0</v>
          </cell>
          <cell r="T276" t="str">
            <v>Y479</v>
          </cell>
          <cell r="U276" t="str">
            <v>Input</v>
          </cell>
        </row>
        <row r="277">
          <cell r="C277" t="str">
            <v>Y47A</v>
          </cell>
          <cell r="D277" t="str">
            <v>Y</v>
          </cell>
          <cell r="E277" t="str">
            <v>Blade Block L&gt;R, E-port, 1/8" Chip Out</v>
          </cell>
          <cell r="F277">
            <v>0</v>
          </cell>
          <cell r="G277">
            <v>0</v>
          </cell>
          <cell r="H277">
            <v>0</v>
          </cell>
          <cell r="I277">
            <v>16129.032258064517</v>
          </cell>
          <cell r="J277">
            <v>0</v>
          </cell>
          <cell r="K277">
            <v>0</v>
          </cell>
          <cell r="L277">
            <v>5000</v>
          </cell>
          <cell r="M277">
            <v>0</v>
          </cell>
          <cell r="N277">
            <v>0</v>
          </cell>
          <cell r="O277">
            <v>11335</v>
          </cell>
          <cell r="P277">
            <v>12500.000000000002</v>
          </cell>
          <cell r="Q277">
            <v>0</v>
          </cell>
          <cell r="T277" t="str">
            <v>Y47A</v>
          </cell>
          <cell r="U277" t="str">
            <v>Input</v>
          </cell>
        </row>
        <row r="278">
          <cell r="C278" t="str">
            <v>Y47B</v>
          </cell>
          <cell r="D278" t="str">
            <v>Y</v>
          </cell>
          <cell r="E278" t="str">
            <v>Blade Block L&gt;R, E-port, 1/6" Chip Out</v>
          </cell>
          <cell r="F278">
            <v>0</v>
          </cell>
          <cell r="G278">
            <v>0</v>
          </cell>
          <cell r="H278">
            <v>0</v>
          </cell>
          <cell r="I278">
            <v>16129.032258064517</v>
          </cell>
          <cell r="J278">
            <v>0</v>
          </cell>
          <cell r="K278">
            <v>0</v>
          </cell>
          <cell r="L278">
            <v>5000</v>
          </cell>
          <cell r="M278">
            <v>0</v>
          </cell>
          <cell r="N278">
            <v>0</v>
          </cell>
          <cell r="O278">
            <v>11335</v>
          </cell>
          <cell r="P278">
            <v>12500.000000000002</v>
          </cell>
          <cell r="Q278">
            <v>0</v>
          </cell>
          <cell r="T278" t="str">
            <v>Y47B</v>
          </cell>
          <cell r="U278" t="str">
            <v>Input</v>
          </cell>
        </row>
        <row r="279">
          <cell r="C279" t="str">
            <v>Y47C</v>
          </cell>
          <cell r="D279" t="str">
            <v>Y</v>
          </cell>
          <cell r="E279" t="str">
            <v>Blade Block L&gt;R, E-port, 7.8MM Chip Out</v>
          </cell>
          <cell r="F279">
            <v>0</v>
          </cell>
          <cell r="G279">
            <v>0</v>
          </cell>
          <cell r="H279">
            <v>0</v>
          </cell>
          <cell r="I279">
            <v>16129.032258064517</v>
          </cell>
          <cell r="J279">
            <v>0</v>
          </cell>
          <cell r="K279">
            <v>0</v>
          </cell>
          <cell r="L279">
            <v>5000</v>
          </cell>
          <cell r="M279">
            <v>0</v>
          </cell>
          <cell r="N279">
            <v>0</v>
          </cell>
          <cell r="O279">
            <v>11335</v>
          </cell>
          <cell r="P279">
            <v>12500.000000000002</v>
          </cell>
          <cell r="Q279">
            <v>0</v>
          </cell>
          <cell r="T279" t="str">
            <v>Y47C</v>
          </cell>
          <cell r="U279" t="str">
            <v>Input</v>
          </cell>
        </row>
        <row r="280">
          <cell r="C280" t="str">
            <v>Y47D</v>
          </cell>
          <cell r="D280" t="str">
            <v>Y</v>
          </cell>
          <cell r="E280" t="str">
            <v>Blade Block L&gt;R, E-port, Chamfer (No Chip)</v>
          </cell>
          <cell r="F280">
            <v>0</v>
          </cell>
          <cell r="G280">
            <v>0</v>
          </cell>
          <cell r="H280">
            <v>0</v>
          </cell>
          <cell r="I280">
            <v>16129.032258064517</v>
          </cell>
          <cell r="J280">
            <v>0</v>
          </cell>
          <cell r="K280">
            <v>0</v>
          </cell>
          <cell r="L280">
            <v>5000</v>
          </cell>
          <cell r="M280">
            <v>0</v>
          </cell>
          <cell r="N280">
            <v>0</v>
          </cell>
          <cell r="O280">
            <v>11335</v>
          </cell>
          <cell r="P280">
            <v>12500.000000000002</v>
          </cell>
          <cell r="Q280">
            <v>0</v>
          </cell>
          <cell r="T280" t="str">
            <v>Y47D</v>
          </cell>
          <cell r="U280" t="str">
            <v>Input</v>
          </cell>
        </row>
        <row r="281">
          <cell r="C281" t="str">
            <v>Y47E</v>
          </cell>
          <cell r="D281" t="str">
            <v>Y</v>
          </cell>
          <cell r="E281" t="str">
            <v>HPI Eastport TM1</v>
          </cell>
          <cell r="F281">
            <v>0</v>
          </cell>
          <cell r="G281">
            <v>0</v>
          </cell>
          <cell r="H281">
            <v>0</v>
          </cell>
          <cell r="I281">
            <v>104516.12903225806</v>
          </cell>
          <cell r="J281">
            <v>7290</v>
          </cell>
          <cell r="K281">
            <v>0</v>
          </cell>
          <cell r="L281">
            <v>32400</v>
          </cell>
          <cell r="M281">
            <v>0</v>
          </cell>
          <cell r="N281">
            <v>0</v>
          </cell>
          <cell r="O281">
            <v>73450</v>
          </cell>
          <cell r="P281">
            <v>81000</v>
          </cell>
          <cell r="Q281">
            <v>0</v>
          </cell>
          <cell r="T281" t="str">
            <v>Y47E</v>
          </cell>
          <cell r="U281" t="str">
            <v>Input</v>
          </cell>
        </row>
        <row r="282">
          <cell r="C282" t="str">
            <v>Y47F</v>
          </cell>
          <cell r="D282" t="str">
            <v>Y</v>
          </cell>
          <cell r="E282" t="str">
            <v>HPI Eastport TM1 Tubes- 7"</v>
          </cell>
          <cell r="F282">
            <v>0</v>
          </cell>
          <cell r="G282">
            <v>0</v>
          </cell>
          <cell r="H282">
            <v>0</v>
          </cell>
          <cell r="I282">
            <v>3419.3548387096776</v>
          </cell>
          <cell r="J282">
            <v>0</v>
          </cell>
          <cell r="K282">
            <v>0</v>
          </cell>
          <cell r="L282">
            <v>1060</v>
          </cell>
          <cell r="M282">
            <v>0</v>
          </cell>
          <cell r="N282">
            <v>0</v>
          </cell>
          <cell r="O282">
            <v>2403</v>
          </cell>
          <cell r="P282">
            <v>2650</v>
          </cell>
          <cell r="Q282">
            <v>0</v>
          </cell>
          <cell r="T282" t="str">
            <v>Y47F</v>
          </cell>
          <cell r="U282" t="str">
            <v>Input</v>
          </cell>
        </row>
        <row r="283">
          <cell r="C283" t="str">
            <v>Y47G</v>
          </cell>
          <cell r="D283" t="str">
            <v>Y</v>
          </cell>
          <cell r="E283" t="str">
            <v>HPI Eastport TM1 Tubes- 8.5"</v>
          </cell>
          <cell r="F283">
            <v>0</v>
          </cell>
          <cell r="G283">
            <v>0</v>
          </cell>
          <cell r="H283">
            <v>0</v>
          </cell>
          <cell r="I283">
            <v>3419.3548387096776</v>
          </cell>
          <cell r="J283">
            <v>0</v>
          </cell>
          <cell r="K283">
            <v>0</v>
          </cell>
          <cell r="L283">
            <v>1060</v>
          </cell>
          <cell r="M283">
            <v>0</v>
          </cell>
          <cell r="N283">
            <v>0</v>
          </cell>
          <cell r="O283">
            <v>2403</v>
          </cell>
          <cell r="P283">
            <v>2650</v>
          </cell>
          <cell r="Q283">
            <v>0</v>
          </cell>
          <cell r="T283" t="str">
            <v>Y47G</v>
          </cell>
          <cell r="U283" t="str">
            <v>Input</v>
          </cell>
        </row>
        <row r="284">
          <cell r="C284" t="str">
            <v>Y47N</v>
          </cell>
          <cell r="D284" t="str">
            <v>Y</v>
          </cell>
          <cell r="E284" t="str">
            <v>Kit-No North Port</v>
          </cell>
          <cell r="F284">
            <v>0</v>
          </cell>
          <cell r="G284">
            <v>0</v>
          </cell>
          <cell r="H284">
            <v>0</v>
          </cell>
          <cell r="I284">
            <v>2838.7096774193546</v>
          </cell>
          <cell r="J284">
            <v>0</v>
          </cell>
          <cell r="K284">
            <v>0</v>
          </cell>
          <cell r="L284">
            <v>880</v>
          </cell>
          <cell r="M284">
            <v>0</v>
          </cell>
          <cell r="N284">
            <v>0</v>
          </cell>
          <cell r="O284">
            <v>1994</v>
          </cell>
          <cell r="P284">
            <v>2200</v>
          </cell>
          <cell r="Q284">
            <v>0</v>
          </cell>
          <cell r="T284" t="str">
            <v>Y47N</v>
          </cell>
          <cell r="U284" t="str">
            <v>Input</v>
          </cell>
        </row>
        <row r="285">
          <cell r="C285" t="str">
            <v>Y47P</v>
          </cell>
          <cell r="D285" t="str">
            <v>Y</v>
          </cell>
          <cell r="E285" t="str">
            <v>Kit-HPI TM1 Northport Fim</v>
          </cell>
          <cell r="F285">
            <v>0</v>
          </cell>
          <cell r="G285">
            <v>0</v>
          </cell>
          <cell r="H285">
            <v>0</v>
          </cell>
          <cell r="I285">
            <v>12315.483870967742</v>
          </cell>
          <cell r="J285">
            <v>859.01</v>
          </cell>
          <cell r="K285">
            <v>0</v>
          </cell>
          <cell r="L285">
            <v>3817.8</v>
          </cell>
          <cell r="M285">
            <v>0</v>
          </cell>
          <cell r="N285">
            <v>0</v>
          </cell>
          <cell r="O285">
            <v>8654</v>
          </cell>
          <cell r="P285">
            <v>9544.5</v>
          </cell>
          <cell r="Q285">
            <v>0</v>
          </cell>
          <cell r="T285" t="str">
            <v>Y47P</v>
          </cell>
          <cell r="U285" t="str">
            <v>Input</v>
          </cell>
        </row>
        <row r="286">
          <cell r="C286" t="str">
            <v>Y47R</v>
          </cell>
          <cell r="D286" t="str">
            <v>Y</v>
          </cell>
          <cell r="E286" t="str">
            <v>Quad Cart Adaptor</v>
          </cell>
          <cell r="F286">
            <v>0</v>
          </cell>
          <cell r="G286">
            <v>0</v>
          </cell>
          <cell r="H286">
            <v>0</v>
          </cell>
          <cell r="I286">
            <v>4103.2258064516127</v>
          </cell>
          <cell r="J286">
            <v>286.2</v>
          </cell>
          <cell r="K286">
            <v>0</v>
          </cell>
          <cell r="L286">
            <v>1272</v>
          </cell>
          <cell r="M286">
            <v>0</v>
          </cell>
          <cell r="N286">
            <v>0</v>
          </cell>
          <cell r="O286">
            <v>2883</v>
          </cell>
          <cell r="P286">
            <v>3180</v>
          </cell>
          <cell r="Q286">
            <v>0</v>
          </cell>
          <cell r="T286" t="str">
            <v>Y47R</v>
          </cell>
          <cell r="U286" t="str">
            <v>Input</v>
          </cell>
        </row>
        <row r="287">
          <cell r="C287" t="str">
            <v>Y47W</v>
          </cell>
          <cell r="D287" t="str">
            <v>Y</v>
          </cell>
          <cell r="E287" t="str">
            <v>HPI Westport TM1</v>
          </cell>
          <cell r="F287">
            <v>0</v>
          </cell>
          <cell r="G287">
            <v>0</v>
          </cell>
          <cell r="H287">
            <v>0</v>
          </cell>
          <cell r="I287">
            <v>104516.12903225806</v>
          </cell>
          <cell r="J287">
            <v>7290</v>
          </cell>
          <cell r="K287">
            <v>0</v>
          </cell>
          <cell r="L287">
            <v>32400</v>
          </cell>
          <cell r="M287">
            <v>0</v>
          </cell>
          <cell r="N287">
            <v>0</v>
          </cell>
          <cell r="O287">
            <v>73450</v>
          </cell>
          <cell r="P287">
            <v>81000</v>
          </cell>
          <cell r="Q287">
            <v>0</v>
          </cell>
          <cell r="T287" t="str">
            <v>Y47W</v>
          </cell>
          <cell r="U287" t="str">
            <v>Input</v>
          </cell>
        </row>
        <row r="288">
          <cell r="C288" t="str">
            <v>Y47X</v>
          </cell>
          <cell r="D288" t="str">
            <v>Y</v>
          </cell>
          <cell r="E288" t="str">
            <v>HPI Westport TM1 Tubes- 7"</v>
          </cell>
          <cell r="F288">
            <v>0</v>
          </cell>
          <cell r="G288">
            <v>0</v>
          </cell>
          <cell r="H288">
            <v>0</v>
          </cell>
          <cell r="I288">
            <v>3419.3548387096776</v>
          </cell>
          <cell r="J288">
            <v>0</v>
          </cell>
          <cell r="K288">
            <v>0</v>
          </cell>
          <cell r="L288">
            <v>1060</v>
          </cell>
          <cell r="M288">
            <v>0</v>
          </cell>
          <cell r="N288">
            <v>0</v>
          </cell>
          <cell r="O288">
            <v>2403</v>
          </cell>
          <cell r="P288">
            <v>2650</v>
          </cell>
          <cell r="Q288">
            <v>0</v>
          </cell>
          <cell r="T288" t="str">
            <v>Y47X</v>
          </cell>
          <cell r="U288" t="str">
            <v>Input</v>
          </cell>
        </row>
        <row r="289">
          <cell r="C289" t="str">
            <v>Y47Y</v>
          </cell>
          <cell r="D289" t="str">
            <v>Y</v>
          </cell>
          <cell r="E289" t="str">
            <v>HPI Westport TM1 Tubes- 8.5"</v>
          </cell>
          <cell r="F289">
            <v>0</v>
          </cell>
          <cell r="G289">
            <v>0</v>
          </cell>
          <cell r="H289">
            <v>0</v>
          </cell>
          <cell r="I289">
            <v>3419.3548387096776</v>
          </cell>
          <cell r="J289">
            <v>0</v>
          </cell>
          <cell r="K289">
            <v>0</v>
          </cell>
          <cell r="L289">
            <v>1060</v>
          </cell>
          <cell r="M289">
            <v>0</v>
          </cell>
          <cell r="N289">
            <v>0</v>
          </cell>
          <cell r="O289">
            <v>2403</v>
          </cell>
          <cell r="P289">
            <v>2650</v>
          </cell>
          <cell r="Q289">
            <v>0</v>
          </cell>
          <cell r="T289" t="str">
            <v>Y47Y</v>
          </cell>
          <cell r="U289" t="str">
            <v>Input</v>
          </cell>
        </row>
        <row r="290">
          <cell r="C290" t="str">
            <v>Y47Z</v>
          </cell>
          <cell r="D290" t="str">
            <v>Y</v>
          </cell>
          <cell r="E290" t="str">
            <v>Cutter- Gutter Cut Knives Assy</v>
          </cell>
          <cell r="F290">
            <v>0</v>
          </cell>
          <cell r="G290">
            <v>0</v>
          </cell>
          <cell r="H290">
            <v>0</v>
          </cell>
          <cell r="I290">
            <v>12903.225806451614</v>
          </cell>
          <cell r="J290">
            <v>900</v>
          </cell>
          <cell r="K290">
            <v>0</v>
          </cell>
          <cell r="L290">
            <v>4000</v>
          </cell>
          <cell r="M290">
            <v>0</v>
          </cell>
          <cell r="N290">
            <v>0</v>
          </cell>
          <cell r="O290">
            <v>9068</v>
          </cell>
          <cell r="P290">
            <v>10000</v>
          </cell>
          <cell r="Q290">
            <v>0</v>
          </cell>
          <cell r="T290" t="str">
            <v>Y47Z</v>
          </cell>
          <cell r="U290" t="str">
            <v>Input</v>
          </cell>
        </row>
        <row r="291">
          <cell r="C291" t="str">
            <v>Y484</v>
          </cell>
          <cell r="D291" t="str">
            <v>Y</v>
          </cell>
          <cell r="E291" t="str">
            <v>36K Cutter- Pinless</v>
          </cell>
          <cell r="F291">
            <v>0</v>
          </cell>
          <cell r="G291">
            <v>0</v>
          </cell>
          <cell r="H291">
            <v>0</v>
          </cell>
          <cell r="I291">
            <v>148387.09677419355</v>
          </cell>
          <cell r="J291">
            <v>10350</v>
          </cell>
          <cell r="K291">
            <v>0</v>
          </cell>
          <cell r="L291">
            <v>46000</v>
          </cell>
          <cell r="M291">
            <v>0</v>
          </cell>
          <cell r="N291">
            <v>0</v>
          </cell>
          <cell r="O291">
            <v>104282</v>
          </cell>
          <cell r="P291">
            <v>115000</v>
          </cell>
          <cell r="Q291">
            <v>0</v>
          </cell>
          <cell r="T291" t="str">
            <v>Y484</v>
          </cell>
          <cell r="U291" t="str">
            <v>Input</v>
          </cell>
        </row>
        <row r="292">
          <cell r="C292" t="str">
            <v>Y485</v>
          </cell>
          <cell r="D292" t="str">
            <v>Y</v>
          </cell>
          <cell r="E292" t="str">
            <v>25K Cutter- Pinless</v>
          </cell>
          <cell r="F292">
            <v>0</v>
          </cell>
          <cell r="G292">
            <v>0</v>
          </cell>
          <cell r="H292">
            <v>0</v>
          </cell>
          <cell r="I292">
            <v>106451.6129032258</v>
          </cell>
          <cell r="J292">
            <v>7425</v>
          </cell>
          <cell r="K292">
            <v>0</v>
          </cell>
          <cell r="L292">
            <v>33000</v>
          </cell>
          <cell r="M292">
            <v>0</v>
          </cell>
          <cell r="N292">
            <v>0</v>
          </cell>
          <cell r="O292">
            <v>74811</v>
          </cell>
          <cell r="P292">
            <v>82500</v>
          </cell>
          <cell r="Q292">
            <v>0</v>
          </cell>
          <cell r="T292" t="str">
            <v>Y485</v>
          </cell>
          <cell r="U292" t="str">
            <v>Input</v>
          </cell>
        </row>
        <row r="293">
          <cell r="C293" t="str">
            <v>Y48A</v>
          </cell>
          <cell r="D293" t="str">
            <v>Y</v>
          </cell>
          <cell r="E293" t="str">
            <v>Blade Block L&gt;R, W-port, 1/8" Chip Out</v>
          </cell>
          <cell r="F293">
            <v>0</v>
          </cell>
          <cell r="G293">
            <v>0</v>
          </cell>
          <cell r="H293">
            <v>0</v>
          </cell>
          <cell r="I293">
            <v>16129.032258064517</v>
          </cell>
          <cell r="J293">
            <v>0</v>
          </cell>
          <cell r="K293">
            <v>0</v>
          </cell>
          <cell r="L293">
            <v>5000</v>
          </cell>
          <cell r="M293">
            <v>0</v>
          </cell>
          <cell r="N293">
            <v>0</v>
          </cell>
          <cell r="O293">
            <v>11335</v>
          </cell>
          <cell r="P293">
            <v>12500.000000000002</v>
          </cell>
          <cell r="Q293">
            <v>0</v>
          </cell>
          <cell r="T293" t="str">
            <v>Y48A</v>
          </cell>
          <cell r="U293" t="str">
            <v>Input</v>
          </cell>
        </row>
        <row r="294">
          <cell r="C294" t="str">
            <v>Y48B</v>
          </cell>
          <cell r="D294" t="str">
            <v>Y</v>
          </cell>
          <cell r="E294" t="str">
            <v>Blade Block L&gt;R, W-port, 1/6" Chip Out</v>
          </cell>
          <cell r="F294">
            <v>0</v>
          </cell>
          <cell r="G294">
            <v>0</v>
          </cell>
          <cell r="H294">
            <v>0</v>
          </cell>
          <cell r="I294">
            <v>16129.032258064517</v>
          </cell>
          <cell r="J294">
            <v>0</v>
          </cell>
          <cell r="K294">
            <v>0</v>
          </cell>
          <cell r="L294">
            <v>5000</v>
          </cell>
          <cell r="M294">
            <v>0</v>
          </cell>
          <cell r="N294">
            <v>0</v>
          </cell>
          <cell r="O294">
            <v>11335</v>
          </cell>
          <cell r="P294">
            <v>12500.000000000002</v>
          </cell>
          <cell r="Q294">
            <v>0</v>
          </cell>
          <cell r="T294" t="str">
            <v>Y48B</v>
          </cell>
          <cell r="U294" t="str">
            <v>Input</v>
          </cell>
        </row>
        <row r="295">
          <cell r="C295" t="str">
            <v>Y48C</v>
          </cell>
          <cell r="D295" t="str">
            <v>Y</v>
          </cell>
          <cell r="E295" t="str">
            <v>Blade Block L&gt;R, W-port, 7.8MM Chip Out</v>
          </cell>
          <cell r="F295">
            <v>0</v>
          </cell>
          <cell r="G295">
            <v>0</v>
          </cell>
          <cell r="H295">
            <v>0</v>
          </cell>
          <cell r="I295">
            <v>16129.032258064517</v>
          </cell>
          <cell r="J295">
            <v>0</v>
          </cell>
          <cell r="K295">
            <v>0</v>
          </cell>
          <cell r="L295">
            <v>5000</v>
          </cell>
          <cell r="M295">
            <v>0</v>
          </cell>
          <cell r="N295">
            <v>0</v>
          </cell>
          <cell r="O295">
            <v>11335</v>
          </cell>
          <cell r="P295">
            <v>12500.000000000002</v>
          </cell>
          <cell r="Q295">
            <v>0</v>
          </cell>
          <cell r="T295" t="str">
            <v>Y48C</v>
          </cell>
          <cell r="U295" t="str">
            <v>Input</v>
          </cell>
        </row>
        <row r="296">
          <cell r="C296" t="str">
            <v>Y48D</v>
          </cell>
          <cell r="D296" t="str">
            <v>Y</v>
          </cell>
          <cell r="E296" t="str">
            <v>Blade Block L&gt;R, W-port, Chamfer (No Chip)</v>
          </cell>
          <cell r="F296">
            <v>0</v>
          </cell>
          <cell r="G296">
            <v>0</v>
          </cell>
          <cell r="H296">
            <v>0</v>
          </cell>
          <cell r="I296">
            <v>16129.032258064517</v>
          </cell>
          <cell r="J296">
            <v>0</v>
          </cell>
          <cell r="K296">
            <v>0</v>
          </cell>
          <cell r="L296">
            <v>5000</v>
          </cell>
          <cell r="M296">
            <v>0</v>
          </cell>
          <cell r="N296">
            <v>0</v>
          </cell>
          <cell r="O296">
            <v>11335</v>
          </cell>
          <cell r="P296">
            <v>12500.000000000002</v>
          </cell>
          <cell r="Q296">
            <v>0</v>
          </cell>
          <cell r="T296" t="str">
            <v>Y48D</v>
          </cell>
          <cell r="U296" t="str">
            <v>Input</v>
          </cell>
        </row>
        <row r="297">
          <cell r="C297" t="str">
            <v>Y48E</v>
          </cell>
          <cell r="D297" t="str">
            <v>Y</v>
          </cell>
          <cell r="E297" t="str">
            <v>HPI Eastport Brokerfold- Flats TM</v>
          </cell>
          <cell r="F297">
            <v>0</v>
          </cell>
          <cell r="G297">
            <v>0</v>
          </cell>
          <cell r="H297">
            <v>0</v>
          </cell>
          <cell r="I297">
            <v>61516.129032258068</v>
          </cell>
          <cell r="J297">
            <v>4290.75</v>
          </cell>
          <cell r="K297">
            <v>0</v>
          </cell>
          <cell r="L297">
            <v>19070</v>
          </cell>
          <cell r="M297">
            <v>0</v>
          </cell>
          <cell r="N297">
            <v>0</v>
          </cell>
          <cell r="O297">
            <v>43231</v>
          </cell>
          <cell r="P297">
            <v>47675.000000000007</v>
          </cell>
          <cell r="Q297">
            <v>0</v>
          </cell>
          <cell r="T297" t="str">
            <v>Y48E</v>
          </cell>
          <cell r="U297" t="str">
            <v>Input</v>
          </cell>
        </row>
        <row r="298">
          <cell r="C298" t="str">
            <v>Y48F</v>
          </cell>
          <cell r="D298" t="str">
            <v>Y</v>
          </cell>
          <cell r="E298" t="str">
            <v>Add'l Monitor- HPI (Y471/ 47P/ 47W/ 48W/ 48E)</v>
          </cell>
          <cell r="F298">
            <v>0</v>
          </cell>
          <cell r="G298">
            <v>0</v>
          </cell>
          <cell r="H298">
            <v>0</v>
          </cell>
          <cell r="I298">
            <v>5806.4516129032254</v>
          </cell>
          <cell r="J298">
            <v>405</v>
          </cell>
          <cell r="K298">
            <v>0</v>
          </cell>
          <cell r="L298">
            <v>1800</v>
          </cell>
          <cell r="M298">
            <v>0</v>
          </cell>
          <cell r="N298">
            <v>0</v>
          </cell>
          <cell r="O298">
            <v>4080</v>
          </cell>
          <cell r="P298">
            <v>4500</v>
          </cell>
          <cell r="Q298">
            <v>0</v>
          </cell>
          <cell r="T298" t="str">
            <v>Y48F</v>
          </cell>
          <cell r="U298" t="str">
            <v>Input</v>
          </cell>
        </row>
        <row r="299">
          <cell r="C299" t="str">
            <v>Y48G</v>
          </cell>
          <cell r="D299" t="str">
            <v>Y</v>
          </cell>
          <cell r="E299" t="str">
            <v>Add'l Monitor- HPI (Y47E Or Y470- Y472)</v>
          </cell>
          <cell r="F299">
            <v>0</v>
          </cell>
          <cell r="G299">
            <v>0</v>
          </cell>
          <cell r="H299">
            <v>0</v>
          </cell>
          <cell r="I299">
            <v>5806.4516129032254</v>
          </cell>
          <cell r="J299">
            <v>405</v>
          </cell>
          <cell r="K299">
            <v>0</v>
          </cell>
          <cell r="L299">
            <v>1800</v>
          </cell>
          <cell r="M299">
            <v>0</v>
          </cell>
          <cell r="N299">
            <v>0</v>
          </cell>
          <cell r="O299">
            <v>4080</v>
          </cell>
          <cell r="P299">
            <v>4500</v>
          </cell>
          <cell r="Q299">
            <v>0</v>
          </cell>
          <cell r="T299" t="str">
            <v>Y48G</v>
          </cell>
          <cell r="U299" t="str">
            <v>Input</v>
          </cell>
        </row>
        <row r="300">
          <cell r="C300" t="str">
            <v>Y48W</v>
          </cell>
          <cell r="D300" t="str">
            <v>Y</v>
          </cell>
          <cell r="E300" t="str">
            <v>HPI Westport Brokerfold- Flats TM</v>
          </cell>
          <cell r="F300">
            <v>0</v>
          </cell>
          <cell r="G300">
            <v>0</v>
          </cell>
          <cell r="H300">
            <v>0</v>
          </cell>
          <cell r="I300">
            <v>61516.129032258068</v>
          </cell>
          <cell r="J300">
            <v>4290.75</v>
          </cell>
          <cell r="K300">
            <v>0</v>
          </cell>
          <cell r="L300">
            <v>19070</v>
          </cell>
          <cell r="M300">
            <v>0</v>
          </cell>
          <cell r="N300">
            <v>0</v>
          </cell>
          <cell r="O300">
            <v>43231</v>
          </cell>
          <cell r="P300">
            <v>47675.000000000007</v>
          </cell>
          <cell r="Q300">
            <v>0</v>
          </cell>
          <cell r="T300" t="str">
            <v>Y48W</v>
          </cell>
          <cell r="U300" t="str">
            <v>Input</v>
          </cell>
        </row>
        <row r="301">
          <cell r="C301" t="str">
            <v>Y4H0</v>
          </cell>
          <cell r="D301" t="str">
            <v>Y</v>
          </cell>
          <cell r="E301" t="str">
            <v>Hunkeler Unwinder Base</v>
          </cell>
          <cell r="F301">
            <v>0</v>
          </cell>
          <cell r="G301">
            <v>0</v>
          </cell>
          <cell r="H301">
            <v>0</v>
          </cell>
          <cell r="I301">
            <v>52258.06451612903</v>
          </cell>
          <cell r="J301">
            <v>3645</v>
          </cell>
          <cell r="K301">
            <v>0</v>
          </cell>
          <cell r="L301">
            <v>16200</v>
          </cell>
          <cell r="M301">
            <v>0</v>
          </cell>
          <cell r="N301">
            <v>0</v>
          </cell>
          <cell r="O301">
            <v>36725</v>
          </cell>
          <cell r="P301">
            <v>40500</v>
          </cell>
          <cell r="Q301">
            <v>0</v>
          </cell>
          <cell r="T301" t="str">
            <v>Y4H0</v>
          </cell>
          <cell r="U301" t="str">
            <v>Input</v>
          </cell>
        </row>
        <row r="302">
          <cell r="C302" t="str">
            <v>Y4H1</v>
          </cell>
          <cell r="D302" t="str">
            <v>N</v>
          </cell>
          <cell r="E302" t="str">
            <v>Hunkeler Unwinder Core (3")</v>
          </cell>
          <cell r="F302">
            <v>0</v>
          </cell>
          <cell r="G302">
            <v>0</v>
          </cell>
          <cell r="H302">
            <v>0</v>
          </cell>
          <cell r="I302">
            <v>3600</v>
          </cell>
          <cell r="J302">
            <v>251.1</v>
          </cell>
          <cell r="K302">
            <v>0</v>
          </cell>
          <cell r="L302">
            <v>1116</v>
          </cell>
          <cell r="M302">
            <v>0</v>
          </cell>
          <cell r="N302">
            <v>0</v>
          </cell>
          <cell r="O302">
            <v>2529</v>
          </cell>
          <cell r="P302">
            <v>2790</v>
          </cell>
          <cell r="Q302">
            <v>0</v>
          </cell>
          <cell r="T302" t="str">
            <v>Y4H1</v>
          </cell>
          <cell r="U302" t="str">
            <v>Input</v>
          </cell>
        </row>
        <row r="303">
          <cell r="C303" t="str">
            <v>Y4H2</v>
          </cell>
          <cell r="D303" t="str">
            <v>N</v>
          </cell>
          <cell r="E303" t="str">
            <v>Hunkeler Unwinder Core (5")</v>
          </cell>
          <cell r="F303">
            <v>0</v>
          </cell>
          <cell r="G303">
            <v>0</v>
          </cell>
          <cell r="H303">
            <v>0</v>
          </cell>
          <cell r="I303">
            <v>5922.3225806451619</v>
          </cell>
          <cell r="J303">
            <v>413.1</v>
          </cell>
          <cell r="K303">
            <v>0</v>
          </cell>
          <cell r="L303">
            <v>1835.92</v>
          </cell>
          <cell r="M303">
            <v>0</v>
          </cell>
          <cell r="N303">
            <v>0</v>
          </cell>
          <cell r="O303">
            <v>4162</v>
          </cell>
          <cell r="P303">
            <v>4589.8</v>
          </cell>
          <cell r="Q303">
            <v>0</v>
          </cell>
          <cell r="T303" t="str">
            <v>Y4H2</v>
          </cell>
          <cell r="U303" t="str">
            <v>Input</v>
          </cell>
        </row>
        <row r="304">
          <cell r="C304" t="str">
            <v>Y4H3</v>
          </cell>
          <cell r="D304" t="str">
            <v>N</v>
          </cell>
          <cell r="E304" t="str">
            <v>Hunkeler Unwinder Core (150Mm)</v>
          </cell>
          <cell r="F304">
            <v>0</v>
          </cell>
          <cell r="G304">
            <v>0</v>
          </cell>
          <cell r="H304">
            <v>0</v>
          </cell>
          <cell r="I304">
            <v>5922.3225806451619</v>
          </cell>
          <cell r="J304">
            <v>413.1</v>
          </cell>
          <cell r="K304">
            <v>0</v>
          </cell>
          <cell r="L304">
            <v>1835.92</v>
          </cell>
          <cell r="M304">
            <v>0</v>
          </cell>
          <cell r="N304">
            <v>0</v>
          </cell>
          <cell r="O304">
            <v>4162</v>
          </cell>
          <cell r="P304">
            <v>4589.8</v>
          </cell>
          <cell r="Q304">
            <v>0</v>
          </cell>
          <cell r="T304" t="str">
            <v>Y4H3</v>
          </cell>
          <cell r="U304" t="str">
            <v>Input</v>
          </cell>
        </row>
        <row r="305">
          <cell r="C305" t="str">
            <v>Y3S0</v>
          </cell>
          <cell r="D305" t="str">
            <v>N</v>
          </cell>
          <cell r="E305" t="str">
            <v>iSite Area Scan Camera 1024x768</v>
          </cell>
          <cell r="F305">
            <v>0</v>
          </cell>
          <cell r="G305">
            <v>0</v>
          </cell>
          <cell r="H305">
            <v>0</v>
          </cell>
          <cell r="I305">
            <v>27774.193548387098</v>
          </cell>
          <cell r="J305">
            <v>1300</v>
          </cell>
          <cell r="K305">
            <v>0</v>
          </cell>
          <cell r="L305">
            <v>8610</v>
          </cell>
          <cell r="M305">
            <v>0</v>
          </cell>
          <cell r="N305">
            <v>0</v>
          </cell>
          <cell r="O305">
            <v>21524</v>
          </cell>
          <cell r="P305">
            <v>21525.000000000004</v>
          </cell>
          <cell r="Q305">
            <v>0</v>
          </cell>
          <cell r="T305" t="str">
            <v>Y3S0</v>
          </cell>
          <cell r="U305" t="str">
            <v>iSite</v>
          </cell>
        </row>
        <row r="306">
          <cell r="C306" t="str">
            <v>Y3S1</v>
          </cell>
          <cell r="D306" t="str">
            <v>N</v>
          </cell>
          <cell r="E306" t="str">
            <v>iSite High Res Area Scan Cam  1400x1200</v>
          </cell>
          <cell r="F306">
            <v>0</v>
          </cell>
          <cell r="G306">
            <v>0</v>
          </cell>
          <cell r="H306">
            <v>0</v>
          </cell>
          <cell r="I306">
            <v>29619.354838709678</v>
          </cell>
          <cell r="J306">
            <v>1300</v>
          </cell>
          <cell r="K306">
            <v>0</v>
          </cell>
          <cell r="L306">
            <v>9182</v>
          </cell>
          <cell r="M306">
            <v>0</v>
          </cell>
          <cell r="N306">
            <v>0</v>
          </cell>
          <cell r="O306">
            <v>22955</v>
          </cell>
          <cell r="P306">
            <v>22955</v>
          </cell>
          <cell r="Q306">
            <v>0</v>
          </cell>
          <cell r="T306" t="str">
            <v>Y3S1</v>
          </cell>
          <cell r="U306" t="str">
            <v>iSite</v>
          </cell>
        </row>
        <row r="307">
          <cell r="C307" t="str">
            <v>Y3S2</v>
          </cell>
          <cell r="D307" t="str">
            <v>N</v>
          </cell>
          <cell r="E307" t="str">
            <v>iSite Line Scan Camera 2k 6x9</v>
          </cell>
          <cell r="F307">
            <v>0</v>
          </cell>
          <cell r="G307">
            <v>0</v>
          </cell>
          <cell r="H307">
            <v>0</v>
          </cell>
          <cell r="I307">
            <v>32554.83870967742</v>
          </cell>
          <cell r="J307">
            <v>1300</v>
          </cell>
          <cell r="K307">
            <v>0</v>
          </cell>
          <cell r="L307">
            <v>10092</v>
          </cell>
          <cell r="M307">
            <v>0</v>
          </cell>
          <cell r="N307">
            <v>0</v>
          </cell>
          <cell r="O307">
            <v>25229</v>
          </cell>
          <cell r="P307">
            <v>25230</v>
          </cell>
          <cell r="Q307">
            <v>0</v>
          </cell>
          <cell r="T307" t="str">
            <v>Y3S2</v>
          </cell>
          <cell r="U307" t="str">
            <v>iSite</v>
          </cell>
        </row>
        <row r="308">
          <cell r="C308" t="str">
            <v>Y3S3</v>
          </cell>
          <cell r="D308" t="str">
            <v>N</v>
          </cell>
          <cell r="E308" t="str">
            <v>iSite High Res Line Scan Camera</v>
          </cell>
          <cell r="F308">
            <v>0</v>
          </cell>
          <cell r="G308">
            <v>0</v>
          </cell>
          <cell r="H308">
            <v>0</v>
          </cell>
          <cell r="I308">
            <v>35077.419354838712</v>
          </cell>
          <cell r="J308">
            <v>1300</v>
          </cell>
          <cell r="K308">
            <v>0</v>
          </cell>
          <cell r="L308">
            <v>10874</v>
          </cell>
          <cell r="M308">
            <v>0</v>
          </cell>
          <cell r="N308">
            <v>0</v>
          </cell>
          <cell r="O308">
            <v>27185</v>
          </cell>
          <cell r="P308">
            <v>27185.000000000004</v>
          </cell>
          <cell r="Q308">
            <v>0</v>
          </cell>
          <cell r="T308" t="str">
            <v>Y3S3</v>
          </cell>
          <cell r="U308" t="str">
            <v>iSite</v>
          </cell>
        </row>
        <row r="309">
          <cell r="C309" t="str">
            <v>Y3SA</v>
          </cell>
          <cell r="D309" t="str">
            <v>N</v>
          </cell>
          <cell r="E309" t="str">
            <v>Add'l Area Scan Camera 1024x768</v>
          </cell>
          <cell r="F309">
            <v>0</v>
          </cell>
          <cell r="G309">
            <v>0</v>
          </cell>
          <cell r="H309">
            <v>0</v>
          </cell>
          <cell r="I309">
            <v>7407.7419354838712</v>
          </cell>
          <cell r="J309">
            <v>350</v>
          </cell>
          <cell r="K309">
            <v>0</v>
          </cell>
          <cell r="L309">
            <v>2296.4</v>
          </cell>
          <cell r="M309">
            <v>0</v>
          </cell>
          <cell r="N309">
            <v>0</v>
          </cell>
          <cell r="O309">
            <v>5740</v>
          </cell>
          <cell r="P309">
            <v>5741</v>
          </cell>
          <cell r="Q309">
            <v>0</v>
          </cell>
          <cell r="T309" t="str">
            <v>Y3SA</v>
          </cell>
          <cell r="U309" t="str">
            <v>iSite</v>
          </cell>
        </row>
        <row r="310">
          <cell r="C310" t="str">
            <v>Y3SB</v>
          </cell>
          <cell r="D310" t="str">
            <v>N</v>
          </cell>
          <cell r="E310" t="str">
            <v>Add'l High Res Area Scan Cam 1400x1200</v>
          </cell>
          <cell r="F310">
            <v>0</v>
          </cell>
          <cell r="G310">
            <v>0</v>
          </cell>
          <cell r="H310">
            <v>0</v>
          </cell>
          <cell r="I310">
            <v>8470.9677419354848</v>
          </cell>
          <cell r="J310">
            <v>350</v>
          </cell>
          <cell r="K310">
            <v>0</v>
          </cell>
          <cell r="L310">
            <v>2626</v>
          </cell>
          <cell r="M310">
            <v>0</v>
          </cell>
          <cell r="N310">
            <v>0</v>
          </cell>
          <cell r="O310">
            <v>6565</v>
          </cell>
          <cell r="P310">
            <v>6565.0000000000009</v>
          </cell>
          <cell r="Q310">
            <v>0</v>
          </cell>
          <cell r="T310" t="str">
            <v>Y3SB</v>
          </cell>
          <cell r="U310" t="str">
            <v>iSite</v>
          </cell>
        </row>
        <row r="311">
          <cell r="C311" t="str">
            <v>Y3SC</v>
          </cell>
          <cell r="D311" t="str">
            <v>N</v>
          </cell>
          <cell r="E311" t="str">
            <v>iSite Floating Transport</v>
          </cell>
          <cell r="F311">
            <v>0</v>
          </cell>
          <cell r="G311">
            <v>0</v>
          </cell>
          <cell r="H311">
            <v>0</v>
          </cell>
          <cell r="I311">
            <v>12696.774193548386</v>
          </cell>
          <cell r="J311">
            <v>1031</v>
          </cell>
          <cell r="K311">
            <v>0</v>
          </cell>
          <cell r="L311">
            <v>3936</v>
          </cell>
          <cell r="M311">
            <v>0</v>
          </cell>
          <cell r="N311">
            <v>0</v>
          </cell>
          <cell r="O311">
            <v>9840</v>
          </cell>
          <cell r="P311">
            <v>9840</v>
          </cell>
          <cell r="Q311">
            <v>0</v>
          </cell>
          <cell r="T311" t="str">
            <v>Y3SC</v>
          </cell>
          <cell r="U311" t="str">
            <v>iSite</v>
          </cell>
        </row>
        <row r="312">
          <cell r="C312" t="str">
            <v>Y3SD</v>
          </cell>
          <cell r="D312" t="str">
            <v>N</v>
          </cell>
          <cell r="E312" t="str">
            <v>iSite Bolt-on Mount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26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T312" t="str">
            <v>Y3SD</v>
          </cell>
          <cell r="U312" t="str">
            <v>iSite</v>
          </cell>
        </row>
        <row r="313">
          <cell r="C313" t="str">
            <v>Y3SE</v>
          </cell>
          <cell r="D313" t="str">
            <v>N</v>
          </cell>
          <cell r="E313" t="str">
            <v>iSite Rollling Adjustable Stand</v>
          </cell>
          <cell r="F313">
            <v>0</v>
          </cell>
          <cell r="G313">
            <v>0</v>
          </cell>
          <cell r="H313">
            <v>0</v>
          </cell>
          <cell r="I313">
            <v>3077.4193548387098</v>
          </cell>
          <cell r="J313">
            <v>250</v>
          </cell>
          <cell r="K313">
            <v>0</v>
          </cell>
          <cell r="L313">
            <v>954</v>
          </cell>
          <cell r="M313">
            <v>0</v>
          </cell>
          <cell r="N313">
            <v>0</v>
          </cell>
          <cell r="O313">
            <v>2385</v>
          </cell>
          <cell r="P313">
            <v>2385</v>
          </cell>
          <cell r="Q313">
            <v>0</v>
          </cell>
          <cell r="T313" t="str">
            <v>Y3SE</v>
          </cell>
          <cell r="U313" t="str">
            <v>iSite</v>
          </cell>
        </row>
        <row r="314">
          <cell r="C314" t="str">
            <v>Y3SF</v>
          </cell>
          <cell r="D314" t="str">
            <v>N</v>
          </cell>
          <cell r="E314" t="str">
            <v>Image Archive</v>
          </cell>
          <cell r="F314">
            <v>0</v>
          </cell>
          <cell r="G314">
            <v>0</v>
          </cell>
          <cell r="H314">
            <v>0</v>
          </cell>
          <cell r="I314">
            <v>2372.9032258064517</v>
          </cell>
          <cell r="J314">
            <v>0</v>
          </cell>
          <cell r="K314">
            <v>0</v>
          </cell>
          <cell r="L314">
            <v>735.6</v>
          </cell>
          <cell r="M314">
            <v>0</v>
          </cell>
          <cell r="N314">
            <v>0</v>
          </cell>
          <cell r="O314">
            <v>1839</v>
          </cell>
          <cell r="P314">
            <v>1839.0000000000002</v>
          </cell>
          <cell r="Q314">
            <v>0</v>
          </cell>
          <cell r="T314" t="str">
            <v>Y3SF</v>
          </cell>
          <cell r="U314" t="str">
            <v>iSite</v>
          </cell>
        </row>
        <row r="315">
          <cell r="C315" t="str">
            <v>Y3SG</v>
          </cell>
          <cell r="D315" t="str">
            <v>N</v>
          </cell>
          <cell r="E315" t="str">
            <v>iData Repair/System</v>
          </cell>
          <cell r="F315">
            <v>0</v>
          </cell>
          <cell r="G315">
            <v>0</v>
          </cell>
          <cell r="H315">
            <v>0</v>
          </cell>
          <cell r="I315">
            <v>23375.483870967742</v>
          </cell>
          <cell r="J315">
            <v>0</v>
          </cell>
          <cell r="K315">
            <v>0</v>
          </cell>
          <cell r="L315">
            <v>7246.4</v>
          </cell>
          <cell r="M315">
            <v>0</v>
          </cell>
          <cell r="N315">
            <v>0</v>
          </cell>
          <cell r="O315">
            <v>18116</v>
          </cell>
          <cell r="P315">
            <v>18116</v>
          </cell>
          <cell r="Q315">
            <v>0</v>
          </cell>
          <cell r="T315" t="str">
            <v>Y3SG</v>
          </cell>
          <cell r="U315" t="str">
            <v>iSite</v>
          </cell>
        </row>
        <row r="316">
          <cell r="C316" t="str">
            <v>Y3SH</v>
          </cell>
          <cell r="D316" t="str">
            <v>N</v>
          </cell>
          <cell r="E316" t="str">
            <v>iDataRepair Lite</v>
          </cell>
          <cell r="F316">
            <v>0</v>
          </cell>
          <cell r="G316">
            <v>0</v>
          </cell>
          <cell r="H316">
            <v>0</v>
          </cell>
          <cell r="I316">
            <v>13825.806451612903</v>
          </cell>
          <cell r="J316">
            <v>0</v>
          </cell>
          <cell r="K316">
            <v>0</v>
          </cell>
          <cell r="L316">
            <v>4286</v>
          </cell>
          <cell r="M316">
            <v>0</v>
          </cell>
          <cell r="N316">
            <v>0</v>
          </cell>
          <cell r="O316">
            <v>10715</v>
          </cell>
          <cell r="P316">
            <v>10715</v>
          </cell>
          <cell r="Q316">
            <v>0</v>
          </cell>
          <cell r="T316" t="str">
            <v>Y3SH</v>
          </cell>
          <cell r="U316" t="str">
            <v>iSite</v>
          </cell>
        </row>
        <row r="317">
          <cell r="C317" t="str">
            <v>Y3SJ</v>
          </cell>
          <cell r="D317" t="str">
            <v>N</v>
          </cell>
          <cell r="E317" t="str">
            <v xml:space="preserve">iDataView </v>
          </cell>
          <cell r="F317">
            <v>0</v>
          </cell>
          <cell r="G317">
            <v>0</v>
          </cell>
          <cell r="H317">
            <v>0</v>
          </cell>
          <cell r="I317">
            <v>20322.580645161292</v>
          </cell>
          <cell r="J317">
            <v>0</v>
          </cell>
          <cell r="K317">
            <v>0</v>
          </cell>
          <cell r="L317">
            <v>6300</v>
          </cell>
          <cell r="M317">
            <v>0</v>
          </cell>
          <cell r="N317">
            <v>0</v>
          </cell>
          <cell r="O317">
            <v>15750</v>
          </cell>
          <cell r="P317">
            <v>15750.000000000002</v>
          </cell>
          <cell r="Q317">
            <v>0</v>
          </cell>
          <cell r="T317" t="str">
            <v>Y3SJ</v>
          </cell>
          <cell r="U317" t="str">
            <v>iSite</v>
          </cell>
        </row>
        <row r="318">
          <cell r="C318" t="str">
            <v>Y3SL</v>
          </cell>
          <cell r="D318" t="str">
            <v>N</v>
          </cell>
          <cell r="E318" t="str">
            <v>22" Touch Screen</v>
          </cell>
          <cell r="F318">
            <v>0</v>
          </cell>
          <cell r="G318">
            <v>0</v>
          </cell>
          <cell r="H318">
            <v>0</v>
          </cell>
          <cell r="I318">
            <v>622.58064516129036</v>
          </cell>
          <cell r="J318">
            <v>0</v>
          </cell>
          <cell r="K318">
            <v>0</v>
          </cell>
          <cell r="L318">
            <v>193</v>
          </cell>
          <cell r="M318">
            <v>0</v>
          </cell>
          <cell r="N318">
            <v>0</v>
          </cell>
          <cell r="O318">
            <v>482</v>
          </cell>
          <cell r="P318">
            <v>482.50000000000006</v>
          </cell>
          <cell r="Q318">
            <v>0</v>
          </cell>
          <cell r="T318" t="str">
            <v>Y3SL</v>
          </cell>
          <cell r="U318" t="str">
            <v>iSite</v>
          </cell>
        </row>
        <row r="319">
          <cell r="C319" t="str">
            <v>Y3SM</v>
          </cell>
          <cell r="D319" t="str">
            <v>N</v>
          </cell>
          <cell r="E319" t="str">
            <v>iSite Hand Scanner</v>
          </cell>
          <cell r="F319">
            <v>0</v>
          </cell>
          <cell r="G319">
            <v>0</v>
          </cell>
          <cell r="H319">
            <v>0</v>
          </cell>
          <cell r="I319">
            <v>1077.4193548387098</v>
          </cell>
          <cell r="J319">
            <v>98</v>
          </cell>
          <cell r="K319">
            <v>0</v>
          </cell>
          <cell r="L319">
            <v>334</v>
          </cell>
          <cell r="M319">
            <v>0</v>
          </cell>
          <cell r="N319">
            <v>0</v>
          </cell>
          <cell r="O319">
            <v>835</v>
          </cell>
          <cell r="P319">
            <v>835.00000000000011</v>
          </cell>
          <cell r="Q319">
            <v>0</v>
          </cell>
          <cell r="T319" t="str">
            <v>Y3SM</v>
          </cell>
          <cell r="U319" t="str">
            <v>iSite</v>
          </cell>
        </row>
        <row r="320">
          <cell r="C320" t="str">
            <v>Y3SN</v>
          </cell>
          <cell r="D320" t="str">
            <v>N</v>
          </cell>
          <cell r="E320" t="str">
            <v>iSite Tracking Module</v>
          </cell>
          <cell r="F320">
            <v>0</v>
          </cell>
          <cell r="G320">
            <v>0</v>
          </cell>
          <cell r="H320">
            <v>0</v>
          </cell>
          <cell r="I320">
            <v>10929.032258064517</v>
          </cell>
          <cell r="J320">
            <v>0</v>
          </cell>
          <cell r="K320">
            <v>0</v>
          </cell>
          <cell r="L320">
            <v>3388</v>
          </cell>
          <cell r="M320">
            <v>0</v>
          </cell>
          <cell r="N320">
            <v>0</v>
          </cell>
          <cell r="O320">
            <v>8469</v>
          </cell>
          <cell r="P320">
            <v>8470.0000000000018</v>
          </cell>
          <cell r="Q320">
            <v>0</v>
          </cell>
          <cell r="T320" t="str">
            <v>Y3SN</v>
          </cell>
          <cell r="U320" t="str">
            <v>iSite</v>
          </cell>
        </row>
        <row r="321">
          <cell r="C321" t="str">
            <v>Y3SP</v>
          </cell>
          <cell r="D321" t="str">
            <v>N</v>
          </cell>
          <cell r="E321" t="str">
            <v>iData Printer Interfacing</v>
          </cell>
          <cell r="F321">
            <v>0</v>
          </cell>
          <cell r="G321">
            <v>0</v>
          </cell>
          <cell r="H321">
            <v>0</v>
          </cell>
          <cell r="I321">
            <v>2580.6451612903224</v>
          </cell>
          <cell r="J321">
            <v>0</v>
          </cell>
          <cell r="K321">
            <v>0</v>
          </cell>
          <cell r="L321">
            <v>800</v>
          </cell>
          <cell r="M321">
            <v>0</v>
          </cell>
          <cell r="N321">
            <v>0</v>
          </cell>
          <cell r="O321">
            <v>2000</v>
          </cell>
          <cell r="P321">
            <v>2000</v>
          </cell>
          <cell r="Q321">
            <v>0</v>
          </cell>
          <cell r="T321" t="str">
            <v>Y3SP</v>
          </cell>
          <cell r="U321" t="str">
            <v>iSite</v>
          </cell>
        </row>
        <row r="322">
          <cell r="C322" t="str">
            <v>Y3ST</v>
          </cell>
          <cell r="D322" t="str">
            <v>N</v>
          </cell>
          <cell r="E322" t="str">
            <v>Add' Line Scan Camera 2K 6X9</v>
          </cell>
          <cell r="F322">
            <v>0</v>
          </cell>
          <cell r="G322">
            <v>0</v>
          </cell>
          <cell r="H322">
            <v>0</v>
          </cell>
          <cell r="I322">
            <v>11110.967741935485</v>
          </cell>
          <cell r="J322">
            <v>500</v>
          </cell>
          <cell r="K322">
            <v>0</v>
          </cell>
          <cell r="L322">
            <v>3444.4</v>
          </cell>
          <cell r="M322">
            <v>0</v>
          </cell>
          <cell r="N322">
            <v>0</v>
          </cell>
          <cell r="O322">
            <v>8611</v>
          </cell>
          <cell r="P322">
            <v>8611.0000000000018</v>
          </cell>
          <cell r="Q322">
            <v>0</v>
          </cell>
          <cell r="T322" t="str">
            <v>Y3ST</v>
          </cell>
          <cell r="U322" t="str">
            <v>iSite</v>
          </cell>
        </row>
        <row r="323">
          <cell r="C323" t="str">
            <v>Y3SU</v>
          </cell>
          <cell r="D323" t="str">
            <v>N</v>
          </cell>
          <cell r="E323" t="str">
            <v>Add'l High Res Line Scan Cam 4K 10x13</v>
          </cell>
          <cell r="F323">
            <v>0</v>
          </cell>
          <cell r="G323">
            <v>0</v>
          </cell>
          <cell r="H323">
            <v>0</v>
          </cell>
          <cell r="I323">
            <v>13246.451612903225</v>
          </cell>
          <cell r="J323">
            <v>500</v>
          </cell>
          <cell r="K323">
            <v>0</v>
          </cell>
          <cell r="L323">
            <v>4106.3999999999996</v>
          </cell>
          <cell r="M323">
            <v>0</v>
          </cell>
          <cell r="N323">
            <v>0</v>
          </cell>
          <cell r="O323">
            <v>10266</v>
          </cell>
          <cell r="P323">
            <v>10266</v>
          </cell>
          <cell r="Q323">
            <v>0</v>
          </cell>
          <cell r="T323" t="str">
            <v>Y3SU</v>
          </cell>
          <cell r="U323" t="str">
            <v>iSite</v>
          </cell>
        </row>
        <row r="324">
          <cell r="C324" t="str">
            <v>Y3SV</v>
          </cell>
          <cell r="D324" t="str">
            <v>N</v>
          </cell>
          <cell r="E324" t="str">
            <v>iSite Area Scan Camera 640x480</v>
          </cell>
          <cell r="F324">
            <v>0</v>
          </cell>
          <cell r="G324">
            <v>0</v>
          </cell>
          <cell r="H324">
            <v>0</v>
          </cell>
          <cell r="I324">
            <v>26549.322580645163</v>
          </cell>
          <cell r="J324">
            <v>1300</v>
          </cell>
          <cell r="K324">
            <v>0</v>
          </cell>
          <cell r="L324">
            <v>8230.2900000000009</v>
          </cell>
          <cell r="M324">
            <v>0</v>
          </cell>
          <cell r="N324">
            <v>0</v>
          </cell>
          <cell r="O324">
            <v>20576</v>
          </cell>
          <cell r="P324">
            <v>20575.725000000002</v>
          </cell>
          <cell r="Q324">
            <v>0</v>
          </cell>
          <cell r="T324" t="str">
            <v>Y3SV</v>
          </cell>
          <cell r="U324" t="str">
            <v>iSite</v>
          </cell>
        </row>
        <row r="325">
          <cell r="C325" t="str">
            <v>Y3SW</v>
          </cell>
          <cell r="D325" t="str">
            <v>N</v>
          </cell>
          <cell r="E325" t="str">
            <v>Add'l iSite Area Scan Camera 640x480</v>
          </cell>
          <cell r="F325">
            <v>0</v>
          </cell>
          <cell r="G325">
            <v>0</v>
          </cell>
          <cell r="H325">
            <v>0</v>
          </cell>
          <cell r="I325">
            <v>6734.1935483870966</v>
          </cell>
          <cell r="J325">
            <v>400</v>
          </cell>
          <cell r="K325">
            <v>0</v>
          </cell>
          <cell r="L325">
            <v>2087.6</v>
          </cell>
          <cell r="M325">
            <v>0</v>
          </cell>
          <cell r="N325">
            <v>0</v>
          </cell>
          <cell r="O325">
            <v>5219</v>
          </cell>
          <cell r="P325">
            <v>5219</v>
          </cell>
          <cell r="Q325">
            <v>0</v>
          </cell>
          <cell r="T325" t="str">
            <v>Y3SW</v>
          </cell>
          <cell r="U325" t="str">
            <v>iSite</v>
          </cell>
        </row>
        <row r="326">
          <cell r="C326" t="str">
            <v>Y3SX</v>
          </cell>
          <cell r="D326" t="str">
            <v>N</v>
          </cell>
          <cell r="E326" t="str">
            <v>iData Repair Opt 2/system</v>
          </cell>
          <cell r="F326">
            <v>0</v>
          </cell>
          <cell r="G326">
            <v>0</v>
          </cell>
          <cell r="H326">
            <v>0</v>
          </cell>
          <cell r="I326">
            <v>58064.516129032258</v>
          </cell>
          <cell r="J326">
            <v>0</v>
          </cell>
          <cell r="K326">
            <v>0</v>
          </cell>
          <cell r="L326">
            <v>18000</v>
          </cell>
          <cell r="M326">
            <v>0</v>
          </cell>
          <cell r="N326">
            <v>0</v>
          </cell>
          <cell r="O326">
            <v>45000</v>
          </cell>
          <cell r="P326">
            <v>45000</v>
          </cell>
          <cell r="Q326">
            <v>0</v>
          </cell>
          <cell r="T326" t="str">
            <v>Y3SX</v>
          </cell>
          <cell r="U326" t="str">
            <v>iSite</v>
          </cell>
        </row>
        <row r="327">
          <cell r="C327" t="str">
            <v>Y3SY</v>
          </cell>
          <cell r="D327" t="str">
            <v>N</v>
          </cell>
          <cell r="E327" t="str">
            <v>iData Repair Opt 2/seat</v>
          </cell>
          <cell r="F327">
            <v>0</v>
          </cell>
          <cell r="G327">
            <v>0</v>
          </cell>
          <cell r="H327">
            <v>0</v>
          </cell>
          <cell r="I327">
            <v>10967.741935483871</v>
          </cell>
          <cell r="J327">
            <v>0</v>
          </cell>
          <cell r="K327">
            <v>0</v>
          </cell>
          <cell r="L327">
            <v>3400</v>
          </cell>
          <cell r="M327">
            <v>0</v>
          </cell>
          <cell r="N327">
            <v>0</v>
          </cell>
          <cell r="O327">
            <v>8500</v>
          </cell>
          <cell r="P327">
            <v>8500</v>
          </cell>
          <cell r="Q327">
            <v>0</v>
          </cell>
          <cell r="T327" t="str">
            <v>Y3SY</v>
          </cell>
          <cell r="U327" t="str">
            <v>iSite</v>
          </cell>
        </row>
        <row r="328">
          <cell r="C328" t="str">
            <v>Y3T0</v>
          </cell>
          <cell r="D328" t="str">
            <v>N</v>
          </cell>
          <cell r="E328" t="str">
            <v xml:space="preserve">Lic Fee, iSite Area Scan Camera </v>
          </cell>
          <cell r="F328">
            <v>0</v>
          </cell>
          <cell r="G328">
            <v>0</v>
          </cell>
          <cell r="H328">
            <v>0</v>
          </cell>
          <cell r="I328">
            <v>2709.6774193548385</v>
          </cell>
          <cell r="J328">
            <v>0</v>
          </cell>
          <cell r="K328">
            <v>0</v>
          </cell>
          <cell r="L328">
            <v>840</v>
          </cell>
          <cell r="M328">
            <v>0</v>
          </cell>
          <cell r="N328">
            <v>0</v>
          </cell>
          <cell r="O328">
            <v>2100</v>
          </cell>
          <cell r="P328">
            <v>2100</v>
          </cell>
          <cell r="Q328">
            <v>0</v>
          </cell>
          <cell r="T328" t="str">
            <v>Y3T0</v>
          </cell>
          <cell r="U328" t="str">
            <v>iSite</v>
          </cell>
        </row>
        <row r="329">
          <cell r="C329" t="str">
            <v>Y3T0</v>
          </cell>
          <cell r="D329" t="str">
            <v>N</v>
          </cell>
          <cell r="E329" t="str">
            <v>Lic Fee iSite Area Scan Cam 640x480</v>
          </cell>
          <cell r="F329">
            <v>0</v>
          </cell>
          <cell r="G329">
            <v>0</v>
          </cell>
          <cell r="H329">
            <v>0</v>
          </cell>
          <cell r="I329">
            <v>2709.6774193548385</v>
          </cell>
          <cell r="J329">
            <v>0</v>
          </cell>
          <cell r="K329">
            <v>0</v>
          </cell>
          <cell r="L329">
            <v>840</v>
          </cell>
          <cell r="M329">
            <v>0</v>
          </cell>
          <cell r="N329">
            <v>0</v>
          </cell>
          <cell r="O329">
            <v>2100</v>
          </cell>
          <cell r="P329">
            <v>2100</v>
          </cell>
          <cell r="Q329">
            <v>0</v>
          </cell>
          <cell r="T329" t="str">
            <v>Y3T0</v>
          </cell>
          <cell r="U329" t="str">
            <v>iSite</v>
          </cell>
        </row>
        <row r="330">
          <cell r="C330" t="str">
            <v>Y3T1</v>
          </cell>
          <cell r="D330" t="str">
            <v>N</v>
          </cell>
          <cell r="E330" t="str">
            <v>Lic Fee, iSite Line Scan Camera</v>
          </cell>
          <cell r="F330">
            <v>0</v>
          </cell>
          <cell r="G330">
            <v>0</v>
          </cell>
          <cell r="H330">
            <v>0</v>
          </cell>
          <cell r="I330">
            <v>3096.7741935483873</v>
          </cell>
          <cell r="J330">
            <v>0</v>
          </cell>
          <cell r="K330">
            <v>0</v>
          </cell>
          <cell r="L330">
            <v>960</v>
          </cell>
          <cell r="M330">
            <v>0</v>
          </cell>
          <cell r="N330">
            <v>0</v>
          </cell>
          <cell r="O330">
            <v>2400</v>
          </cell>
          <cell r="P330">
            <v>2400.0000000000005</v>
          </cell>
          <cell r="Q330">
            <v>0</v>
          </cell>
          <cell r="T330" t="str">
            <v>Y3T1</v>
          </cell>
          <cell r="U330" t="str">
            <v>iSite</v>
          </cell>
        </row>
        <row r="331">
          <cell r="C331" t="str">
            <v>Y3T2</v>
          </cell>
          <cell r="D331" t="str">
            <v>N</v>
          </cell>
          <cell r="E331" t="str">
            <v>Lic Fee, Add'l Area Scan Camera</v>
          </cell>
          <cell r="F331">
            <v>0</v>
          </cell>
          <cell r="G331">
            <v>0</v>
          </cell>
          <cell r="H331">
            <v>0</v>
          </cell>
          <cell r="I331">
            <v>774.19354838709683</v>
          </cell>
          <cell r="J331">
            <v>0</v>
          </cell>
          <cell r="K331">
            <v>0</v>
          </cell>
          <cell r="L331">
            <v>240</v>
          </cell>
          <cell r="M331">
            <v>0</v>
          </cell>
          <cell r="N331">
            <v>0</v>
          </cell>
          <cell r="O331">
            <v>600</v>
          </cell>
          <cell r="P331">
            <v>600.00000000000011</v>
          </cell>
          <cell r="Q331">
            <v>0</v>
          </cell>
          <cell r="T331" t="str">
            <v>Y3T2</v>
          </cell>
          <cell r="U331" t="str">
            <v>iSite</v>
          </cell>
        </row>
        <row r="332">
          <cell r="C332" t="str">
            <v>Y3T3</v>
          </cell>
          <cell r="D332" t="str">
            <v>N</v>
          </cell>
          <cell r="E332" t="str">
            <v>Lic Fee, Tracking Module</v>
          </cell>
          <cell r="F332">
            <v>0</v>
          </cell>
          <cell r="G332">
            <v>0</v>
          </cell>
          <cell r="H332">
            <v>0</v>
          </cell>
          <cell r="I332">
            <v>1019.3548387096774</v>
          </cell>
          <cell r="J332">
            <v>0</v>
          </cell>
          <cell r="K332">
            <v>0</v>
          </cell>
          <cell r="L332">
            <v>316</v>
          </cell>
          <cell r="M332">
            <v>0</v>
          </cell>
          <cell r="N332">
            <v>0</v>
          </cell>
          <cell r="O332">
            <v>790</v>
          </cell>
          <cell r="P332">
            <v>790</v>
          </cell>
          <cell r="Q332">
            <v>0</v>
          </cell>
          <cell r="T332" t="str">
            <v>Y3T3</v>
          </cell>
          <cell r="U332" t="str">
            <v>iSite</v>
          </cell>
        </row>
        <row r="333">
          <cell r="C333" t="str">
            <v>Y3T4</v>
          </cell>
          <cell r="D333" t="str">
            <v>N</v>
          </cell>
          <cell r="E333" t="str">
            <v>Lic Fee, Image Archive</v>
          </cell>
          <cell r="F333">
            <v>0</v>
          </cell>
          <cell r="G333">
            <v>0</v>
          </cell>
          <cell r="H333">
            <v>0</v>
          </cell>
          <cell r="I333">
            <v>238.70967741935485</v>
          </cell>
          <cell r="J333">
            <v>0</v>
          </cell>
          <cell r="K333">
            <v>0</v>
          </cell>
          <cell r="L333">
            <v>74</v>
          </cell>
          <cell r="M333">
            <v>0</v>
          </cell>
          <cell r="N333">
            <v>0</v>
          </cell>
          <cell r="O333">
            <v>184</v>
          </cell>
          <cell r="P333">
            <v>185</v>
          </cell>
          <cell r="Q333">
            <v>0</v>
          </cell>
          <cell r="T333" t="str">
            <v>Y3T4</v>
          </cell>
          <cell r="U333" t="str">
            <v>iSite</v>
          </cell>
        </row>
        <row r="334">
          <cell r="C334" t="str">
            <v>Y3T5</v>
          </cell>
          <cell r="D334" t="str">
            <v>N</v>
          </cell>
          <cell r="E334" t="str">
            <v>Lic Fee iData Repair / System</v>
          </cell>
          <cell r="F334">
            <v>0</v>
          </cell>
          <cell r="G334">
            <v>0</v>
          </cell>
          <cell r="H334">
            <v>0</v>
          </cell>
          <cell r="I334">
            <v>2338.0645161290322</v>
          </cell>
          <cell r="J334">
            <v>0</v>
          </cell>
          <cell r="K334">
            <v>0</v>
          </cell>
          <cell r="L334">
            <v>724.8</v>
          </cell>
          <cell r="M334">
            <v>0</v>
          </cell>
          <cell r="N334">
            <v>0</v>
          </cell>
          <cell r="O334">
            <v>1812</v>
          </cell>
          <cell r="P334">
            <v>1812</v>
          </cell>
          <cell r="Q334">
            <v>0</v>
          </cell>
          <cell r="T334" t="str">
            <v>Y3T5</v>
          </cell>
          <cell r="U334" t="str">
            <v>iSite</v>
          </cell>
        </row>
        <row r="335">
          <cell r="C335" t="str">
            <v>Y3T6</v>
          </cell>
          <cell r="D335" t="str">
            <v>N</v>
          </cell>
          <cell r="E335" t="str">
            <v>Lic Fee, iDataRepair Lite</v>
          </cell>
          <cell r="F335">
            <v>0</v>
          </cell>
          <cell r="G335">
            <v>0</v>
          </cell>
          <cell r="H335">
            <v>0</v>
          </cell>
          <cell r="I335">
            <v>1380.6451612903227</v>
          </cell>
          <cell r="J335">
            <v>0</v>
          </cell>
          <cell r="K335">
            <v>0</v>
          </cell>
          <cell r="L335">
            <v>428</v>
          </cell>
          <cell r="M335">
            <v>0</v>
          </cell>
          <cell r="N335">
            <v>0</v>
          </cell>
          <cell r="O335">
            <v>1070</v>
          </cell>
          <cell r="P335">
            <v>1070</v>
          </cell>
          <cell r="Q335">
            <v>0</v>
          </cell>
          <cell r="T335" t="str">
            <v>Y3T6</v>
          </cell>
          <cell r="U335" t="str">
            <v>iSite</v>
          </cell>
        </row>
        <row r="336">
          <cell r="C336" t="str">
            <v>Y3T7</v>
          </cell>
          <cell r="D336" t="str">
            <v>N</v>
          </cell>
          <cell r="E336" t="str">
            <v>Lic Fee, iDataView</v>
          </cell>
          <cell r="F336">
            <v>0</v>
          </cell>
          <cell r="G336">
            <v>0</v>
          </cell>
          <cell r="H336">
            <v>0</v>
          </cell>
          <cell r="I336">
            <v>2032.258064516129</v>
          </cell>
          <cell r="J336">
            <v>0</v>
          </cell>
          <cell r="K336">
            <v>0</v>
          </cell>
          <cell r="L336">
            <v>630</v>
          </cell>
          <cell r="M336">
            <v>0</v>
          </cell>
          <cell r="N336">
            <v>0</v>
          </cell>
          <cell r="O336">
            <v>1575</v>
          </cell>
          <cell r="P336">
            <v>1575</v>
          </cell>
          <cell r="Q336">
            <v>0</v>
          </cell>
          <cell r="T336" t="str">
            <v>Y3T7</v>
          </cell>
          <cell r="U336" t="str">
            <v>iSite</v>
          </cell>
        </row>
        <row r="337">
          <cell r="C337" t="str">
            <v>Y3T8</v>
          </cell>
          <cell r="D337" t="str">
            <v>N</v>
          </cell>
          <cell r="E337" t="str">
            <v>Lic Fee, iData Printer Interfacing</v>
          </cell>
          <cell r="F337">
            <v>0</v>
          </cell>
          <cell r="G337">
            <v>0</v>
          </cell>
          <cell r="H337">
            <v>0</v>
          </cell>
          <cell r="I337">
            <v>258.06451612903226</v>
          </cell>
          <cell r="J337">
            <v>0</v>
          </cell>
          <cell r="K337">
            <v>0</v>
          </cell>
          <cell r="L337">
            <v>80</v>
          </cell>
          <cell r="M337">
            <v>0</v>
          </cell>
          <cell r="N337">
            <v>0</v>
          </cell>
          <cell r="O337">
            <v>200</v>
          </cell>
          <cell r="P337">
            <v>200</v>
          </cell>
          <cell r="Q337">
            <v>0</v>
          </cell>
          <cell r="T337" t="str">
            <v>Y3T8</v>
          </cell>
          <cell r="U337" t="str">
            <v>iSite</v>
          </cell>
        </row>
        <row r="338">
          <cell r="C338" t="str">
            <v>Y3T9</v>
          </cell>
          <cell r="D338" t="str">
            <v>N</v>
          </cell>
          <cell r="E338" t="str">
            <v>Lic Fee LineScan Camera 2k</v>
          </cell>
          <cell r="F338">
            <v>0</v>
          </cell>
          <cell r="G338">
            <v>0</v>
          </cell>
          <cell r="H338">
            <v>0</v>
          </cell>
          <cell r="I338">
            <v>1096.7741935483871</v>
          </cell>
          <cell r="J338">
            <v>0</v>
          </cell>
          <cell r="K338">
            <v>0</v>
          </cell>
          <cell r="L338">
            <v>340</v>
          </cell>
          <cell r="M338">
            <v>0</v>
          </cell>
          <cell r="N338">
            <v>0</v>
          </cell>
          <cell r="O338">
            <v>850</v>
          </cell>
          <cell r="P338">
            <v>850</v>
          </cell>
          <cell r="Q338">
            <v>0</v>
          </cell>
          <cell r="T338" t="str">
            <v>Y3T9</v>
          </cell>
          <cell r="U338" t="str">
            <v>iSite</v>
          </cell>
        </row>
        <row r="339">
          <cell r="C339" t="str">
            <v>Y3TA</v>
          </cell>
          <cell r="D339" t="str">
            <v>N</v>
          </cell>
          <cell r="E339" t="str">
            <v>Lic Fee LineScan Camera 4k</v>
          </cell>
          <cell r="F339">
            <v>0</v>
          </cell>
          <cell r="G339">
            <v>0</v>
          </cell>
          <cell r="H339">
            <v>0</v>
          </cell>
          <cell r="I339">
            <v>1290.3225806451612</v>
          </cell>
          <cell r="J339">
            <v>0</v>
          </cell>
          <cell r="K339">
            <v>0</v>
          </cell>
          <cell r="L339">
            <v>400</v>
          </cell>
          <cell r="M339">
            <v>0</v>
          </cell>
          <cell r="N339">
            <v>0</v>
          </cell>
          <cell r="O339">
            <v>1000</v>
          </cell>
          <cell r="P339">
            <v>1000</v>
          </cell>
          <cell r="Q339">
            <v>0</v>
          </cell>
          <cell r="T339" t="str">
            <v>Y3TA</v>
          </cell>
          <cell r="U339" t="str">
            <v>iSite</v>
          </cell>
        </row>
        <row r="340">
          <cell r="C340" t="str">
            <v>Y3TB</v>
          </cell>
          <cell r="D340" t="str">
            <v>N</v>
          </cell>
          <cell r="E340" t="str">
            <v>Lic Fee, iData Repair Opt 2/system</v>
          </cell>
          <cell r="F340">
            <v>0</v>
          </cell>
          <cell r="G340">
            <v>0</v>
          </cell>
          <cell r="H340">
            <v>0</v>
          </cell>
          <cell r="I340">
            <v>6220.6451612903229</v>
          </cell>
          <cell r="J340">
            <v>0</v>
          </cell>
          <cell r="K340">
            <v>0</v>
          </cell>
          <cell r="L340">
            <v>1928.4</v>
          </cell>
          <cell r="M340">
            <v>0</v>
          </cell>
          <cell r="N340">
            <v>0</v>
          </cell>
          <cell r="O340">
            <v>4821</v>
          </cell>
          <cell r="P340">
            <v>4821</v>
          </cell>
          <cell r="Q340">
            <v>0</v>
          </cell>
          <cell r="T340" t="str">
            <v>Y3TB</v>
          </cell>
          <cell r="U340" t="str">
            <v>iSite</v>
          </cell>
        </row>
        <row r="341">
          <cell r="C341" t="str">
            <v>Y3TC</v>
          </cell>
          <cell r="D341" t="str">
            <v>N</v>
          </cell>
          <cell r="E341" t="str">
            <v>Lic Fee, iData Repair Opt 2/seat</v>
          </cell>
          <cell r="F341">
            <v>0</v>
          </cell>
          <cell r="G341">
            <v>0</v>
          </cell>
          <cell r="H341">
            <v>0</v>
          </cell>
          <cell r="I341">
            <v>1175.483870967742</v>
          </cell>
          <cell r="J341">
            <v>0</v>
          </cell>
          <cell r="K341">
            <v>0</v>
          </cell>
          <cell r="L341">
            <v>364.4</v>
          </cell>
          <cell r="M341">
            <v>0</v>
          </cell>
          <cell r="N341">
            <v>0</v>
          </cell>
          <cell r="O341">
            <v>911</v>
          </cell>
          <cell r="P341">
            <v>911</v>
          </cell>
          <cell r="Q341">
            <v>0</v>
          </cell>
          <cell r="T341" t="str">
            <v>Y3TC</v>
          </cell>
          <cell r="U341" t="str">
            <v>iSite</v>
          </cell>
        </row>
        <row r="342">
          <cell r="C342" t="str">
            <v>Z91S</v>
          </cell>
          <cell r="D342" t="str">
            <v>N</v>
          </cell>
          <cell r="E342" t="str">
            <v>Prof Install &amp; Training, iSite</v>
          </cell>
          <cell r="F342">
            <v>0</v>
          </cell>
          <cell r="G342">
            <v>0</v>
          </cell>
          <cell r="H342">
            <v>0</v>
          </cell>
          <cell r="I342">
            <v>645.16129032258061</v>
          </cell>
          <cell r="J342">
            <v>0</v>
          </cell>
          <cell r="K342">
            <v>0</v>
          </cell>
          <cell r="L342">
            <v>200</v>
          </cell>
          <cell r="M342">
            <v>0</v>
          </cell>
          <cell r="N342">
            <v>0</v>
          </cell>
          <cell r="O342">
            <v>500</v>
          </cell>
          <cell r="P342">
            <v>500</v>
          </cell>
          <cell r="Q342">
            <v>0</v>
          </cell>
          <cell r="T342" t="str">
            <v>Z91S</v>
          </cell>
          <cell r="U342" t="str">
            <v>iSite</v>
          </cell>
        </row>
        <row r="343">
          <cell r="C343" t="str">
            <v>Z91T</v>
          </cell>
          <cell r="D343" t="str">
            <v>N</v>
          </cell>
          <cell r="E343" t="str">
            <v>iSite Install &amp; Training/wk</v>
          </cell>
          <cell r="F343">
            <v>0</v>
          </cell>
          <cell r="G343">
            <v>0</v>
          </cell>
          <cell r="H343">
            <v>0</v>
          </cell>
          <cell r="I343">
            <v>8387.0967741935492</v>
          </cell>
          <cell r="J343">
            <v>0</v>
          </cell>
          <cell r="K343">
            <v>0</v>
          </cell>
          <cell r="L343">
            <v>2600</v>
          </cell>
          <cell r="M343">
            <v>0</v>
          </cell>
          <cell r="N343">
            <v>0</v>
          </cell>
          <cell r="O343">
            <v>6500</v>
          </cell>
          <cell r="P343">
            <v>6500.0000000000009</v>
          </cell>
          <cell r="Q343">
            <v>0</v>
          </cell>
          <cell r="T343" t="str">
            <v>Z91T</v>
          </cell>
          <cell r="U343" t="str">
            <v>iSite</v>
          </cell>
        </row>
        <row r="344">
          <cell r="C344" t="str">
            <v>R767</v>
          </cell>
          <cell r="D344" t="str">
            <v>N</v>
          </cell>
          <cell r="E344" t="str">
            <v xml:space="preserve">DM INFINITY-MPS26K Resettable </v>
          </cell>
          <cell r="F344">
            <v>0</v>
          </cell>
          <cell r="G344">
            <v>0</v>
          </cell>
          <cell r="H344">
            <v>0</v>
          </cell>
          <cell r="I344">
            <v>40638.709677419356</v>
          </cell>
          <cell r="J344">
            <v>2834.55</v>
          </cell>
          <cell r="K344">
            <v>0</v>
          </cell>
          <cell r="L344">
            <v>12598</v>
          </cell>
          <cell r="M344">
            <v>0</v>
          </cell>
          <cell r="N344">
            <v>0</v>
          </cell>
          <cell r="O344">
            <v>28559</v>
          </cell>
          <cell r="P344">
            <v>31495</v>
          </cell>
          <cell r="Q344">
            <v>0</v>
          </cell>
          <cell r="T344" t="str">
            <v>R767</v>
          </cell>
          <cell r="U344" t="str">
            <v>MPS</v>
          </cell>
        </row>
        <row r="345">
          <cell r="C345" t="str">
            <v>RD3K</v>
          </cell>
          <cell r="D345" t="str">
            <v>Y</v>
          </cell>
          <cell r="E345" t="str">
            <v>DC Computer</v>
          </cell>
          <cell r="F345">
            <v>0</v>
          </cell>
          <cell r="G345">
            <v>0</v>
          </cell>
          <cell r="H345">
            <v>0</v>
          </cell>
          <cell r="I345">
            <v>9032.2580645161288</v>
          </cell>
          <cell r="J345">
            <v>630</v>
          </cell>
          <cell r="K345">
            <v>0</v>
          </cell>
          <cell r="L345">
            <v>2800</v>
          </cell>
          <cell r="M345">
            <v>0</v>
          </cell>
          <cell r="N345">
            <v>0</v>
          </cell>
          <cell r="O345">
            <v>6347</v>
          </cell>
          <cell r="P345">
            <v>7000</v>
          </cell>
          <cell r="Q345">
            <v>0</v>
          </cell>
          <cell r="T345" t="str">
            <v>RD3K</v>
          </cell>
          <cell r="U345" t="str">
            <v>MPS</v>
          </cell>
        </row>
        <row r="346">
          <cell r="C346" t="str">
            <v>RDH0</v>
          </cell>
          <cell r="D346" t="str">
            <v>Y</v>
          </cell>
          <cell r="E346" t="str">
            <v>MPS/APS Advanced DC</v>
          </cell>
          <cell r="F346">
            <v>0</v>
          </cell>
          <cell r="G346">
            <v>0</v>
          </cell>
          <cell r="H346">
            <v>0</v>
          </cell>
          <cell r="I346">
            <v>121290.32258064517</v>
          </cell>
          <cell r="J346">
            <v>0</v>
          </cell>
          <cell r="K346">
            <v>14100</v>
          </cell>
          <cell r="L346">
            <v>37600</v>
          </cell>
          <cell r="M346">
            <v>0</v>
          </cell>
          <cell r="N346">
            <v>0</v>
          </cell>
          <cell r="O346">
            <v>85239</v>
          </cell>
          <cell r="P346">
            <v>94000</v>
          </cell>
          <cell r="Q346">
            <v>0</v>
          </cell>
          <cell r="T346" t="str">
            <v>RDH0</v>
          </cell>
          <cell r="U346" t="str">
            <v>MPS</v>
          </cell>
        </row>
        <row r="347">
          <cell r="C347" t="str">
            <v>Y35A</v>
          </cell>
          <cell r="D347" t="str">
            <v>N</v>
          </cell>
          <cell r="E347" t="str">
            <v>MPS Print+ Package</v>
          </cell>
          <cell r="F347">
            <v>0</v>
          </cell>
          <cell r="G347">
            <v>0</v>
          </cell>
          <cell r="H347">
            <v>0</v>
          </cell>
          <cell r="I347">
            <v>258064.51612903227</v>
          </cell>
          <cell r="J347">
            <v>14000</v>
          </cell>
          <cell r="K347">
            <v>0</v>
          </cell>
          <cell r="L347">
            <v>80000</v>
          </cell>
          <cell r="M347">
            <v>0</v>
          </cell>
          <cell r="N347">
            <v>0</v>
          </cell>
          <cell r="O347">
            <v>181360</v>
          </cell>
          <cell r="P347">
            <v>200000.00000000003</v>
          </cell>
          <cell r="Q347">
            <v>0</v>
          </cell>
          <cell r="T347" t="str">
            <v>Y35A</v>
          </cell>
          <cell r="U347" t="str">
            <v>MPS</v>
          </cell>
        </row>
        <row r="348">
          <cell r="C348" t="str">
            <v>Y503</v>
          </cell>
          <cell r="D348" t="str">
            <v>Y</v>
          </cell>
          <cell r="E348" t="str">
            <v>MPS/APS 3 Station Chassis</v>
          </cell>
          <cell r="F348">
            <v>0</v>
          </cell>
          <cell r="G348">
            <v>0</v>
          </cell>
          <cell r="H348">
            <v>0</v>
          </cell>
          <cell r="I348">
            <v>106322.58064516129</v>
          </cell>
          <cell r="J348">
            <v>8240</v>
          </cell>
          <cell r="K348">
            <v>0</v>
          </cell>
          <cell r="L348">
            <v>32960</v>
          </cell>
          <cell r="M348">
            <v>0</v>
          </cell>
          <cell r="N348">
            <v>0</v>
          </cell>
          <cell r="O348">
            <v>74720</v>
          </cell>
          <cell r="P348">
            <v>82400</v>
          </cell>
          <cell r="Q348">
            <v>0</v>
          </cell>
          <cell r="T348" t="str">
            <v>Y503</v>
          </cell>
          <cell r="U348" t="str">
            <v>MPS</v>
          </cell>
        </row>
        <row r="349">
          <cell r="C349" t="str">
            <v>Y504</v>
          </cell>
          <cell r="D349" t="str">
            <v>Y</v>
          </cell>
          <cell r="E349" t="str">
            <v>MPS/APS 4 Station Chassis</v>
          </cell>
          <cell r="F349">
            <v>0</v>
          </cell>
          <cell r="G349">
            <v>0</v>
          </cell>
          <cell r="H349">
            <v>0</v>
          </cell>
          <cell r="I349">
            <v>112903.22580645162</v>
          </cell>
          <cell r="J349">
            <v>8750</v>
          </cell>
          <cell r="K349">
            <v>0</v>
          </cell>
          <cell r="L349">
            <v>35000</v>
          </cell>
          <cell r="M349">
            <v>0</v>
          </cell>
          <cell r="N349">
            <v>0</v>
          </cell>
          <cell r="O349">
            <v>79345</v>
          </cell>
          <cell r="P349">
            <v>87500.000000000015</v>
          </cell>
          <cell r="Q349">
            <v>0</v>
          </cell>
          <cell r="T349" t="str">
            <v>Y504</v>
          </cell>
          <cell r="U349" t="str">
            <v>MPS</v>
          </cell>
        </row>
        <row r="350">
          <cell r="C350" t="str">
            <v>Y506</v>
          </cell>
          <cell r="D350" t="str">
            <v>Y</v>
          </cell>
          <cell r="E350" t="str">
            <v>MPS/APS 6 Station Chassis</v>
          </cell>
          <cell r="F350">
            <v>0</v>
          </cell>
          <cell r="G350">
            <v>0</v>
          </cell>
          <cell r="H350">
            <v>0</v>
          </cell>
          <cell r="I350">
            <v>136258.06451612903</v>
          </cell>
          <cell r="J350">
            <v>10560</v>
          </cell>
          <cell r="K350">
            <v>0</v>
          </cell>
          <cell r="L350">
            <v>42240</v>
          </cell>
          <cell r="M350">
            <v>0</v>
          </cell>
          <cell r="N350">
            <v>0</v>
          </cell>
          <cell r="O350">
            <v>95758</v>
          </cell>
          <cell r="P350">
            <v>105600</v>
          </cell>
          <cell r="Q350">
            <v>0</v>
          </cell>
          <cell r="T350" t="str">
            <v>Y506</v>
          </cell>
          <cell r="U350" t="str">
            <v>MPS</v>
          </cell>
        </row>
        <row r="351">
          <cell r="C351" t="str">
            <v>Y507</v>
          </cell>
          <cell r="D351" t="str">
            <v>Y</v>
          </cell>
          <cell r="E351" t="str">
            <v>MPS/APS 7 Station Chassis</v>
          </cell>
          <cell r="F351">
            <v>0</v>
          </cell>
          <cell r="G351">
            <v>0</v>
          </cell>
          <cell r="H351">
            <v>0</v>
          </cell>
          <cell r="I351">
            <v>141677.4193548387</v>
          </cell>
          <cell r="J351">
            <v>10980</v>
          </cell>
          <cell r="K351">
            <v>0</v>
          </cell>
          <cell r="L351">
            <v>43920</v>
          </cell>
          <cell r="M351">
            <v>0</v>
          </cell>
          <cell r="N351">
            <v>0</v>
          </cell>
          <cell r="O351">
            <v>99566</v>
          </cell>
          <cell r="P351">
            <v>109800</v>
          </cell>
          <cell r="Q351">
            <v>0</v>
          </cell>
          <cell r="T351" t="str">
            <v>Y507</v>
          </cell>
          <cell r="U351" t="str">
            <v>MPS</v>
          </cell>
        </row>
        <row r="352">
          <cell r="C352" t="str">
            <v>Y508</v>
          </cell>
          <cell r="D352" t="str">
            <v>Y</v>
          </cell>
          <cell r="E352" t="str">
            <v>MPS/APS 8 Station Chassis</v>
          </cell>
          <cell r="F352">
            <v>0</v>
          </cell>
          <cell r="G352">
            <v>0</v>
          </cell>
          <cell r="H352">
            <v>0</v>
          </cell>
          <cell r="I352">
            <v>145419.35483870967</v>
          </cell>
          <cell r="J352">
            <v>11270</v>
          </cell>
          <cell r="K352">
            <v>0</v>
          </cell>
          <cell r="L352">
            <v>45080</v>
          </cell>
          <cell r="M352">
            <v>0</v>
          </cell>
          <cell r="N352">
            <v>0</v>
          </cell>
          <cell r="O352">
            <v>102196</v>
          </cell>
          <cell r="P352">
            <v>112700</v>
          </cell>
          <cell r="Q352">
            <v>0</v>
          </cell>
          <cell r="T352" t="str">
            <v>Y508</v>
          </cell>
          <cell r="U352" t="str">
            <v>MPS</v>
          </cell>
        </row>
        <row r="353">
          <cell r="C353" t="str">
            <v>Y509</v>
          </cell>
          <cell r="D353" t="str">
            <v>Y</v>
          </cell>
          <cell r="E353" t="str">
            <v>MPS/APS 9 Station Chassis</v>
          </cell>
          <cell r="F353">
            <v>0</v>
          </cell>
          <cell r="G353">
            <v>0</v>
          </cell>
          <cell r="H353">
            <v>0</v>
          </cell>
          <cell r="I353">
            <v>165290.32258064515</v>
          </cell>
          <cell r="J353">
            <v>12810</v>
          </cell>
          <cell r="K353">
            <v>0</v>
          </cell>
          <cell r="L353">
            <v>51240</v>
          </cell>
          <cell r="M353">
            <v>0</v>
          </cell>
          <cell r="N353">
            <v>0</v>
          </cell>
          <cell r="O353">
            <v>116161</v>
          </cell>
          <cell r="P353">
            <v>128100</v>
          </cell>
          <cell r="Q353">
            <v>0</v>
          </cell>
          <cell r="T353" t="str">
            <v>Y509</v>
          </cell>
          <cell r="U353" t="str">
            <v>MPS</v>
          </cell>
        </row>
        <row r="354">
          <cell r="C354" t="str">
            <v>Y510</v>
          </cell>
          <cell r="D354" t="str">
            <v>Y</v>
          </cell>
          <cell r="E354" t="str">
            <v>MPS/APS 10 Station Chassis</v>
          </cell>
          <cell r="F354">
            <v>0</v>
          </cell>
          <cell r="G354">
            <v>0</v>
          </cell>
          <cell r="H354">
            <v>0</v>
          </cell>
          <cell r="I354">
            <v>168774.19354838709</v>
          </cell>
          <cell r="J354">
            <v>13080</v>
          </cell>
          <cell r="K354">
            <v>0</v>
          </cell>
          <cell r="L354">
            <v>52320</v>
          </cell>
          <cell r="M354">
            <v>0</v>
          </cell>
          <cell r="N354">
            <v>0</v>
          </cell>
          <cell r="O354">
            <v>118609</v>
          </cell>
          <cell r="P354">
            <v>130800</v>
          </cell>
          <cell r="Q354">
            <v>0</v>
          </cell>
          <cell r="T354" t="str">
            <v>Y510</v>
          </cell>
          <cell r="U354" t="str">
            <v>MPS</v>
          </cell>
        </row>
        <row r="355">
          <cell r="C355" t="str">
            <v>Y512</v>
          </cell>
          <cell r="D355" t="str">
            <v>Y</v>
          </cell>
          <cell r="E355" t="str">
            <v>MPS/APS 12 Station Chassis</v>
          </cell>
          <cell r="F355">
            <v>0</v>
          </cell>
          <cell r="G355">
            <v>0</v>
          </cell>
          <cell r="H355">
            <v>0</v>
          </cell>
          <cell r="I355">
            <v>186838.70967741936</v>
          </cell>
          <cell r="J355">
            <v>14480</v>
          </cell>
          <cell r="K355">
            <v>0</v>
          </cell>
          <cell r="L355">
            <v>57920</v>
          </cell>
          <cell r="M355">
            <v>0</v>
          </cell>
          <cell r="N355">
            <v>0</v>
          </cell>
          <cell r="O355">
            <v>131304</v>
          </cell>
          <cell r="P355">
            <v>144800</v>
          </cell>
          <cell r="Q355">
            <v>0</v>
          </cell>
          <cell r="T355" t="str">
            <v>Y512</v>
          </cell>
          <cell r="U355" t="str">
            <v>MPS</v>
          </cell>
        </row>
        <row r="356">
          <cell r="C356" t="str">
            <v>Y514</v>
          </cell>
          <cell r="D356" t="str">
            <v>Y</v>
          </cell>
          <cell r="E356" t="str">
            <v>MPS/APS 14 Station Chassis</v>
          </cell>
          <cell r="F356">
            <v>0</v>
          </cell>
          <cell r="G356">
            <v>0</v>
          </cell>
          <cell r="H356">
            <v>0</v>
          </cell>
          <cell r="I356">
            <v>204774.19354838709</v>
          </cell>
          <cell r="J356">
            <v>15870</v>
          </cell>
          <cell r="K356">
            <v>0</v>
          </cell>
          <cell r="L356">
            <v>63480</v>
          </cell>
          <cell r="M356">
            <v>0</v>
          </cell>
          <cell r="N356">
            <v>0</v>
          </cell>
          <cell r="O356">
            <v>143909</v>
          </cell>
          <cell r="P356">
            <v>158700</v>
          </cell>
          <cell r="Q356">
            <v>0</v>
          </cell>
          <cell r="T356" t="str">
            <v>Y514</v>
          </cell>
          <cell r="U356" t="str">
            <v>MPS</v>
          </cell>
        </row>
        <row r="357">
          <cell r="C357" t="str">
            <v>Y516</v>
          </cell>
          <cell r="D357" t="str">
            <v>Y</v>
          </cell>
          <cell r="E357" t="str">
            <v>MPS/APS 16 Station Chassis</v>
          </cell>
          <cell r="F357">
            <v>0</v>
          </cell>
          <cell r="G357">
            <v>0</v>
          </cell>
          <cell r="H357">
            <v>0</v>
          </cell>
          <cell r="I357">
            <v>212000</v>
          </cell>
          <cell r="J357">
            <v>16430</v>
          </cell>
          <cell r="K357">
            <v>0</v>
          </cell>
          <cell r="L357">
            <v>65720</v>
          </cell>
          <cell r="M357">
            <v>0</v>
          </cell>
          <cell r="N357">
            <v>0</v>
          </cell>
          <cell r="O357">
            <v>148987</v>
          </cell>
          <cell r="P357">
            <v>164300</v>
          </cell>
          <cell r="Q357">
            <v>0</v>
          </cell>
          <cell r="T357" t="str">
            <v>Y516</v>
          </cell>
          <cell r="U357" t="str">
            <v>MPS</v>
          </cell>
        </row>
        <row r="358">
          <cell r="C358" t="str">
            <v>Y518</v>
          </cell>
          <cell r="D358" t="str">
            <v>Y</v>
          </cell>
          <cell r="E358" t="str">
            <v>MPS/APS 18 Station Chassis</v>
          </cell>
          <cell r="F358">
            <v>0</v>
          </cell>
          <cell r="G358">
            <v>0</v>
          </cell>
          <cell r="H358">
            <v>0</v>
          </cell>
          <cell r="I358">
            <v>236258.06451612903</v>
          </cell>
          <cell r="J358">
            <v>18310</v>
          </cell>
          <cell r="K358">
            <v>0</v>
          </cell>
          <cell r="L358">
            <v>73240</v>
          </cell>
          <cell r="M358">
            <v>0</v>
          </cell>
          <cell r="N358">
            <v>0</v>
          </cell>
          <cell r="O358">
            <v>166035</v>
          </cell>
          <cell r="P358">
            <v>183100</v>
          </cell>
          <cell r="Q358">
            <v>0</v>
          </cell>
          <cell r="T358" t="str">
            <v>Y518</v>
          </cell>
          <cell r="U358" t="str">
            <v>MPS</v>
          </cell>
        </row>
        <row r="359">
          <cell r="C359" t="str">
            <v>Y540</v>
          </cell>
          <cell r="D359" t="str">
            <v>N</v>
          </cell>
          <cell r="E359" t="str">
            <v xml:space="preserve">Mail Stream Merge Module </v>
          </cell>
          <cell r="F359">
            <v>0</v>
          </cell>
          <cell r="G359">
            <v>0</v>
          </cell>
          <cell r="H359">
            <v>0</v>
          </cell>
          <cell r="I359">
            <v>196774.19354838709</v>
          </cell>
          <cell r="J359">
            <v>15250</v>
          </cell>
          <cell r="K359">
            <v>0</v>
          </cell>
          <cell r="L359">
            <v>61000</v>
          </cell>
          <cell r="M359">
            <v>0</v>
          </cell>
          <cell r="N359">
            <v>0</v>
          </cell>
          <cell r="O359">
            <v>137150</v>
          </cell>
          <cell r="P359">
            <v>152500</v>
          </cell>
          <cell r="Q359">
            <v>0</v>
          </cell>
          <cell r="T359" t="str">
            <v>Y540</v>
          </cell>
          <cell r="U359" t="str">
            <v>MPS</v>
          </cell>
        </row>
        <row r="360">
          <cell r="C360" t="str">
            <v>Y551</v>
          </cell>
          <cell r="D360" t="str">
            <v>Y</v>
          </cell>
          <cell r="E360" t="str">
            <v>Barcode Scanner - Encl Fdr</v>
          </cell>
          <cell r="F360">
            <v>0</v>
          </cell>
          <cell r="G360">
            <v>0</v>
          </cell>
          <cell r="H360">
            <v>0</v>
          </cell>
          <cell r="I360">
            <v>5032.2580645161288</v>
          </cell>
          <cell r="J360">
            <v>351</v>
          </cell>
          <cell r="K360">
            <v>0</v>
          </cell>
          <cell r="L360">
            <v>1560</v>
          </cell>
          <cell r="M360">
            <v>0</v>
          </cell>
          <cell r="N360">
            <v>0</v>
          </cell>
          <cell r="O360">
            <v>3536</v>
          </cell>
          <cell r="P360">
            <v>3900</v>
          </cell>
          <cell r="Q360">
            <v>0</v>
          </cell>
          <cell r="T360" t="str">
            <v>Y551</v>
          </cell>
          <cell r="U360" t="str">
            <v>MPS</v>
          </cell>
        </row>
        <row r="361">
          <cell r="C361" t="str">
            <v>Y554</v>
          </cell>
          <cell r="D361" t="str">
            <v>Y</v>
          </cell>
          <cell r="E361" t="str">
            <v>MPS Friction  Feeder</v>
          </cell>
          <cell r="F361">
            <v>0</v>
          </cell>
          <cell r="G361">
            <v>0</v>
          </cell>
          <cell r="H361">
            <v>0</v>
          </cell>
          <cell r="I361">
            <v>14838.709677419354</v>
          </cell>
          <cell r="J361">
            <v>1150</v>
          </cell>
          <cell r="K361">
            <v>0</v>
          </cell>
          <cell r="L361">
            <v>4600</v>
          </cell>
          <cell r="M361">
            <v>0</v>
          </cell>
          <cell r="N361">
            <v>0</v>
          </cell>
          <cell r="O361">
            <v>10428</v>
          </cell>
          <cell r="P361">
            <v>11500</v>
          </cell>
          <cell r="Q361">
            <v>0</v>
          </cell>
          <cell r="T361" t="str">
            <v>Y554</v>
          </cell>
          <cell r="U361" t="str">
            <v>MPS</v>
          </cell>
        </row>
        <row r="362">
          <cell r="C362" t="str">
            <v>Y554T</v>
          </cell>
          <cell r="D362" t="str">
            <v>N</v>
          </cell>
          <cell r="E362" t="str">
            <v>MPS Friction feeder - (Thick version of the Y554)</v>
          </cell>
          <cell r="F362">
            <v>0</v>
          </cell>
          <cell r="G362">
            <v>0</v>
          </cell>
          <cell r="H362">
            <v>0</v>
          </cell>
          <cell r="I362">
            <v>20167.741935483871</v>
          </cell>
          <cell r="J362">
            <v>1563</v>
          </cell>
          <cell r="L362">
            <v>6252</v>
          </cell>
          <cell r="M362">
            <v>0</v>
          </cell>
          <cell r="N362">
            <v>0</v>
          </cell>
          <cell r="O362">
            <v>14173</v>
          </cell>
          <cell r="P362">
            <v>15630</v>
          </cell>
          <cell r="Q362">
            <v>0</v>
          </cell>
          <cell r="T362" t="str">
            <v>Y554T</v>
          </cell>
          <cell r="U362" t="str">
            <v>MPS</v>
          </cell>
        </row>
        <row r="363">
          <cell r="C363" t="str">
            <v>Y557</v>
          </cell>
          <cell r="D363" t="str">
            <v>Y</v>
          </cell>
          <cell r="E363" t="str">
            <v>MPS Rotary Feeder</v>
          </cell>
          <cell r="F363">
            <v>0</v>
          </cell>
          <cell r="G363">
            <v>0</v>
          </cell>
          <cell r="H363">
            <v>0</v>
          </cell>
          <cell r="I363">
            <v>20000</v>
          </cell>
          <cell r="J363">
            <v>1550</v>
          </cell>
          <cell r="K363">
            <v>0</v>
          </cell>
          <cell r="L363">
            <v>6200</v>
          </cell>
          <cell r="M363">
            <v>0</v>
          </cell>
          <cell r="N363">
            <v>0</v>
          </cell>
          <cell r="O363">
            <v>14055</v>
          </cell>
          <cell r="P363">
            <v>15500</v>
          </cell>
          <cell r="Q363">
            <v>0</v>
          </cell>
          <cell r="T363" t="str">
            <v>Y557</v>
          </cell>
          <cell r="U363" t="str">
            <v>MPS</v>
          </cell>
        </row>
        <row r="364">
          <cell r="C364" t="str">
            <v>Y56B</v>
          </cell>
          <cell r="D364" t="str">
            <v>Y</v>
          </cell>
          <cell r="E364" t="str">
            <v>MPS 22K Engine-Takeaway-Sealer-2 VS</v>
          </cell>
          <cell r="F364">
            <v>0</v>
          </cell>
          <cell r="G364">
            <v>0</v>
          </cell>
          <cell r="H364">
            <v>0</v>
          </cell>
          <cell r="I364">
            <v>383419.3548387097</v>
          </cell>
          <cell r="J364">
            <v>29715</v>
          </cell>
          <cell r="K364">
            <v>0</v>
          </cell>
          <cell r="L364">
            <v>118860</v>
          </cell>
          <cell r="M364">
            <v>0</v>
          </cell>
          <cell r="N364">
            <v>0</v>
          </cell>
          <cell r="O364">
            <v>269455</v>
          </cell>
          <cell r="P364">
            <v>297150</v>
          </cell>
          <cell r="Q364">
            <v>0</v>
          </cell>
          <cell r="T364" t="str">
            <v>Y56B</v>
          </cell>
          <cell r="U364" t="str">
            <v>MPS</v>
          </cell>
        </row>
        <row r="365">
          <cell r="C365" t="str">
            <v>Y56C</v>
          </cell>
          <cell r="D365" t="str">
            <v>N</v>
          </cell>
          <cell r="E365" t="str">
            <v>MPS 26K Engine-Takeaway-Sealer-2 VS</v>
          </cell>
          <cell r="F365">
            <v>0</v>
          </cell>
          <cell r="G365">
            <v>0</v>
          </cell>
          <cell r="H365">
            <v>0</v>
          </cell>
          <cell r="I365">
            <v>512451.61290322582</v>
          </cell>
          <cell r="J365">
            <v>39715</v>
          </cell>
          <cell r="K365">
            <v>0</v>
          </cell>
          <cell r="L365">
            <v>158860</v>
          </cell>
          <cell r="M365">
            <v>0</v>
          </cell>
          <cell r="N365">
            <v>0</v>
          </cell>
          <cell r="O365">
            <v>360136</v>
          </cell>
          <cell r="P365">
            <v>397150</v>
          </cell>
          <cell r="Q365">
            <v>0</v>
          </cell>
          <cell r="T365" t="str">
            <v>Y56C</v>
          </cell>
          <cell r="U365" t="str">
            <v>MPS</v>
          </cell>
        </row>
        <row r="366">
          <cell r="C366" t="str">
            <v>Y572</v>
          </cell>
          <cell r="D366" t="str">
            <v>Y</v>
          </cell>
          <cell r="E366" t="str">
            <v>6 Stage Buffer</v>
          </cell>
          <cell r="F366">
            <v>0</v>
          </cell>
          <cell r="G366">
            <v>0</v>
          </cell>
          <cell r="H366">
            <v>0</v>
          </cell>
          <cell r="I366">
            <v>57935.483870967742</v>
          </cell>
          <cell r="J366">
            <v>4041</v>
          </cell>
          <cell r="K366">
            <v>0</v>
          </cell>
          <cell r="L366">
            <v>17960</v>
          </cell>
          <cell r="M366">
            <v>0</v>
          </cell>
          <cell r="N366">
            <v>0</v>
          </cell>
          <cell r="O366">
            <v>40715</v>
          </cell>
          <cell r="P366">
            <v>44900</v>
          </cell>
          <cell r="Q366">
            <v>0</v>
          </cell>
          <cell r="T366" t="str">
            <v>Y572</v>
          </cell>
          <cell r="U366" t="str">
            <v>MPS</v>
          </cell>
        </row>
        <row r="367">
          <cell r="C367" t="str">
            <v>Y574</v>
          </cell>
          <cell r="D367" t="str">
            <v>Y</v>
          </cell>
          <cell r="E367" t="str">
            <v>TnT MPS</v>
          </cell>
          <cell r="F367">
            <v>0</v>
          </cell>
          <cell r="G367">
            <v>0</v>
          </cell>
          <cell r="H367">
            <v>0</v>
          </cell>
          <cell r="I367">
            <v>105161.29032258065</v>
          </cell>
          <cell r="J367">
            <v>7335</v>
          </cell>
          <cell r="K367">
            <v>0</v>
          </cell>
          <cell r="L367">
            <v>32600</v>
          </cell>
          <cell r="M367">
            <v>0</v>
          </cell>
          <cell r="N367">
            <v>0</v>
          </cell>
          <cell r="O367">
            <v>73904</v>
          </cell>
          <cell r="P367">
            <v>81500</v>
          </cell>
          <cell r="Q367">
            <v>0</v>
          </cell>
          <cell r="T367" t="str">
            <v>Y574</v>
          </cell>
          <cell r="U367" t="str">
            <v>MPS</v>
          </cell>
        </row>
        <row r="368">
          <cell r="C368" t="str">
            <v>Y580</v>
          </cell>
          <cell r="D368" t="str">
            <v>Y</v>
          </cell>
          <cell r="E368" t="str">
            <v>Touchscreen Monitor - Factory</v>
          </cell>
          <cell r="F368">
            <v>0</v>
          </cell>
          <cell r="G368">
            <v>0</v>
          </cell>
          <cell r="H368">
            <v>0</v>
          </cell>
          <cell r="I368">
            <v>3561.8064516129034</v>
          </cell>
          <cell r="J368">
            <v>248.4</v>
          </cell>
          <cell r="K368">
            <v>0</v>
          </cell>
          <cell r="L368">
            <v>1104.1600000000001</v>
          </cell>
          <cell r="M368">
            <v>0</v>
          </cell>
          <cell r="N368">
            <v>0</v>
          </cell>
          <cell r="O368">
            <v>2502</v>
          </cell>
          <cell r="P368">
            <v>2760.4</v>
          </cell>
          <cell r="Q368">
            <v>0</v>
          </cell>
          <cell r="T368" t="str">
            <v>Y580</v>
          </cell>
          <cell r="U368" t="str">
            <v>MPS</v>
          </cell>
        </row>
        <row r="369">
          <cell r="C369" t="str">
            <v>Y581</v>
          </cell>
          <cell r="D369" t="str">
            <v>Y</v>
          </cell>
          <cell r="E369" t="str">
            <v>Add'l Monitor- W-port TM1 (Non-Touch)</v>
          </cell>
          <cell r="F369">
            <v>0</v>
          </cell>
          <cell r="G369">
            <v>0</v>
          </cell>
          <cell r="H369">
            <v>0</v>
          </cell>
          <cell r="I369">
            <v>5806.4516129032254</v>
          </cell>
          <cell r="J369">
            <v>405</v>
          </cell>
          <cell r="K369">
            <v>0</v>
          </cell>
          <cell r="L369">
            <v>1800</v>
          </cell>
          <cell r="M369">
            <v>0</v>
          </cell>
          <cell r="N369">
            <v>0</v>
          </cell>
          <cell r="O369">
            <v>4080</v>
          </cell>
          <cell r="P369">
            <v>4500</v>
          </cell>
          <cell r="Q369">
            <v>0</v>
          </cell>
          <cell r="T369" t="str">
            <v>Y581</v>
          </cell>
          <cell r="U369" t="str">
            <v>MPS</v>
          </cell>
        </row>
        <row r="370">
          <cell r="C370" t="str">
            <v>Y582</v>
          </cell>
          <cell r="D370" t="str">
            <v>Y</v>
          </cell>
          <cell r="E370" t="str">
            <v>Add'l Monitor- E-port TM1 (Non-Touch)</v>
          </cell>
          <cell r="F370">
            <v>0</v>
          </cell>
          <cell r="G370">
            <v>0</v>
          </cell>
          <cell r="H370">
            <v>0</v>
          </cell>
          <cell r="I370">
            <v>5806.4516129032254</v>
          </cell>
          <cell r="J370">
            <v>405</v>
          </cell>
          <cell r="K370">
            <v>0</v>
          </cell>
          <cell r="L370">
            <v>1800</v>
          </cell>
          <cell r="M370">
            <v>0</v>
          </cell>
          <cell r="N370">
            <v>0</v>
          </cell>
          <cell r="O370">
            <v>4080</v>
          </cell>
          <cell r="P370">
            <v>4500</v>
          </cell>
          <cell r="Q370">
            <v>0</v>
          </cell>
          <cell r="T370" t="str">
            <v>Y582</v>
          </cell>
          <cell r="U370" t="str">
            <v>MPS</v>
          </cell>
        </row>
        <row r="371">
          <cell r="C371" t="str">
            <v>Y583</v>
          </cell>
          <cell r="D371" t="str">
            <v>Y</v>
          </cell>
          <cell r="E371" t="str">
            <v>Add'l Monitor-Roll-Around (Non-Touchscreen)</v>
          </cell>
          <cell r="F371">
            <v>0</v>
          </cell>
          <cell r="G371">
            <v>0</v>
          </cell>
          <cell r="H371">
            <v>0</v>
          </cell>
          <cell r="I371">
            <v>5806.4516129032254</v>
          </cell>
          <cell r="J371">
            <v>405</v>
          </cell>
          <cell r="K371">
            <v>0</v>
          </cell>
          <cell r="L371">
            <v>1800</v>
          </cell>
          <cell r="M371">
            <v>0</v>
          </cell>
          <cell r="N371">
            <v>0</v>
          </cell>
          <cell r="O371">
            <v>4080</v>
          </cell>
          <cell r="P371">
            <v>4500</v>
          </cell>
          <cell r="Q371">
            <v>0</v>
          </cell>
          <cell r="T371" t="str">
            <v>Y583</v>
          </cell>
          <cell r="U371" t="str">
            <v>MPS</v>
          </cell>
        </row>
        <row r="372">
          <cell r="C372" t="str">
            <v>Y584</v>
          </cell>
          <cell r="D372" t="str">
            <v>Y</v>
          </cell>
          <cell r="E372" t="str">
            <v>Touchscreen Monitor - Field</v>
          </cell>
          <cell r="F372">
            <v>0</v>
          </cell>
          <cell r="G372">
            <v>0</v>
          </cell>
          <cell r="H372">
            <v>0</v>
          </cell>
          <cell r="I372">
            <v>3870.9677419354839</v>
          </cell>
          <cell r="J372">
            <v>270</v>
          </cell>
          <cell r="K372">
            <v>0</v>
          </cell>
          <cell r="L372">
            <v>1200</v>
          </cell>
          <cell r="M372">
            <v>0</v>
          </cell>
          <cell r="N372">
            <v>0</v>
          </cell>
          <cell r="O372">
            <v>2720</v>
          </cell>
          <cell r="P372">
            <v>3000</v>
          </cell>
          <cell r="Q372">
            <v>0</v>
          </cell>
          <cell r="T372" t="str">
            <v>Y584</v>
          </cell>
          <cell r="U372" t="str">
            <v>MPS</v>
          </cell>
        </row>
        <row r="373">
          <cell r="C373" t="str">
            <v>Y701</v>
          </cell>
          <cell r="D373" t="str">
            <v>Y</v>
          </cell>
          <cell r="E373" t="str">
            <v>MPS-APS Output 2 VS Module</v>
          </cell>
          <cell r="F373">
            <v>0</v>
          </cell>
          <cell r="G373">
            <v>0</v>
          </cell>
          <cell r="H373">
            <v>0</v>
          </cell>
          <cell r="I373">
            <v>28387.096774193549</v>
          </cell>
          <cell r="J373">
            <v>1980</v>
          </cell>
          <cell r="K373">
            <v>0</v>
          </cell>
          <cell r="L373">
            <v>8800</v>
          </cell>
          <cell r="M373">
            <v>0</v>
          </cell>
          <cell r="N373">
            <v>0</v>
          </cell>
          <cell r="O373">
            <v>19949</v>
          </cell>
          <cell r="P373">
            <v>22000</v>
          </cell>
          <cell r="Q373">
            <v>0</v>
          </cell>
          <cell r="T373" t="str">
            <v>Y701</v>
          </cell>
          <cell r="U373" t="str">
            <v>MPS</v>
          </cell>
        </row>
        <row r="374">
          <cell r="C374" t="str">
            <v>Y703</v>
          </cell>
          <cell r="D374" t="str">
            <v>Y</v>
          </cell>
          <cell r="E374" t="str">
            <v>Infinity - VS Module</v>
          </cell>
          <cell r="F374">
            <v>0</v>
          </cell>
          <cell r="G374">
            <v>0</v>
          </cell>
          <cell r="H374">
            <v>0</v>
          </cell>
          <cell r="I374">
            <v>17419.354838709678</v>
          </cell>
          <cell r="J374">
            <v>1215</v>
          </cell>
          <cell r="K374">
            <v>0</v>
          </cell>
          <cell r="L374">
            <v>5400</v>
          </cell>
          <cell r="M374">
            <v>0</v>
          </cell>
          <cell r="N374">
            <v>0</v>
          </cell>
          <cell r="O374">
            <v>12241</v>
          </cell>
          <cell r="P374">
            <v>13500</v>
          </cell>
          <cell r="Q374">
            <v>0</v>
          </cell>
          <cell r="T374" t="str">
            <v>Y703</v>
          </cell>
          <cell r="U374" t="str">
            <v>MPS</v>
          </cell>
        </row>
        <row r="375">
          <cell r="C375" t="str">
            <v>Y732</v>
          </cell>
          <cell r="D375" t="str">
            <v>Y</v>
          </cell>
          <cell r="E375" t="str">
            <v>MPS/APS Bottom Edge Marker</v>
          </cell>
          <cell r="F375">
            <v>0</v>
          </cell>
          <cell r="G375">
            <v>0</v>
          </cell>
          <cell r="H375">
            <v>0</v>
          </cell>
          <cell r="I375">
            <v>11380.645161290322</v>
          </cell>
          <cell r="J375">
            <v>793.8</v>
          </cell>
          <cell r="K375">
            <v>0</v>
          </cell>
          <cell r="L375">
            <v>3528</v>
          </cell>
          <cell r="M375">
            <v>0</v>
          </cell>
          <cell r="N375">
            <v>0</v>
          </cell>
          <cell r="O375">
            <v>7997</v>
          </cell>
          <cell r="P375">
            <v>8820</v>
          </cell>
          <cell r="Q375">
            <v>0</v>
          </cell>
          <cell r="T375" t="str">
            <v>Y732</v>
          </cell>
          <cell r="U375" t="str">
            <v>MPS</v>
          </cell>
        </row>
        <row r="376">
          <cell r="C376" t="str">
            <v>Y734</v>
          </cell>
          <cell r="D376" t="str">
            <v>Y</v>
          </cell>
          <cell r="E376" t="str">
            <v>Edge Marker, Top One Color</v>
          </cell>
          <cell r="F376">
            <v>0</v>
          </cell>
          <cell r="G376">
            <v>0</v>
          </cell>
          <cell r="H376">
            <v>0</v>
          </cell>
          <cell r="I376">
            <v>11380.645161290322</v>
          </cell>
          <cell r="J376">
            <v>793.8</v>
          </cell>
          <cell r="K376">
            <v>0</v>
          </cell>
          <cell r="L376">
            <v>3528</v>
          </cell>
          <cell r="M376">
            <v>0</v>
          </cell>
          <cell r="N376">
            <v>0</v>
          </cell>
          <cell r="O376">
            <v>7997</v>
          </cell>
          <cell r="P376">
            <v>8820</v>
          </cell>
          <cell r="Q376">
            <v>0</v>
          </cell>
          <cell r="T376" t="str">
            <v>Y734</v>
          </cell>
          <cell r="U376" t="str">
            <v>MPS</v>
          </cell>
        </row>
        <row r="377">
          <cell r="C377" t="str">
            <v>Y735</v>
          </cell>
          <cell r="D377" t="str">
            <v>Y</v>
          </cell>
          <cell r="E377" t="str">
            <v>Edge Marker, Top Second Color</v>
          </cell>
          <cell r="F377">
            <v>0</v>
          </cell>
          <cell r="G377">
            <v>0</v>
          </cell>
          <cell r="H377">
            <v>0</v>
          </cell>
          <cell r="I377">
            <v>11380.645161290322</v>
          </cell>
          <cell r="J377">
            <v>793.8</v>
          </cell>
          <cell r="K377">
            <v>0</v>
          </cell>
          <cell r="L377">
            <v>3528</v>
          </cell>
          <cell r="M377">
            <v>0</v>
          </cell>
          <cell r="N377">
            <v>0</v>
          </cell>
          <cell r="O377">
            <v>7997</v>
          </cell>
          <cell r="P377">
            <v>8820</v>
          </cell>
          <cell r="Q377">
            <v>0</v>
          </cell>
          <cell r="T377" t="str">
            <v>Y735</v>
          </cell>
          <cell r="U377" t="str">
            <v>MPS</v>
          </cell>
        </row>
        <row r="378">
          <cell r="C378" t="str">
            <v>Y780</v>
          </cell>
          <cell r="D378" t="str">
            <v>N</v>
          </cell>
          <cell r="E378" t="str">
            <v>VS Mid-Station Power Stacker</v>
          </cell>
          <cell r="F378">
            <v>0</v>
          </cell>
          <cell r="G378">
            <v>0</v>
          </cell>
          <cell r="H378">
            <v>0</v>
          </cell>
          <cell r="I378">
            <v>8387.0967741935492</v>
          </cell>
          <cell r="J378">
            <v>585</v>
          </cell>
          <cell r="K378">
            <v>0</v>
          </cell>
          <cell r="L378">
            <v>2600</v>
          </cell>
          <cell r="M378">
            <v>0</v>
          </cell>
          <cell r="N378">
            <v>0</v>
          </cell>
          <cell r="O378">
            <v>5894</v>
          </cell>
          <cell r="P378">
            <v>6500.0000000000009</v>
          </cell>
          <cell r="Q378">
            <v>0</v>
          </cell>
          <cell r="T378" t="str">
            <v>Y780</v>
          </cell>
          <cell r="U378" t="str">
            <v>MPS</v>
          </cell>
        </row>
        <row r="379">
          <cell r="C379" t="str">
            <v>Y322</v>
          </cell>
          <cell r="D379" t="str">
            <v>N</v>
          </cell>
          <cell r="E379" t="str">
            <v>MCS 2" Array Print Sys - DC</v>
          </cell>
          <cell r="F379">
            <v>0</v>
          </cell>
          <cell r="G379">
            <v>0</v>
          </cell>
          <cell r="H379">
            <v>0</v>
          </cell>
          <cell r="I379">
            <v>48335.483870967742</v>
          </cell>
          <cell r="J379">
            <v>3746</v>
          </cell>
          <cell r="K379">
            <v>0</v>
          </cell>
          <cell r="L379">
            <v>14984</v>
          </cell>
          <cell r="M379">
            <v>0</v>
          </cell>
          <cell r="N379">
            <v>0</v>
          </cell>
          <cell r="O379">
            <v>33968</v>
          </cell>
          <cell r="P379">
            <v>37460</v>
          </cell>
          <cell r="Q379">
            <v>0</v>
          </cell>
          <cell r="T379" t="str">
            <v>Y322</v>
          </cell>
          <cell r="U379" t="str">
            <v xml:space="preserve">MPS </v>
          </cell>
        </row>
        <row r="380">
          <cell r="C380" t="str">
            <v>FL56</v>
          </cell>
          <cell r="D380" t="str">
            <v>Y</v>
          </cell>
          <cell r="E380" t="str">
            <v>MSE Top Edge Marker</v>
          </cell>
          <cell r="F380">
            <v>0</v>
          </cell>
          <cell r="G380">
            <v>0</v>
          </cell>
          <cell r="H380">
            <v>0</v>
          </cell>
          <cell r="I380">
            <v>11380.645161290322</v>
          </cell>
          <cell r="J380">
            <v>793.8</v>
          </cell>
          <cell r="K380">
            <v>0</v>
          </cell>
          <cell r="L380">
            <v>3528</v>
          </cell>
          <cell r="M380">
            <v>0</v>
          </cell>
          <cell r="N380">
            <v>0</v>
          </cell>
          <cell r="O380">
            <v>7997</v>
          </cell>
          <cell r="P380">
            <v>8820</v>
          </cell>
          <cell r="Q380">
            <v>0</v>
          </cell>
          <cell r="T380" t="str">
            <v>FL56</v>
          </cell>
          <cell r="U380" t="str">
            <v>MSE</v>
          </cell>
        </row>
        <row r="381">
          <cell r="C381" t="str">
            <v>FL57</v>
          </cell>
          <cell r="D381" t="str">
            <v>Y</v>
          </cell>
          <cell r="E381" t="str">
            <v>Bottom Edge Marker 6X9</v>
          </cell>
          <cell r="F381">
            <v>0</v>
          </cell>
          <cell r="G381">
            <v>0</v>
          </cell>
          <cell r="H381">
            <v>0</v>
          </cell>
          <cell r="I381">
            <v>11380.645161290322</v>
          </cell>
          <cell r="J381">
            <v>793.8</v>
          </cell>
          <cell r="K381">
            <v>0</v>
          </cell>
          <cell r="L381">
            <v>3528</v>
          </cell>
          <cell r="M381">
            <v>0</v>
          </cell>
          <cell r="N381">
            <v>0</v>
          </cell>
          <cell r="O381">
            <v>7997</v>
          </cell>
          <cell r="P381">
            <v>8820</v>
          </cell>
          <cell r="Q381">
            <v>0</v>
          </cell>
          <cell r="T381" t="str">
            <v>FL57</v>
          </cell>
          <cell r="U381" t="str">
            <v>MSE</v>
          </cell>
        </row>
        <row r="382">
          <cell r="C382" t="str">
            <v>FL58</v>
          </cell>
          <cell r="D382" t="str">
            <v>Y</v>
          </cell>
          <cell r="E382" t="str">
            <v>Bottom Edge Marker 10x13</v>
          </cell>
          <cell r="F382">
            <v>0</v>
          </cell>
          <cell r="G382">
            <v>0</v>
          </cell>
          <cell r="H382">
            <v>0</v>
          </cell>
          <cell r="I382">
            <v>11380.645161290322</v>
          </cell>
          <cell r="J382">
            <v>793.8</v>
          </cell>
          <cell r="K382">
            <v>0</v>
          </cell>
          <cell r="L382">
            <v>3528</v>
          </cell>
          <cell r="M382">
            <v>0</v>
          </cell>
          <cell r="N382">
            <v>0</v>
          </cell>
          <cell r="O382">
            <v>7997</v>
          </cell>
          <cell r="P382">
            <v>8820</v>
          </cell>
          <cell r="Q382">
            <v>0</v>
          </cell>
          <cell r="T382" t="str">
            <v>FL58</v>
          </cell>
          <cell r="U382" t="str">
            <v>MSE</v>
          </cell>
        </row>
        <row r="383">
          <cell r="C383" t="str">
            <v>FL7E</v>
          </cell>
          <cell r="D383" t="str">
            <v>Y</v>
          </cell>
          <cell r="E383" t="str">
            <v xml:space="preserve">9' Flat Collecting Conveyor </v>
          </cell>
          <cell r="F383">
            <v>0</v>
          </cell>
          <cell r="G383">
            <v>0</v>
          </cell>
          <cell r="H383">
            <v>0</v>
          </cell>
          <cell r="I383">
            <v>6580.6451612903229</v>
          </cell>
          <cell r="J383">
            <v>253</v>
          </cell>
          <cell r="K383">
            <v>0</v>
          </cell>
          <cell r="L383">
            <v>2040</v>
          </cell>
          <cell r="M383">
            <v>0</v>
          </cell>
          <cell r="N383">
            <v>0</v>
          </cell>
          <cell r="O383">
            <v>4624</v>
          </cell>
          <cell r="P383">
            <v>5100</v>
          </cell>
          <cell r="Q383">
            <v>0</v>
          </cell>
          <cell r="T383" t="str">
            <v>FL7E</v>
          </cell>
          <cell r="U383" t="str">
            <v>MSE</v>
          </cell>
        </row>
        <row r="384">
          <cell r="C384" t="str">
            <v>RD3Z</v>
          </cell>
          <cell r="D384" t="str">
            <v>N</v>
          </cell>
          <cell r="E384" t="str">
            <v>DC Computer MSE SD API Inputs</v>
          </cell>
          <cell r="F384">
            <v>0</v>
          </cell>
          <cell r="G384">
            <v>0</v>
          </cell>
          <cell r="H384">
            <v>0</v>
          </cell>
          <cell r="I384">
            <v>9032.2580645161288</v>
          </cell>
          <cell r="J384">
            <v>630</v>
          </cell>
          <cell r="K384">
            <v>0</v>
          </cell>
          <cell r="L384">
            <v>2800</v>
          </cell>
          <cell r="M384">
            <v>0</v>
          </cell>
          <cell r="N384">
            <v>0</v>
          </cell>
          <cell r="O384">
            <v>6347</v>
          </cell>
          <cell r="P384">
            <v>7000</v>
          </cell>
          <cell r="Q384">
            <v>0</v>
          </cell>
          <cell r="T384" t="str">
            <v>RD3Z</v>
          </cell>
          <cell r="U384" t="str">
            <v>MSE</v>
          </cell>
        </row>
        <row r="385">
          <cell r="C385" t="str">
            <v>Y35B</v>
          </cell>
          <cell r="D385" t="str">
            <v>N</v>
          </cell>
          <cell r="E385" t="str">
            <v>MSE Print+ Package</v>
          </cell>
          <cell r="F385">
            <v>0</v>
          </cell>
          <cell r="G385">
            <v>0</v>
          </cell>
          <cell r="H385">
            <v>0</v>
          </cell>
          <cell r="I385">
            <v>225806.45161290324</v>
          </cell>
          <cell r="J385">
            <v>12000</v>
          </cell>
          <cell r="K385">
            <v>0</v>
          </cell>
          <cell r="L385">
            <v>70000</v>
          </cell>
          <cell r="M385">
            <v>0</v>
          </cell>
          <cell r="N385">
            <v>0</v>
          </cell>
          <cell r="O385">
            <v>158690</v>
          </cell>
          <cell r="P385">
            <v>175000.00000000003</v>
          </cell>
          <cell r="Q385">
            <v>0</v>
          </cell>
          <cell r="T385" t="str">
            <v>Y35B</v>
          </cell>
          <cell r="U385" t="str">
            <v>MSE</v>
          </cell>
        </row>
        <row r="386">
          <cell r="C386" t="str">
            <v>ZX0E</v>
          </cell>
          <cell r="D386" t="str">
            <v>Y</v>
          </cell>
          <cell r="E386" t="str">
            <v>Inputless Kit For MSE 3 Or 6</v>
          </cell>
          <cell r="F386">
            <v>0</v>
          </cell>
          <cell r="G386">
            <v>0</v>
          </cell>
          <cell r="H386">
            <v>0</v>
          </cell>
          <cell r="I386">
            <v>6129.0322580645161</v>
          </cell>
          <cell r="J386">
            <v>427.5</v>
          </cell>
          <cell r="K386">
            <v>0</v>
          </cell>
          <cell r="L386">
            <v>1900</v>
          </cell>
          <cell r="M386">
            <v>0</v>
          </cell>
          <cell r="N386">
            <v>0</v>
          </cell>
          <cell r="O386">
            <v>4307</v>
          </cell>
          <cell r="P386">
            <v>4750</v>
          </cell>
          <cell r="Q386">
            <v>0</v>
          </cell>
          <cell r="T386" t="str">
            <v>ZX0E</v>
          </cell>
          <cell r="U386" t="str">
            <v>MSE</v>
          </cell>
        </row>
        <row r="387">
          <cell r="C387" t="str">
            <v>ZX0F</v>
          </cell>
          <cell r="D387" t="str">
            <v>Y</v>
          </cell>
          <cell r="E387" t="str">
            <v>Inputless Kit For MSE 9 Or 12</v>
          </cell>
          <cell r="F387">
            <v>0</v>
          </cell>
          <cell r="G387">
            <v>0</v>
          </cell>
          <cell r="H387">
            <v>0</v>
          </cell>
          <cell r="I387">
            <v>6129.0322580645161</v>
          </cell>
          <cell r="J387">
            <v>427.5</v>
          </cell>
          <cell r="K387">
            <v>0</v>
          </cell>
          <cell r="L387">
            <v>1900</v>
          </cell>
          <cell r="M387">
            <v>0</v>
          </cell>
          <cell r="N387">
            <v>0</v>
          </cell>
          <cell r="O387">
            <v>4307</v>
          </cell>
          <cell r="P387">
            <v>4750</v>
          </cell>
          <cell r="Q387">
            <v>0</v>
          </cell>
          <cell r="T387" t="str">
            <v>ZX0F</v>
          </cell>
          <cell r="U387" t="str">
            <v>MSE</v>
          </cell>
        </row>
        <row r="388">
          <cell r="C388" t="str">
            <v>ZX1C</v>
          </cell>
          <cell r="D388" t="str">
            <v>Y</v>
          </cell>
          <cell r="E388" t="str">
            <v xml:space="preserve">Air Compressor </v>
          </cell>
          <cell r="F388">
            <v>0</v>
          </cell>
          <cell r="G388">
            <v>0</v>
          </cell>
          <cell r="H388">
            <v>0</v>
          </cell>
          <cell r="I388">
            <v>3625.8064516129034</v>
          </cell>
          <cell r="J388">
            <v>252.9</v>
          </cell>
          <cell r="K388">
            <v>0</v>
          </cell>
          <cell r="L388">
            <v>1124</v>
          </cell>
          <cell r="M388">
            <v>0</v>
          </cell>
          <cell r="N388">
            <v>0</v>
          </cell>
          <cell r="O388">
            <v>2548</v>
          </cell>
          <cell r="P388">
            <v>2810</v>
          </cell>
          <cell r="Q388">
            <v>0</v>
          </cell>
          <cell r="T388" t="str">
            <v>ZX1C</v>
          </cell>
          <cell r="U388" t="str">
            <v>MSE</v>
          </cell>
        </row>
        <row r="389">
          <cell r="C389" t="str">
            <v>ZX23</v>
          </cell>
          <cell r="D389" t="str">
            <v>N</v>
          </cell>
          <cell r="E389" t="str">
            <v>No Changeover Module</v>
          </cell>
          <cell r="F389">
            <v>0</v>
          </cell>
          <cell r="G389">
            <v>0</v>
          </cell>
          <cell r="H389">
            <v>0</v>
          </cell>
          <cell r="I389">
            <v>15483.870967741936</v>
          </cell>
          <cell r="J389">
            <v>1200</v>
          </cell>
          <cell r="K389">
            <v>0</v>
          </cell>
          <cell r="L389">
            <v>4800</v>
          </cell>
          <cell r="M389">
            <v>0</v>
          </cell>
          <cell r="N389">
            <v>0</v>
          </cell>
          <cell r="O389">
            <v>10881</v>
          </cell>
          <cell r="P389">
            <v>12000</v>
          </cell>
          <cell r="Q389">
            <v>0</v>
          </cell>
          <cell r="T389" t="str">
            <v>ZX23</v>
          </cell>
          <cell r="U389" t="str">
            <v>MSE</v>
          </cell>
        </row>
        <row r="390">
          <cell r="C390" t="str">
            <v>ZX30</v>
          </cell>
          <cell r="D390" t="str">
            <v>Y</v>
          </cell>
          <cell r="E390" t="str">
            <v xml:space="preserve">6x9 Chassis Upgrade 9K to 12K </v>
          </cell>
          <cell r="F390">
            <v>0</v>
          </cell>
          <cell r="G390">
            <v>0</v>
          </cell>
          <cell r="H390">
            <v>0</v>
          </cell>
          <cell r="I390">
            <v>125161.29032258065</v>
          </cell>
          <cell r="J390">
            <v>12272</v>
          </cell>
          <cell r="K390">
            <v>0</v>
          </cell>
          <cell r="L390">
            <v>38800</v>
          </cell>
          <cell r="M390">
            <v>0</v>
          </cell>
          <cell r="N390">
            <v>0</v>
          </cell>
          <cell r="O390">
            <v>87959</v>
          </cell>
          <cell r="P390">
            <v>97000.000000000015</v>
          </cell>
          <cell r="Q390">
            <v>0</v>
          </cell>
          <cell r="T390" t="str">
            <v>ZX30</v>
          </cell>
          <cell r="U390" t="str">
            <v>MSE</v>
          </cell>
        </row>
        <row r="391">
          <cell r="C391" t="str">
            <v>ZX31</v>
          </cell>
          <cell r="D391" t="str">
            <v>Y</v>
          </cell>
          <cell r="E391" t="str">
            <v>10x13 Chassis Upgr 9K to 12K</v>
          </cell>
          <cell r="F391">
            <v>0</v>
          </cell>
          <cell r="G391">
            <v>0</v>
          </cell>
          <cell r="H391">
            <v>0</v>
          </cell>
          <cell r="I391">
            <v>125161.29032258065</v>
          </cell>
          <cell r="J391">
            <v>12272</v>
          </cell>
          <cell r="K391">
            <v>0</v>
          </cell>
          <cell r="L391">
            <v>38800</v>
          </cell>
          <cell r="M391">
            <v>0</v>
          </cell>
          <cell r="N391">
            <v>0</v>
          </cell>
          <cell r="O391">
            <v>87959</v>
          </cell>
          <cell r="P391">
            <v>97000.000000000015</v>
          </cell>
          <cell r="Q391">
            <v>0</v>
          </cell>
          <cell r="T391" t="str">
            <v>ZX31</v>
          </cell>
          <cell r="U391" t="str">
            <v>MSE</v>
          </cell>
        </row>
        <row r="392">
          <cell r="C392" t="str">
            <v>ZX50</v>
          </cell>
          <cell r="D392" t="str">
            <v>Y</v>
          </cell>
          <cell r="E392" t="str">
            <v>Modular Friction Feeder</v>
          </cell>
          <cell r="F392">
            <v>0</v>
          </cell>
          <cell r="G392">
            <v>0</v>
          </cell>
          <cell r="H392">
            <v>0</v>
          </cell>
          <cell r="I392">
            <v>10322.58064516129</v>
          </cell>
          <cell r="J392">
            <v>800</v>
          </cell>
          <cell r="K392">
            <v>0</v>
          </cell>
          <cell r="L392">
            <v>3200</v>
          </cell>
          <cell r="M392">
            <v>0</v>
          </cell>
          <cell r="N392">
            <v>0</v>
          </cell>
          <cell r="O392">
            <v>6017</v>
          </cell>
          <cell r="P392">
            <v>8000</v>
          </cell>
          <cell r="Q392">
            <v>0</v>
          </cell>
          <cell r="T392" t="str">
            <v>ZX50</v>
          </cell>
          <cell r="U392" t="str">
            <v>MSE</v>
          </cell>
        </row>
        <row r="393">
          <cell r="C393" t="str">
            <v>ZX53</v>
          </cell>
          <cell r="D393" t="str">
            <v>N</v>
          </cell>
          <cell r="E393" t="str">
            <v xml:space="preserve">Greenhouse - Blank Feeder </v>
          </cell>
          <cell r="F393">
            <v>0</v>
          </cell>
          <cell r="G393">
            <v>0</v>
          </cell>
          <cell r="H393">
            <v>0</v>
          </cell>
          <cell r="I393">
            <v>4516.1290322580644</v>
          </cell>
          <cell r="J393">
            <v>350</v>
          </cell>
          <cell r="K393">
            <v>0</v>
          </cell>
          <cell r="L393">
            <v>1400</v>
          </cell>
          <cell r="M393">
            <v>0</v>
          </cell>
          <cell r="N393">
            <v>0</v>
          </cell>
          <cell r="O393">
            <v>2391</v>
          </cell>
          <cell r="P393">
            <v>3500</v>
          </cell>
          <cell r="Q393">
            <v>0</v>
          </cell>
          <cell r="T393" t="str">
            <v>ZX53</v>
          </cell>
          <cell r="U393" t="str">
            <v>MSE</v>
          </cell>
        </row>
        <row r="394">
          <cell r="C394" t="str">
            <v>ZX55</v>
          </cell>
          <cell r="D394" t="str">
            <v>Y</v>
          </cell>
          <cell r="E394" t="str">
            <v>Modular Rotary Feeder</v>
          </cell>
          <cell r="F394">
            <v>0</v>
          </cell>
          <cell r="G394">
            <v>0</v>
          </cell>
          <cell r="H394">
            <v>0</v>
          </cell>
          <cell r="I394">
            <v>15483.870967741936</v>
          </cell>
          <cell r="J394">
            <v>1200</v>
          </cell>
          <cell r="K394">
            <v>0</v>
          </cell>
          <cell r="L394">
            <v>4800</v>
          </cell>
          <cell r="M394">
            <v>0</v>
          </cell>
          <cell r="N394">
            <v>0</v>
          </cell>
          <cell r="O394">
            <v>10881</v>
          </cell>
          <cell r="P394">
            <v>12000</v>
          </cell>
          <cell r="Q394">
            <v>0</v>
          </cell>
          <cell r="T394" t="str">
            <v>ZX55</v>
          </cell>
          <cell r="U394" t="str">
            <v>MSE</v>
          </cell>
        </row>
        <row r="395">
          <cell r="C395" t="str">
            <v>ZX5A</v>
          </cell>
          <cell r="D395" t="str">
            <v>N</v>
          </cell>
          <cell r="E395" t="str">
            <v>MB Scan Friction Fdr-Top</v>
          </cell>
          <cell r="F395">
            <v>0</v>
          </cell>
          <cell r="G395">
            <v>0</v>
          </cell>
          <cell r="H395">
            <v>0</v>
          </cell>
          <cell r="I395">
            <v>5032.2580645161288</v>
          </cell>
          <cell r="J395">
            <v>351</v>
          </cell>
          <cell r="K395">
            <v>0</v>
          </cell>
          <cell r="L395">
            <v>1560</v>
          </cell>
          <cell r="M395">
            <v>0</v>
          </cell>
          <cell r="N395">
            <v>0</v>
          </cell>
          <cell r="O395">
            <v>3536</v>
          </cell>
          <cell r="P395">
            <v>3900</v>
          </cell>
          <cell r="Q395">
            <v>0</v>
          </cell>
          <cell r="T395" t="str">
            <v>ZX5A</v>
          </cell>
          <cell r="U395" t="str">
            <v>MSE</v>
          </cell>
        </row>
        <row r="396">
          <cell r="C396" t="str">
            <v>ZX5B</v>
          </cell>
          <cell r="D396" t="str">
            <v>N</v>
          </cell>
          <cell r="E396" t="str">
            <v>MB Scan Friction Fdr-Btm</v>
          </cell>
          <cell r="F396">
            <v>0</v>
          </cell>
          <cell r="G396">
            <v>0</v>
          </cell>
          <cell r="H396">
            <v>0</v>
          </cell>
          <cell r="I396">
            <v>5032.2580645161288</v>
          </cell>
          <cell r="J396">
            <v>351</v>
          </cell>
          <cell r="K396">
            <v>0</v>
          </cell>
          <cell r="L396">
            <v>1560</v>
          </cell>
          <cell r="M396">
            <v>0</v>
          </cell>
          <cell r="N396">
            <v>0</v>
          </cell>
          <cell r="O396">
            <v>3536</v>
          </cell>
          <cell r="P396">
            <v>3900</v>
          </cell>
          <cell r="Q396">
            <v>0</v>
          </cell>
          <cell r="T396" t="str">
            <v>ZX5B</v>
          </cell>
          <cell r="U396" t="str">
            <v>MSE</v>
          </cell>
        </row>
        <row r="397">
          <cell r="C397" t="str">
            <v>ZX5C</v>
          </cell>
          <cell r="D397" t="str">
            <v>N</v>
          </cell>
          <cell r="E397" t="str">
            <v>MB Scan Rotary Fdr-Top</v>
          </cell>
          <cell r="F397">
            <v>0</v>
          </cell>
          <cell r="G397">
            <v>0</v>
          </cell>
          <cell r="H397">
            <v>0</v>
          </cell>
          <cell r="I397">
            <v>5032.2580645161288</v>
          </cell>
          <cell r="J397">
            <v>351</v>
          </cell>
          <cell r="K397">
            <v>0</v>
          </cell>
          <cell r="L397">
            <v>1560</v>
          </cell>
          <cell r="M397">
            <v>0</v>
          </cell>
          <cell r="N397">
            <v>0</v>
          </cell>
          <cell r="O397">
            <v>3536</v>
          </cell>
          <cell r="P397">
            <v>3900</v>
          </cell>
          <cell r="Q397">
            <v>0</v>
          </cell>
          <cell r="T397" t="str">
            <v>ZX5C</v>
          </cell>
          <cell r="U397" t="str">
            <v>MSE</v>
          </cell>
        </row>
        <row r="398">
          <cell r="C398" t="str">
            <v>ZXB1</v>
          </cell>
          <cell r="D398" t="str">
            <v>N</v>
          </cell>
          <cell r="E398" t="str">
            <v>MSE Buffer</v>
          </cell>
          <cell r="F398">
            <v>0</v>
          </cell>
          <cell r="G398">
            <v>0</v>
          </cell>
          <cell r="H398">
            <v>0</v>
          </cell>
          <cell r="I398">
            <v>36309.677419354841</v>
          </cell>
          <cell r="J398">
            <v>2532.6</v>
          </cell>
          <cell r="K398">
            <v>0</v>
          </cell>
          <cell r="L398">
            <v>11256</v>
          </cell>
          <cell r="M398">
            <v>0</v>
          </cell>
          <cell r="N398">
            <v>0</v>
          </cell>
          <cell r="O398">
            <v>25517</v>
          </cell>
          <cell r="P398">
            <v>28140.000000000004</v>
          </cell>
          <cell r="Q398">
            <v>0</v>
          </cell>
          <cell r="T398" t="str">
            <v>ZXB1</v>
          </cell>
          <cell r="U398" t="str">
            <v>MSE</v>
          </cell>
        </row>
        <row r="399">
          <cell r="C399" t="str">
            <v>ZXB2</v>
          </cell>
          <cell r="D399" t="str">
            <v>N</v>
          </cell>
          <cell r="E399" t="str">
            <v>MSE Buffer with TnT</v>
          </cell>
          <cell r="F399">
            <v>0</v>
          </cell>
          <cell r="G399">
            <v>0</v>
          </cell>
          <cell r="H399">
            <v>0</v>
          </cell>
          <cell r="I399">
            <v>85806.451612903227</v>
          </cell>
          <cell r="J399">
            <v>5985</v>
          </cell>
          <cell r="K399">
            <v>0</v>
          </cell>
          <cell r="L399">
            <v>26600</v>
          </cell>
          <cell r="M399">
            <v>0</v>
          </cell>
          <cell r="N399">
            <v>0</v>
          </cell>
          <cell r="O399">
            <v>60302</v>
          </cell>
          <cell r="P399">
            <v>66500</v>
          </cell>
          <cell r="Q399">
            <v>0</v>
          </cell>
          <cell r="T399" t="str">
            <v>ZXB2</v>
          </cell>
          <cell r="U399" t="str">
            <v>MSE</v>
          </cell>
        </row>
        <row r="400">
          <cell r="C400" t="str">
            <v>ZXG1</v>
          </cell>
          <cell r="D400" t="str">
            <v>Y</v>
          </cell>
          <cell r="E400" t="str">
            <v>MSE12 - 3 Fdr 10X13 Chassis</v>
          </cell>
          <cell r="F400">
            <v>0</v>
          </cell>
          <cell r="G400">
            <v>0</v>
          </cell>
          <cell r="H400">
            <v>0</v>
          </cell>
          <cell r="I400">
            <v>244516.12903225806</v>
          </cell>
          <cell r="J400">
            <v>18950</v>
          </cell>
          <cell r="K400">
            <v>0</v>
          </cell>
          <cell r="L400">
            <v>75800</v>
          </cell>
          <cell r="M400">
            <v>0</v>
          </cell>
          <cell r="N400">
            <v>0</v>
          </cell>
          <cell r="O400">
            <v>171838</v>
          </cell>
          <cell r="P400">
            <v>189500</v>
          </cell>
          <cell r="Q400">
            <v>0</v>
          </cell>
          <cell r="T400" t="str">
            <v>ZXG1</v>
          </cell>
          <cell r="U400" t="str">
            <v>MSE</v>
          </cell>
        </row>
        <row r="401">
          <cell r="C401" t="str">
            <v>ZXG2</v>
          </cell>
          <cell r="D401" t="str">
            <v>Y</v>
          </cell>
          <cell r="E401" t="str">
            <v>MSE12 - 6 Fdr 10X13 Chassis</v>
          </cell>
          <cell r="F401">
            <v>0</v>
          </cell>
          <cell r="G401">
            <v>0</v>
          </cell>
          <cell r="H401">
            <v>0</v>
          </cell>
          <cell r="I401">
            <v>239354.83870967742</v>
          </cell>
          <cell r="J401">
            <v>18550</v>
          </cell>
          <cell r="K401">
            <v>0</v>
          </cell>
          <cell r="L401">
            <v>74200</v>
          </cell>
          <cell r="M401">
            <v>0</v>
          </cell>
          <cell r="N401">
            <v>0</v>
          </cell>
          <cell r="O401">
            <v>168211</v>
          </cell>
          <cell r="P401">
            <v>185500</v>
          </cell>
          <cell r="Q401">
            <v>0</v>
          </cell>
          <cell r="T401" t="str">
            <v>ZXG2</v>
          </cell>
          <cell r="U401" t="str">
            <v>MSE</v>
          </cell>
        </row>
        <row r="402">
          <cell r="C402" t="str">
            <v>ZXG3</v>
          </cell>
          <cell r="D402" t="str">
            <v>Y</v>
          </cell>
          <cell r="E402" t="str">
            <v>MSE12 - 9 Fdr 10X13 Chassis</v>
          </cell>
          <cell r="F402">
            <v>0</v>
          </cell>
          <cell r="G402">
            <v>0</v>
          </cell>
          <cell r="H402">
            <v>0</v>
          </cell>
          <cell r="I402">
            <v>253548.38709677418</v>
          </cell>
          <cell r="J402">
            <v>19650</v>
          </cell>
          <cell r="K402">
            <v>0</v>
          </cell>
          <cell r="L402">
            <v>78600</v>
          </cell>
          <cell r="M402">
            <v>0</v>
          </cell>
          <cell r="N402">
            <v>0</v>
          </cell>
          <cell r="O402">
            <v>178186</v>
          </cell>
          <cell r="P402">
            <v>196500</v>
          </cell>
          <cell r="Q402">
            <v>0</v>
          </cell>
          <cell r="T402" t="str">
            <v>ZXG3</v>
          </cell>
          <cell r="U402" t="str">
            <v>MSE</v>
          </cell>
        </row>
        <row r="403">
          <cell r="C403" t="str">
            <v>ZXG4</v>
          </cell>
          <cell r="D403" t="str">
            <v>Y</v>
          </cell>
          <cell r="E403" t="str">
            <v>MSE12 - 12 Fdr 10X13 Chassis</v>
          </cell>
          <cell r="F403">
            <v>0</v>
          </cell>
          <cell r="G403">
            <v>0</v>
          </cell>
          <cell r="H403">
            <v>0</v>
          </cell>
          <cell r="I403">
            <v>293548.38709677418</v>
          </cell>
          <cell r="J403">
            <v>22750</v>
          </cell>
          <cell r="K403">
            <v>0</v>
          </cell>
          <cell r="L403">
            <v>91000</v>
          </cell>
          <cell r="M403">
            <v>0</v>
          </cell>
          <cell r="N403">
            <v>0</v>
          </cell>
          <cell r="O403">
            <v>206297</v>
          </cell>
          <cell r="P403">
            <v>227500</v>
          </cell>
          <cell r="Q403">
            <v>0</v>
          </cell>
          <cell r="T403" t="str">
            <v>ZXG4</v>
          </cell>
          <cell r="U403" t="str">
            <v>MSE</v>
          </cell>
        </row>
        <row r="404">
          <cell r="C404" t="str">
            <v>ZXG5</v>
          </cell>
          <cell r="D404" t="str">
            <v>Y</v>
          </cell>
          <cell r="E404" t="str">
            <v>MSE14 - 3 Fdr 10X13 Chassis</v>
          </cell>
          <cell r="F404">
            <v>0</v>
          </cell>
          <cell r="G404">
            <v>0</v>
          </cell>
          <cell r="H404">
            <v>0</v>
          </cell>
          <cell r="I404">
            <v>270322.58064516127</v>
          </cell>
          <cell r="J404">
            <v>20950</v>
          </cell>
          <cell r="K404">
            <v>0</v>
          </cell>
          <cell r="L404">
            <v>83800</v>
          </cell>
          <cell r="M404">
            <v>0</v>
          </cell>
          <cell r="N404">
            <v>0</v>
          </cell>
          <cell r="O404">
            <v>189974</v>
          </cell>
          <cell r="P404">
            <v>209500</v>
          </cell>
          <cell r="Q404">
            <v>0</v>
          </cell>
          <cell r="T404" t="str">
            <v>ZXG5</v>
          </cell>
          <cell r="U404" t="str">
            <v>MSE</v>
          </cell>
        </row>
        <row r="405">
          <cell r="C405" t="str">
            <v>ZXG6</v>
          </cell>
          <cell r="D405" t="str">
            <v>Y</v>
          </cell>
          <cell r="E405" t="str">
            <v>MSE14 - 6 Fdr 10X13 Chassis</v>
          </cell>
          <cell r="F405">
            <v>0</v>
          </cell>
          <cell r="G405">
            <v>0</v>
          </cell>
          <cell r="H405">
            <v>0</v>
          </cell>
          <cell r="I405">
            <v>265161.29032258067</v>
          </cell>
          <cell r="J405">
            <v>20550</v>
          </cell>
          <cell r="K405">
            <v>0</v>
          </cell>
          <cell r="L405">
            <v>82200</v>
          </cell>
          <cell r="M405">
            <v>0</v>
          </cell>
          <cell r="N405">
            <v>0</v>
          </cell>
          <cell r="O405">
            <v>186347</v>
          </cell>
          <cell r="P405">
            <v>205500.00000000003</v>
          </cell>
          <cell r="Q405">
            <v>0</v>
          </cell>
          <cell r="T405" t="str">
            <v>ZXG6</v>
          </cell>
          <cell r="U405" t="str">
            <v>MSE</v>
          </cell>
        </row>
        <row r="406">
          <cell r="C406" t="str">
            <v>ZXG7</v>
          </cell>
          <cell r="D406" t="str">
            <v>Y</v>
          </cell>
          <cell r="E406" t="str">
            <v>MSE14 - 9 Fdr 10X13 Chassis</v>
          </cell>
          <cell r="F406">
            <v>0</v>
          </cell>
          <cell r="G406">
            <v>0</v>
          </cell>
          <cell r="H406">
            <v>0</v>
          </cell>
          <cell r="I406">
            <v>279354.83870967739</v>
          </cell>
          <cell r="J406">
            <v>21650</v>
          </cell>
          <cell r="K406">
            <v>0</v>
          </cell>
          <cell r="L406">
            <v>86600</v>
          </cell>
          <cell r="M406">
            <v>0</v>
          </cell>
          <cell r="N406">
            <v>0</v>
          </cell>
          <cell r="O406">
            <v>196322</v>
          </cell>
          <cell r="P406">
            <v>216500</v>
          </cell>
          <cell r="Q406">
            <v>0</v>
          </cell>
          <cell r="T406" t="str">
            <v>ZXG7</v>
          </cell>
          <cell r="U406" t="str">
            <v>MSE</v>
          </cell>
        </row>
        <row r="407">
          <cell r="C407" t="str">
            <v>ZXG8</v>
          </cell>
          <cell r="D407" t="str">
            <v>Y</v>
          </cell>
          <cell r="E407" t="str">
            <v>MSE14 - 12 Fdr 10X13 Chassis</v>
          </cell>
          <cell r="F407">
            <v>0</v>
          </cell>
          <cell r="G407">
            <v>0</v>
          </cell>
          <cell r="H407">
            <v>0</v>
          </cell>
          <cell r="I407">
            <v>319354.83870967739</v>
          </cell>
          <cell r="J407">
            <v>24750</v>
          </cell>
          <cell r="K407">
            <v>0</v>
          </cell>
          <cell r="L407">
            <v>99000</v>
          </cell>
          <cell r="M407">
            <v>0</v>
          </cell>
          <cell r="N407">
            <v>0</v>
          </cell>
          <cell r="O407">
            <v>224433</v>
          </cell>
          <cell r="P407">
            <v>247500</v>
          </cell>
          <cell r="Q407">
            <v>0</v>
          </cell>
          <cell r="T407" t="str">
            <v>ZXG8</v>
          </cell>
          <cell r="U407" t="str">
            <v>MSE</v>
          </cell>
        </row>
        <row r="408">
          <cell r="C408" t="str">
            <v>ZXH3</v>
          </cell>
          <cell r="D408" t="str">
            <v>Y</v>
          </cell>
          <cell r="E408" t="str">
            <v>MSE 9 - 3 Fdr 6X9 Chassis</v>
          </cell>
          <cell r="F408">
            <v>0</v>
          </cell>
          <cell r="G408">
            <v>0</v>
          </cell>
          <cell r="H408">
            <v>0</v>
          </cell>
          <cell r="I408">
            <v>203225.80645161291</v>
          </cell>
          <cell r="J408">
            <v>15750</v>
          </cell>
          <cell r="K408">
            <v>0</v>
          </cell>
          <cell r="L408">
            <v>63000</v>
          </cell>
          <cell r="M408">
            <v>0</v>
          </cell>
          <cell r="N408">
            <v>0</v>
          </cell>
          <cell r="O408">
            <v>142821</v>
          </cell>
          <cell r="P408">
            <v>157500</v>
          </cell>
          <cell r="Q408">
            <v>0</v>
          </cell>
          <cell r="T408" t="str">
            <v>ZXH3</v>
          </cell>
          <cell r="U408" t="str">
            <v>MSE</v>
          </cell>
        </row>
        <row r="409">
          <cell r="C409" t="str">
            <v>ZXH4</v>
          </cell>
          <cell r="D409" t="str">
            <v>Y</v>
          </cell>
          <cell r="E409" t="str">
            <v>MSE 9 - 6 Fdr 6X9 Chassis</v>
          </cell>
          <cell r="F409">
            <v>0</v>
          </cell>
          <cell r="G409">
            <v>0</v>
          </cell>
          <cell r="H409">
            <v>0</v>
          </cell>
          <cell r="I409">
            <v>204516.12903225806</v>
          </cell>
          <cell r="J409">
            <v>15850</v>
          </cell>
          <cell r="K409">
            <v>0</v>
          </cell>
          <cell r="L409">
            <v>63400</v>
          </cell>
          <cell r="M409">
            <v>0</v>
          </cell>
          <cell r="N409">
            <v>0</v>
          </cell>
          <cell r="O409">
            <v>143727</v>
          </cell>
          <cell r="P409">
            <v>158500</v>
          </cell>
          <cell r="Q409">
            <v>0</v>
          </cell>
          <cell r="T409" t="str">
            <v>ZXH4</v>
          </cell>
          <cell r="U409" t="str">
            <v>MSE</v>
          </cell>
        </row>
        <row r="410">
          <cell r="C410" t="str">
            <v>ZXH5</v>
          </cell>
          <cell r="D410" t="str">
            <v>Y</v>
          </cell>
          <cell r="E410" t="str">
            <v>MSE 9 - 3 Fdr 10X13 Chassis</v>
          </cell>
          <cell r="F410">
            <v>0</v>
          </cell>
          <cell r="G410">
            <v>0</v>
          </cell>
          <cell r="H410">
            <v>0</v>
          </cell>
          <cell r="I410">
            <v>232903.22580645161</v>
          </cell>
          <cell r="J410">
            <v>18050</v>
          </cell>
          <cell r="K410">
            <v>0</v>
          </cell>
          <cell r="L410">
            <v>72200</v>
          </cell>
          <cell r="M410">
            <v>0</v>
          </cell>
          <cell r="N410">
            <v>0</v>
          </cell>
          <cell r="O410">
            <v>163677</v>
          </cell>
          <cell r="P410">
            <v>180500</v>
          </cell>
          <cell r="Q410">
            <v>0</v>
          </cell>
          <cell r="T410" t="str">
            <v>ZXH5</v>
          </cell>
          <cell r="U410" t="str">
            <v>MSE</v>
          </cell>
        </row>
        <row r="411">
          <cell r="C411" t="str">
            <v>ZXH6</v>
          </cell>
          <cell r="D411" t="str">
            <v>Y</v>
          </cell>
          <cell r="E411" t="str">
            <v>MSE 9 - 6 Fdr 10X13 Chassis</v>
          </cell>
          <cell r="F411">
            <v>0</v>
          </cell>
          <cell r="G411">
            <v>0</v>
          </cell>
          <cell r="H411">
            <v>0</v>
          </cell>
          <cell r="I411">
            <v>234193.54838709679</v>
          </cell>
          <cell r="J411">
            <v>18150</v>
          </cell>
          <cell r="K411">
            <v>0</v>
          </cell>
          <cell r="L411">
            <v>72600</v>
          </cell>
          <cell r="M411">
            <v>0</v>
          </cell>
          <cell r="N411">
            <v>0</v>
          </cell>
          <cell r="O411">
            <v>164584</v>
          </cell>
          <cell r="P411">
            <v>181500.00000000003</v>
          </cell>
          <cell r="Q411">
            <v>0</v>
          </cell>
          <cell r="T411" t="str">
            <v>ZXH6</v>
          </cell>
          <cell r="U411" t="str">
            <v>MSE</v>
          </cell>
        </row>
        <row r="412">
          <cell r="C412" t="str">
            <v>ZXH7</v>
          </cell>
          <cell r="D412" t="str">
            <v>N</v>
          </cell>
          <cell r="E412" t="str">
            <v>MSE 9 - 9 Fdr 6X9 Chassis</v>
          </cell>
          <cell r="F412">
            <v>0</v>
          </cell>
          <cell r="G412">
            <v>0</v>
          </cell>
          <cell r="H412">
            <v>0</v>
          </cell>
          <cell r="I412">
            <v>218709.67741935485</v>
          </cell>
          <cell r="J412">
            <v>16950</v>
          </cell>
          <cell r="K412">
            <v>0</v>
          </cell>
          <cell r="L412">
            <v>67800</v>
          </cell>
          <cell r="M412">
            <v>0</v>
          </cell>
          <cell r="N412">
            <v>0</v>
          </cell>
          <cell r="O412">
            <v>153702</v>
          </cell>
          <cell r="P412">
            <v>169500</v>
          </cell>
          <cell r="Q412">
            <v>0</v>
          </cell>
          <cell r="T412" t="str">
            <v>ZXH7</v>
          </cell>
          <cell r="U412" t="str">
            <v>MSE</v>
          </cell>
        </row>
        <row r="413">
          <cell r="C413" t="str">
            <v>ZXH8</v>
          </cell>
          <cell r="D413" t="str">
            <v>N</v>
          </cell>
          <cell r="E413" t="str">
            <v>MSE 9 - 9 Fdr 10X13 Chassis</v>
          </cell>
          <cell r="F413">
            <v>0</v>
          </cell>
          <cell r="G413">
            <v>0</v>
          </cell>
          <cell r="H413">
            <v>0</v>
          </cell>
          <cell r="I413">
            <v>248387.09677419355</v>
          </cell>
          <cell r="J413">
            <v>19250</v>
          </cell>
          <cell r="K413">
            <v>0</v>
          </cell>
          <cell r="L413">
            <v>77000</v>
          </cell>
          <cell r="M413">
            <v>0</v>
          </cell>
          <cell r="N413">
            <v>0</v>
          </cell>
          <cell r="O413">
            <v>174559</v>
          </cell>
          <cell r="P413">
            <v>192500</v>
          </cell>
          <cell r="Q413">
            <v>0</v>
          </cell>
          <cell r="T413" t="str">
            <v>ZXH8</v>
          </cell>
          <cell r="U413" t="str">
            <v>MSE</v>
          </cell>
        </row>
        <row r="414">
          <cell r="C414" t="str">
            <v>ZXM1</v>
          </cell>
          <cell r="D414" t="str">
            <v>Y</v>
          </cell>
          <cell r="E414" t="str">
            <v>MSE12 - 3 Fdr 6X9 Chassis</v>
          </cell>
          <cell r="F414">
            <v>0</v>
          </cell>
          <cell r="G414">
            <v>0</v>
          </cell>
          <cell r="H414">
            <v>0</v>
          </cell>
          <cell r="I414">
            <v>214838.70967741936</v>
          </cell>
          <cell r="J414">
            <v>16650</v>
          </cell>
          <cell r="K414">
            <v>0</v>
          </cell>
          <cell r="L414">
            <v>66600</v>
          </cell>
          <cell r="M414">
            <v>0</v>
          </cell>
          <cell r="N414">
            <v>0</v>
          </cell>
          <cell r="O414">
            <v>150982</v>
          </cell>
          <cell r="P414">
            <v>166500</v>
          </cell>
          <cell r="Q414">
            <v>0</v>
          </cell>
          <cell r="T414" t="str">
            <v>ZXM1</v>
          </cell>
          <cell r="U414" t="str">
            <v>MSE</v>
          </cell>
        </row>
        <row r="415">
          <cell r="C415" t="str">
            <v>ZXM2</v>
          </cell>
          <cell r="D415" t="str">
            <v>Y</v>
          </cell>
          <cell r="E415" t="str">
            <v>MSE12 - 6 Fdr 6X9 Chassis</v>
          </cell>
          <cell r="F415">
            <v>0</v>
          </cell>
          <cell r="G415">
            <v>0</v>
          </cell>
          <cell r="H415">
            <v>0</v>
          </cell>
          <cell r="I415">
            <v>209677.4193548387</v>
          </cell>
          <cell r="J415">
            <v>16250</v>
          </cell>
          <cell r="K415">
            <v>0</v>
          </cell>
          <cell r="L415">
            <v>65000</v>
          </cell>
          <cell r="M415">
            <v>0</v>
          </cell>
          <cell r="N415">
            <v>0</v>
          </cell>
          <cell r="O415">
            <v>147355</v>
          </cell>
          <cell r="P415">
            <v>162500</v>
          </cell>
          <cell r="Q415">
            <v>0</v>
          </cell>
          <cell r="T415" t="str">
            <v>ZXM2</v>
          </cell>
          <cell r="U415" t="str">
            <v>MSE</v>
          </cell>
        </row>
        <row r="416">
          <cell r="C416" t="str">
            <v>ZXM3</v>
          </cell>
          <cell r="D416" t="str">
            <v>Y</v>
          </cell>
          <cell r="E416" t="str">
            <v>MSE12 - 9 Fdr 6X9 Chassis</v>
          </cell>
          <cell r="F416">
            <v>0</v>
          </cell>
          <cell r="G416">
            <v>0</v>
          </cell>
          <cell r="H416">
            <v>0</v>
          </cell>
          <cell r="I416">
            <v>223870.96774193548</v>
          </cell>
          <cell r="J416">
            <v>17350</v>
          </cell>
          <cell r="K416">
            <v>0</v>
          </cell>
          <cell r="L416">
            <v>69400</v>
          </cell>
          <cell r="M416">
            <v>0</v>
          </cell>
          <cell r="N416">
            <v>0</v>
          </cell>
          <cell r="O416">
            <v>157329</v>
          </cell>
          <cell r="P416">
            <v>173500</v>
          </cell>
          <cell r="Q416">
            <v>0</v>
          </cell>
          <cell r="T416" t="str">
            <v>ZXM3</v>
          </cell>
          <cell r="U416" t="str">
            <v>MSE</v>
          </cell>
        </row>
        <row r="417">
          <cell r="C417" t="str">
            <v>ZXM4</v>
          </cell>
          <cell r="D417" t="str">
            <v>Y</v>
          </cell>
          <cell r="E417" t="str">
            <v>MSE12 - 12 Fdr 6X9 Chassis</v>
          </cell>
          <cell r="F417">
            <v>0</v>
          </cell>
          <cell r="G417">
            <v>0</v>
          </cell>
          <cell r="H417">
            <v>0</v>
          </cell>
          <cell r="I417">
            <v>263870.96774193551</v>
          </cell>
          <cell r="J417">
            <v>20450</v>
          </cell>
          <cell r="K417">
            <v>0</v>
          </cell>
          <cell r="L417">
            <v>81800</v>
          </cell>
          <cell r="M417">
            <v>0</v>
          </cell>
          <cell r="N417">
            <v>0</v>
          </cell>
          <cell r="O417">
            <v>185440</v>
          </cell>
          <cell r="P417">
            <v>204500.00000000003</v>
          </cell>
          <cell r="Q417">
            <v>0</v>
          </cell>
          <cell r="T417" t="str">
            <v>ZXM4</v>
          </cell>
          <cell r="U417" t="str">
            <v>MSE</v>
          </cell>
        </row>
        <row r="418">
          <cell r="C418" t="str">
            <v>ZXM5</v>
          </cell>
          <cell r="D418" t="str">
            <v>Y</v>
          </cell>
          <cell r="E418" t="str">
            <v>MSE14 - 3 Fdr 6X9 Chassis</v>
          </cell>
          <cell r="F418">
            <v>0</v>
          </cell>
          <cell r="G418">
            <v>0</v>
          </cell>
          <cell r="H418">
            <v>0</v>
          </cell>
          <cell r="I418">
            <v>240645.16129032258</v>
          </cell>
          <cell r="J418">
            <v>18650</v>
          </cell>
          <cell r="K418">
            <v>0</v>
          </cell>
          <cell r="L418">
            <v>74600</v>
          </cell>
          <cell r="M418">
            <v>0</v>
          </cell>
          <cell r="N418">
            <v>0</v>
          </cell>
          <cell r="O418">
            <v>169118</v>
          </cell>
          <cell r="P418">
            <v>186500</v>
          </cell>
          <cell r="Q418">
            <v>0</v>
          </cell>
          <cell r="T418" t="str">
            <v>ZXM5</v>
          </cell>
          <cell r="U418" t="str">
            <v>MSE</v>
          </cell>
        </row>
        <row r="419">
          <cell r="C419" t="str">
            <v>ZXM6</v>
          </cell>
          <cell r="D419" t="str">
            <v>Y</v>
          </cell>
          <cell r="E419" t="str">
            <v>MSE14 - 6 Fdr 6X9 Chassis</v>
          </cell>
          <cell r="F419">
            <v>0</v>
          </cell>
          <cell r="G419">
            <v>0</v>
          </cell>
          <cell r="H419">
            <v>0</v>
          </cell>
          <cell r="I419">
            <v>235483.87096774194</v>
          </cell>
          <cell r="J419">
            <v>18250</v>
          </cell>
          <cell r="K419">
            <v>0</v>
          </cell>
          <cell r="L419">
            <v>73000</v>
          </cell>
          <cell r="M419">
            <v>0</v>
          </cell>
          <cell r="N419">
            <v>0</v>
          </cell>
          <cell r="O419">
            <v>165491</v>
          </cell>
          <cell r="P419">
            <v>182500</v>
          </cell>
          <cell r="Q419">
            <v>0</v>
          </cell>
          <cell r="T419" t="str">
            <v>ZXM6</v>
          </cell>
          <cell r="U419" t="str">
            <v>MSE</v>
          </cell>
        </row>
        <row r="420">
          <cell r="C420" t="str">
            <v>ZXM7</v>
          </cell>
          <cell r="D420" t="str">
            <v>Y</v>
          </cell>
          <cell r="E420" t="str">
            <v>MSE14 - 9 Fdr 6X9 Chassis</v>
          </cell>
          <cell r="F420">
            <v>0</v>
          </cell>
          <cell r="G420">
            <v>0</v>
          </cell>
          <cell r="H420">
            <v>0</v>
          </cell>
          <cell r="I420">
            <v>249677.4193548387</v>
          </cell>
          <cell r="J420">
            <v>19350</v>
          </cell>
          <cell r="K420">
            <v>0</v>
          </cell>
          <cell r="L420">
            <v>77400</v>
          </cell>
          <cell r="M420">
            <v>0</v>
          </cell>
          <cell r="N420">
            <v>0</v>
          </cell>
          <cell r="O420">
            <v>175465</v>
          </cell>
          <cell r="P420">
            <v>193500</v>
          </cell>
          <cell r="Q420">
            <v>0</v>
          </cell>
          <cell r="T420" t="str">
            <v>ZXM7</v>
          </cell>
          <cell r="U420" t="str">
            <v>MSE</v>
          </cell>
        </row>
        <row r="421">
          <cell r="C421" t="str">
            <v>ZXM8</v>
          </cell>
          <cell r="D421" t="str">
            <v>Y</v>
          </cell>
          <cell r="E421" t="str">
            <v>MSE14 - 12 Fdr 6X9 Chassis</v>
          </cell>
          <cell r="F421">
            <v>0</v>
          </cell>
          <cell r="G421">
            <v>0</v>
          </cell>
          <cell r="H421">
            <v>0</v>
          </cell>
          <cell r="I421">
            <v>289677.41935483873</v>
          </cell>
          <cell r="J421">
            <v>22450</v>
          </cell>
          <cell r="K421">
            <v>0</v>
          </cell>
          <cell r="L421">
            <v>89800</v>
          </cell>
          <cell r="M421">
            <v>0</v>
          </cell>
          <cell r="N421">
            <v>0</v>
          </cell>
          <cell r="O421">
            <v>203576</v>
          </cell>
          <cell r="P421">
            <v>224500.00000000003</v>
          </cell>
          <cell r="Q421">
            <v>0</v>
          </cell>
          <cell r="T421" t="str">
            <v>ZXM8</v>
          </cell>
          <cell r="U421" t="str">
            <v>MSE</v>
          </cell>
        </row>
        <row r="422">
          <cell r="C422" t="str">
            <v>ZX0J</v>
          </cell>
          <cell r="D422" t="str">
            <v>N</v>
          </cell>
          <cell r="E422" t="str">
            <v>MSE In-Line Folder Feeder</v>
          </cell>
          <cell r="F422">
            <v>0</v>
          </cell>
          <cell r="G422">
            <v>0</v>
          </cell>
          <cell r="H422">
            <v>0</v>
          </cell>
          <cell r="I422">
            <v>77251.612903225803</v>
          </cell>
          <cell r="J422">
            <v>6517</v>
          </cell>
          <cell r="K422">
            <v>0</v>
          </cell>
          <cell r="L422">
            <v>23948</v>
          </cell>
          <cell r="M422">
            <v>0</v>
          </cell>
          <cell r="N422">
            <v>0</v>
          </cell>
          <cell r="O422">
            <v>54290</v>
          </cell>
          <cell r="P422">
            <v>59870</v>
          </cell>
          <cell r="Q422">
            <v>0</v>
          </cell>
          <cell r="T422" t="str">
            <v>ZX0J</v>
          </cell>
          <cell r="U422" t="str">
            <v>MSE - FTC</v>
          </cell>
        </row>
        <row r="423">
          <cell r="C423" t="str">
            <v>R751</v>
          </cell>
          <cell r="D423" t="str">
            <v>Y</v>
          </cell>
          <cell r="E423" t="str">
            <v>DM16K (Non-PB  Upgrade)</v>
          </cell>
          <cell r="F423">
            <v>0</v>
          </cell>
          <cell r="G423">
            <v>0</v>
          </cell>
          <cell r="H423">
            <v>0</v>
          </cell>
          <cell r="I423">
            <v>23864.516129032258</v>
          </cell>
          <cell r="J423">
            <v>1606</v>
          </cell>
          <cell r="K423">
            <v>0</v>
          </cell>
          <cell r="L423">
            <v>7398</v>
          </cell>
          <cell r="M423">
            <v>0</v>
          </cell>
          <cell r="N423">
            <v>0</v>
          </cell>
          <cell r="O423">
            <v>14400</v>
          </cell>
          <cell r="P423">
            <v>18495</v>
          </cell>
          <cell r="Q423">
            <v>0</v>
          </cell>
          <cell r="T423" t="str">
            <v>R751</v>
          </cell>
          <cell r="U423" t="str">
            <v>Output</v>
          </cell>
        </row>
        <row r="424">
          <cell r="C424" t="str">
            <v>R752</v>
          </cell>
          <cell r="D424" t="str">
            <v>Y</v>
          </cell>
          <cell r="E424" t="str">
            <v>DM16K (PB  Upgrade)</v>
          </cell>
          <cell r="F424">
            <v>0</v>
          </cell>
          <cell r="G424">
            <v>0</v>
          </cell>
          <cell r="H424">
            <v>0</v>
          </cell>
          <cell r="I424">
            <v>23864.516129032258</v>
          </cell>
          <cell r="J424">
            <v>1606</v>
          </cell>
          <cell r="K424">
            <v>0</v>
          </cell>
          <cell r="L424">
            <v>7398</v>
          </cell>
          <cell r="M424">
            <v>0</v>
          </cell>
          <cell r="N424">
            <v>0</v>
          </cell>
          <cell r="O424">
            <v>14400</v>
          </cell>
          <cell r="P424">
            <v>18495</v>
          </cell>
          <cell r="Q424">
            <v>0</v>
          </cell>
          <cell r="T424" t="str">
            <v>R752</v>
          </cell>
          <cell r="U424" t="str">
            <v>Output</v>
          </cell>
        </row>
        <row r="425">
          <cell r="C425" t="str">
            <v>R753</v>
          </cell>
          <cell r="D425" t="str">
            <v>N</v>
          </cell>
          <cell r="E425" t="str">
            <v>DM16KR (Non-PB  Upgrade)</v>
          </cell>
          <cell r="F425">
            <v>0</v>
          </cell>
          <cell r="G425">
            <v>0</v>
          </cell>
          <cell r="H425">
            <v>0</v>
          </cell>
          <cell r="I425">
            <v>23864.516129032258</v>
          </cell>
          <cell r="J425">
            <v>1606</v>
          </cell>
          <cell r="K425">
            <v>0</v>
          </cell>
          <cell r="L425">
            <v>7398</v>
          </cell>
          <cell r="M425">
            <v>0</v>
          </cell>
          <cell r="N425">
            <v>0</v>
          </cell>
          <cell r="O425">
            <v>16771</v>
          </cell>
          <cell r="P425">
            <v>18495</v>
          </cell>
          <cell r="Q425">
            <v>0</v>
          </cell>
          <cell r="T425" t="str">
            <v>R753</v>
          </cell>
          <cell r="U425" t="str">
            <v>Output</v>
          </cell>
        </row>
        <row r="426">
          <cell r="C426" t="str">
            <v>R754</v>
          </cell>
          <cell r="D426" t="str">
            <v>N</v>
          </cell>
          <cell r="E426" t="str">
            <v>DM16KR (PB  Upgrade)</v>
          </cell>
          <cell r="F426">
            <v>0</v>
          </cell>
          <cell r="G426">
            <v>0</v>
          </cell>
          <cell r="H426">
            <v>0</v>
          </cell>
          <cell r="I426">
            <v>23864.516129032258</v>
          </cell>
          <cell r="J426">
            <v>1606</v>
          </cell>
          <cell r="K426">
            <v>0</v>
          </cell>
          <cell r="L426">
            <v>7398</v>
          </cell>
          <cell r="M426">
            <v>0</v>
          </cell>
          <cell r="N426">
            <v>0</v>
          </cell>
          <cell r="O426">
            <v>16771</v>
          </cell>
          <cell r="P426">
            <v>18495</v>
          </cell>
          <cell r="Q426">
            <v>0</v>
          </cell>
          <cell r="T426" t="str">
            <v>R754</v>
          </cell>
          <cell r="U426" t="str">
            <v>Output</v>
          </cell>
        </row>
        <row r="427">
          <cell r="C427" t="str">
            <v>R756</v>
          </cell>
          <cell r="D427" t="str">
            <v>N</v>
          </cell>
          <cell r="E427" t="str">
            <v>DM Infinity DM16KR Non PB</v>
          </cell>
          <cell r="F427">
            <v>0</v>
          </cell>
          <cell r="G427">
            <v>0</v>
          </cell>
          <cell r="H427">
            <v>0</v>
          </cell>
          <cell r="I427">
            <v>23864.516129032258</v>
          </cell>
          <cell r="J427">
            <v>1606</v>
          </cell>
          <cell r="K427">
            <v>0</v>
          </cell>
          <cell r="L427">
            <v>7398</v>
          </cell>
          <cell r="M427">
            <v>0</v>
          </cell>
          <cell r="N427">
            <v>0</v>
          </cell>
          <cell r="O427">
            <v>16771</v>
          </cell>
          <cell r="P427">
            <v>18495</v>
          </cell>
          <cell r="Q427">
            <v>0</v>
          </cell>
          <cell r="T427" t="str">
            <v>R756</v>
          </cell>
          <cell r="U427" t="str">
            <v>Output</v>
          </cell>
        </row>
        <row r="428">
          <cell r="C428" t="str">
            <v>R764</v>
          </cell>
          <cell r="D428" t="str">
            <v>N</v>
          </cell>
          <cell r="E428" t="str">
            <v>DM16KR (New  Placements)</v>
          </cell>
          <cell r="F428">
            <v>0</v>
          </cell>
          <cell r="G428">
            <v>0</v>
          </cell>
          <cell r="H428">
            <v>0</v>
          </cell>
          <cell r="I428">
            <v>23864.516129032258</v>
          </cell>
          <cell r="J428">
            <v>1606</v>
          </cell>
          <cell r="K428">
            <v>0</v>
          </cell>
          <cell r="L428">
            <v>7398</v>
          </cell>
          <cell r="M428">
            <v>0</v>
          </cell>
          <cell r="N428">
            <v>0</v>
          </cell>
          <cell r="O428">
            <v>16771</v>
          </cell>
          <cell r="P428">
            <v>18495</v>
          </cell>
          <cell r="Q428">
            <v>0</v>
          </cell>
          <cell r="T428" t="str">
            <v>R764</v>
          </cell>
          <cell r="U428" t="str">
            <v>Output</v>
          </cell>
        </row>
        <row r="429">
          <cell r="C429" t="str">
            <v>R766</v>
          </cell>
          <cell r="D429" t="str">
            <v>N</v>
          </cell>
          <cell r="E429" t="str">
            <v>DM16KR (New - Competitive Displacement)</v>
          </cell>
          <cell r="F429">
            <v>0</v>
          </cell>
          <cell r="G429">
            <v>0</v>
          </cell>
          <cell r="H429">
            <v>0</v>
          </cell>
          <cell r="I429">
            <v>23864.516129032258</v>
          </cell>
          <cell r="J429">
            <v>1606</v>
          </cell>
          <cell r="K429">
            <v>0</v>
          </cell>
          <cell r="L429">
            <v>7398</v>
          </cell>
          <cell r="M429">
            <v>0</v>
          </cell>
          <cell r="N429">
            <v>0</v>
          </cell>
          <cell r="O429">
            <v>16771</v>
          </cell>
          <cell r="P429">
            <v>18495</v>
          </cell>
          <cell r="Q429">
            <v>0</v>
          </cell>
          <cell r="T429" t="str">
            <v>R766</v>
          </cell>
          <cell r="U429" t="str">
            <v>Output</v>
          </cell>
        </row>
        <row r="430">
          <cell r="C430" t="str">
            <v>R76X</v>
          </cell>
          <cell r="D430" t="str">
            <v>N</v>
          </cell>
          <cell r="E430" t="str">
            <v>B&amp;H Modular Output Kit</v>
          </cell>
          <cell r="F430">
            <v>0</v>
          </cell>
          <cell r="G430">
            <v>0</v>
          </cell>
          <cell r="H430">
            <v>0</v>
          </cell>
          <cell r="I430">
            <v>671.16129032258061</v>
          </cell>
          <cell r="J430">
            <v>0</v>
          </cell>
          <cell r="K430">
            <v>0</v>
          </cell>
          <cell r="L430">
            <v>208.06</v>
          </cell>
          <cell r="M430">
            <v>0</v>
          </cell>
          <cell r="N430">
            <v>0</v>
          </cell>
          <cell r="O430">
            <v>471</v>
          </cell>
          <cell r="P430">
            <v>520.15</v>
          </cell>
          <cell r="Q430">
            <v>0</v>
          </cell>
          <cell r="T430" t="str">
            <v>R76X</v>
          </cell>
          <cell r="U430" t="str">
            <v>Output</v>
          </cell>
        </row>
        <row r="431">
          <cell r="C431" t="str">
            <v>R770</v>
          </cell>
          <cell r="D431" t="str">
            <v>N</v>
          </cell>
          <cell r="E431" t="str">
            <v>DM Infinity Non-PB System Install</v>
          </cell>
          <cell r="F431">
            <v>0</v>
          </cell>
          <cell r="G431">
            <v>0</v>
          </cell>
          <cell r="H431">
            <v>0</v>
          </cell>
          <cell r="I431">
            <v>670.9677419354839</v>
          </cell>
          <cell r="J431">
            <v>0</v>
          </cell>
          <cell r="K431">
            <v>0</v>
          </cell>
          <cell r="L431">
            <v>208</v>
          </cell>
          <cell r="M431">
            <v>0</v>
          </cell>
          <cell r="N431">
            <v>0</v>
          </cell>
          <cell r="O431">
            <v>471</v>
          </cell>
          <cell r="P431">
            <v>520</v>
          </cell>
          <cell r="Q431">
            <v>0</v>
          </cell>
          <cell r="T431" t="str">
            <v>R770</v>
          </cell>
          <cell r="U431" t="str">
            <v>Output</v>
          </cell>
        </row>
        <row r="432">
          <cell r="C432" t="str">
            <v>R77H</v>
          </cell>
          <cell r="D432" t="str">
            <v>N</v>
          </cell>
          <cell r="E432" t="str">
            <v>R150-6500 Series Seal Only Head</v>
          </cell>
          <cell r="F432">
            <v>0</v>
          </cell>
          <cell r="G432">
            <v>0</v>
          </cell>
          <cell r="H432">
            <v>0</v>
          </cell>
          <cell r="I432">
            <v>1548.3870967741937</v>
          </cell>
          <cell r="J432">
            <v>0</v>
          </cell>
          <cell r="K432">
            <v>0</v>
          </cell>
          <cell r="L432">
            <v>480</v>
          </cell>
          <cell r="M432">
            <v>0</v>
          </cell>
          <cell r="N432">
            <v>0</v>
          </cell>
          <cell r="O432">
            <v>1088</v>
          </cell>
          <cell r="P432">
            <v>1200.0000000000002</v>
          </cell>
          <cell r="Q432">
            <v>0</v>
          </cell>
          <cell r="T432" t="str">
            <v>R77H</v>
          </cell>
          <cell r="U432" t="str">
            <v>Output</v>
          </cell>
        </row>
        <row r="433">
          <cell r="C433" t="str">
            <v>R77W</v>
          </cell>
          <cell r="D433" t="str">
            <v>N</v>
          </cell>
          <cell r="E433" t="str">
            <v>B&amp;H Integrated Output Kit</v>
          </cell>
          <cell r="F433">
            <v>0</v>
          </cell>
          <cell r="G433">
            <v>0</v>
          </cell>
          <cell r="H433">
            <v>0</v>
          </cell>
          <cell r="I433">
            <v>1677.9032258064515</v>
          </cell>
          <cell r="J433">
            <v>0</v>
          </cell>
          <cell r="K433">
            <v>0</v>
          </cell>
          <cell r="L433">
            <v>520.15</v>
          </cell>
          <cell r="M433">
            <v>0</v>
          </cell>
          <cell r="N433">
            <v>0</v>
          </cell>
          <cell r="O433">
            <v>1179</v>
          </cell>
          <cell r="P433">
            <v>1300.375</v>
          </cell>
          <cell r="Q433">
            <v>0</v>
          </cell>
          <cell r="T433" t="str">
            <v>R77W</v>
          </cell>
          <cell r="U433" t="str">
            <v>Output</v>
          </cell>
        </row>
        <row r="434">
          <cell r="C434" t="str">
            <v>R77X</v>
          </cell>
          <cell r="D434" t="str">
            <v>N</v>
          </cell>
          <cell r="E434" t="str">
            <v>Accessory Kit (Hasler, Short Deck, S309)</v>
          </cell>
          <cell r="F434">
            <v>0</v>
          </cell>
          <cell r="G434">
            <v>0</v>
          </cell>
          <cell r="H434">
            <v>0</v>
          </cell>
          <cell r="I434">
            <v>406.45161290322579</v>
          </cell>
          <cell r="J434">
            <v>0</v>
          </cell>
          <cell r="K434">
            <v>0</v>
          </cell>
          <cell r="L434">
            <v>126</v>
          </cell>
          <cell r="M434">
            <v>0</v>
          </cell>
          <cell r="N434">
            <v>0</v>
          </cell>
          <cell r="O434">
            <v>285</v>
          </cell>
          <cell r="P434">
            <v>315</v>
          </cell>
          <cell r="Q434">
            <v>0</v>
          </cell>
          <cell r="T434" t="str">
            <v>R77X</v>
          </cell>
          <cell r="U434" t="str">
            <v>Output</v>
          </cell>
        </row>
        <row r="435">
          <cell r="C435" t="str">
            <v>R77Z</v>
          </cell>
          <cell r="D435" t="str">
            <v>N</v>
          </cell>
          <cell r="E435" t="str">
            <v>DM Infinity Stand - Non PB Sys</v>
          </cell>
          <cell r="F435">
            <v>0</v>
          </cell>
          <cell r="G435">
            <v>0</v>
          </cell>
          <cell r="H435">
            <v>0</v>
          </cell>
          <cell r="I435">
            <v>670.9677419354839</v>
          </cell>
          <cell r="J435">
            <v>0</v>
          </cell>
          <cell r="K435">
            <v>0</v>
          </cell>
          <cell r="L435">
            <v>208</v>
          </cell>
          <cell r="M435">
            <v>0</v>
          </cell>
          <cell r="N435">
            <v>0</v>
          </cell>
          <cell r="O435">
            <v>471</v>
          </cell>
          <cell r="P435">
            <v>520</v>
          </cell>
          <cell r="Q435">
            <v>0</v>
          </cell>
          <cell r="T435" t="str">
            <v>R77Z</v>
          </cell>
          <cell r="U435" t="str">
            <v>Output</v>
          </cell>
        </row>
        <row r="436">
          <cell r="C436" t="str">
            <v>RD2C</v>
          </cell>
          <cell r="D436" t="str">
            <v>N</v>
          </cell>
          <cell r="E436" t="str">
            <v>Videk Camera-Output</v>
          </cell>
          <cell r="F436">
            <v>0</v>
          </cell>
          <cell r="G436">
            <v>0</v>
          </cell>
          <cell r="H436">
            <v>0</v>
          </cell>
          <cell r="I436">
            <v>22193.548387096773</v>
          </cell>
          <cell r="J436">
            <v>2232</v>
          </cell>
          <cell r="L436">
            <v>6880</v>
          </cell>
          <cell r="M436">
            <v>0</v>
          </cell>
          <cell r="N436">
            <v>0</v>
          </cell>
          <cell r="O436">
            <v>15707</v>
          </cell>
          <cell r="P436">
            <v>17200</v>
          </cell>
          <cell r="Q436">
            <v>0</v>
          </cell>
          <cell r="T436" t="str">
            <v>RD2C</v>
          </cell>
          <cell r="U436" t="str">
            <v>Output</v>
          </cell>
        </row>
        <row r="437">
          <cell r="C437" t="str">
            <v>RD6L</v>
          </cell>
          <cell r="D437" t="str">
            <v>N</v>
          </cell>
          <cell r="E437" t="str">
            <v>Camera Scanning Vert.Stacker -Output (Cognex)</v>
          </cell>
          <cell r="F437">
            <v>0</v>
          </cell>
          <cell r="G437">
            <v>0</v>
          </cell>
          <cell r="H437">
            <v>0</v>
          </cell>
          <cell r="I437">
            <v>25800</v>
          </cell>
          <cell r="J437">
            <v>1999.5</v>
          </cell>
          <cell r="K437">
            <v>0</v>
          </cell>
          <cell r="L437">
            <v>7998</v>
          </cell>
          <cell r="M437">
            <v>0</v>
          </cell>
          <cell r="N437">
            <v>0</v>
          </cell>
          <cell r="O437">
            <v>18520</v>
          </cell>
          <cell r="P437">
            <v>19995</v>
          </cell>
          <cell r="Q437">
            <v>0</v>
          </cell>
          <cell r="T437" t="str">
            <v>RD6L</v>
          </cell>
          <cell r="U437" t="str">
            <v>Output</v>
          </cell>
        </row>
        <row r="438">
          <cell r="C438" t="str">
            <v>Y30B</v>
          </cell>
          <cell r="D438" t="str">
            <v>Y</v>
          </cell>
          <cell r="E438" t="str">
            <v>Add'l Monitor- 17” On Stand (Non- Touch)</v>
          </cell>
          <cell r="F438">
            <v>0</v>
          </cell>
          <cell r="G438">
            <v>0</v>
          </cell>
          <cell r="H438">
            <v>0</v>
          </cell>
          <cell r="I438">
            <v>3600</v>
          </cell>
          <cell r="J438">
            <v>251.1</v>
          </cell>
          <cell r="K438">
            <v>0</v>
          </cell>
          <cell r="L438">
            <v>1116</v>
          </cell>
          <cell r="M438">
            <v>0</v>
          </cell>
          <cell r="N438">
            <v>0</v>
          </cell>
          <cell r="O438">
            <v>2529</v>
          </cell>
          <cell r="P438">
            <v>2790</v>
          </cell>
          <cell r="Q438">
            <v>0</v>
          </cell>
          <cell r="T438" t="str">
            <v>Y30B</v>
          </cell>
          <cell r="U438" t="str">
            <v>Output</v>
          </cell>
        </row>
        <row r="439">
          <cell r="C439" t="str">
            <v>Y315B</v>
          </cell>
          <cell r="D439" t="str">
            <v>N</v>
          </cell>
          <cell r="E439" t="str">
            <v>Vertical Stacker</v>
          </cell>
          <cell r="F439">
            <v>0</v>
          </cell>
          <cell r="G439">
            <v>0</v>
          </cell>
          <cell r="H439">
            <v>0</v>
          </cell>
          <cell r="I439">
            <v>11741.935483870968</v>
          </cell>
          <cell r="J439">
            <v>819</v>
          </cell>
          <cell r="K439">
            <v>0</v>
          </cell>
          <cell r="L439">
            <v>3640</v>
          </cell>
          <cell r="M439">
            <v>0</v>
          </cell>
          <cell r="N439">
            <v>0</v>
          </cell>
          <cell r="O439">
            <v>8251</v>
          </cell>
          <cell r="P439">
            <v>9100</v>
          </cell>
          <cell r="Q439">
            <v>0</v>
          </cell>
          <cell r="T439" t="str">
            <v>Y315B</v>
          </cell>
          <cell r="U439" t="str">
            <v>Output</v>
          </cell>
        </row>
        <row r="440">
          <cell r="C440" t="str">
            <v>Y316</v>
          </cell>
          <cell r="D440" t="str">
            <v>Y</v>
          </cell>
          <cell r="E440" t="str">
            <v xml:space="preserve">Heavies Vertical Stacker </v>
          </cell>
          <cell r="F440">
            <v>0</v>
          </cell>
          <cell r="G440">
            <v>0</v>
          </cell>
          <cell r="H440">
            <v>0</v>
          </cell>
          <cell r="I440">
            <v>19483.870967741936</v>
          </cell>
          <cell r="J440">
            <v>1359</v>
          </cell>
          <cell r="K440">
            <v>0</v>
          </cell>
          <cell r="L440">
            <v>6040</v>
          </cell>
          <cell r="M440">
            <v>0</v>
          </cell>
          <cell r="N440">
            <v>0</v>
          </cell>
          <cell r="O440">
            <v>13692</v>
          </cell>
          <cell r="P440">
            <v>15100</v>
          </cell>
          <cell r="Q440">
            <v>0</v>
          </cell>
          <cell r="T440" t="str">
            <v>Y316</v>
          </cell>
          <cell r="U440" t="str">
            <v>Output</v>
          </cell>
        </row>
        <row r="441">
          <cell r="C441" t="str">
            <v>Y318</v>
          </cell>
          <cell r="D441" t="str">
            <v>N</v>
          </cell>
          <cell r="E441" t="str">
            <v>Output Rotate Module</v>
          </cell>
          <cell r="F441">
            <v>0</v>
          </cell>
          <cell r="G441">
            <v>0</v>
          </cell>
          <cell r="H441">
            <v>0</v>
          </cell>
          <cell r="I441">
            <v>54838.709677419356</v>
          </cell>
          <cell r="J441">
            <v>4420</v>
          </cell>
          <cell r="K441">
            <v>0</v>
          </cell>
          <cell r="L441">
            <v>17000</v>
          </cell>
          <cell r="M441">
            <v>0</v>
          </cell>
          <cell r="N441">
            <v>0</v>
          </cell>
          <cell r="O441">
            <v>38539</v>
          </cell>
          <cell r="P441">
            <v>42500</v>
          </cell>
          <cell r="Q441">
            <v>0</v>
          </cell>
          <cell r="T441" t="str">
            <v>Y318</v>
          </cell>
          <cell r="U441" t="str">
            <v>Output</v>
          </cell>
        </row>
        <row r="442">
          <cell r="C442" t="str">
            <v>Y320</v>
          </cell>
          <cell r="D442" t="str">
            <v>Y</v>
          </cell>
          <cell r="E442" t="str">
            <v>Vacuum Transport Standard</v>
          </cell>
          <cell r="F442">
            <v>0</v>
          </cell>
          <cell r="G442">
            <v>0</v>
          </cell>
          <cell r="H442">
            <v>0</v>
          </cell>
          <cell r="I442">
            <v>21354.83870967742</v>
          </cell>
          <cell r="J442">
            <v>1489.5</v>
          </cell>
          <cell r="K442">
            <v>0</v>
          </cell>
          <cell r="L442">
            <v>6620</v>
          </cell>
          <cell r="M442">
            <v>0</v>
          </cell>
          <cell r="N442">
            <v>0</v>
          </cell>
          <cell r="O442">
            <v>15007</v>
          </cell>
          <cell r="P442">
            <v>16550</v>
          </cell>
          <cell r="Q442">
            <v>0</v>
          </cell>
          <cell r="T442" t="str">
            <v>Y320</v>
          </cell>
          <cell r="U442" t="str">
            <v>Output</v>
          </cell>
        </row>
        <row r="443">
          <cell r="C443" t="str">
            <v>Y323</v>
          </cell>
          <cell r="D443" t="str">
            <v>N</v>
          </cell>
          <cell r="E443" t="str">
            <v>MCS 4600 4 Print (Two 2 Print Heads</v>
          </cell>
          <cell r="F443">
            <v>0</v>
          </cell>
          <cell r="G443">
            <v>0</v>
          </cell>
          <cell r="H443">
            <v>0</v>
          </cell>
          <cell r="I443">
            <v>56077.419354838712</v>
          </cell>
          <cell r="J443">
            <v>3911.4</v>
          </cell>
          <cell r="K443">
            <v>0</v>
          </cell>
          <cell r="L443">
            <v>17384</v>
          </cell>
          <cell r="M443">
            <v>0</v>
          </cell>
          <cell r="N443">
            <v>0</v>
          </cell>
          <cell r="O443">
            <v>35904</v>
          </cell>
          <cell r="P443">
            <v>43460</v>
          </cell>
          <cell r="Q443">
            <v>0</v>
          </cell>
          <cell r="T443" t="str">
            <v>Y323</v>
          </cell>
          <cell r="U443" t="str">
            <v>Output</v>
          </cell>
        </row>
        <row r="444">
          <cell r="C444" t="str">
            <v>Y326</v>
          </cell>
          <cell r="D444" t="str">
            <v>N</v>
          </cell>
          <cell r="E444" t="str">
            <v>MCS 8 Inch Print System</v>
          </cell>
          <cell r="F444">
            <v>0</v>
          </cell>
          <cell r="G444">
            <v>0</v>
          </cell>
          <cell r="H444">
            <v>0</v>
          </cell>
          <cell r="I444">
            <v>70425.806451612909</v>
          </cell>
          <cell r="J444">
            <v>4912.2</v>
          </cell>
          <cell r="K444">
            <v>0</v>
          </cell>
          <cell r="L444">
            <v>21832</v>
          </cell>
          <cell r="M444">
            <v>0</v>
          </cell>
          <cell r="N444">
            <v>0</v>
          </cell>
          <cell r="O444">
            <v>44886</v>
          </cell>
          <cell r="P444">
            <v>54580.000000000007</v>
          </cell>
          <cell r="Q444">
            <v>0</v>
          </cell>
          <cell r="T444" t="str">
            <v>Y326</v>
          </cell>
          <cell r="U444" t="str">
            <v>Output</v>
          </cell>
        </row>
        <row r="445">
          <cell r="C445" t="str">
            <v>Y327</v>
          </cell>
          <cell r="D445" t="str">
            <v>N</v>
          </cell>
          <cell r="E445" t="str">
            <v>MCS GIS4250 Print System</v>
          </cell>
          <cell r="F445">
            <v>0</v>
          </cell>
          <cell r="G445">
            <v>0</v>
          </cell>
          <cell r="H445">
            <v>0</v>
          </cell>
          <cell r="I445">
            <v>104335.48387096774</v>
          </cell>
          <cell r="J445">
            <v>7277.4</v>
          </cell>
          <cell r="K445">
            <v>0</v>
          </cell>
          <cell r="L445">
            <v>32344</v>
          </cell>
          <cell r="M445">
            <v>0</v>
          </cell>
          <cell r="N445">
            <v>0</v>
          </cell>
          <cell r="O445">
            <v>69821</v>
          </cell>
          <cell r="P445">
            <v>80860</v>
          </cell>
          <cell r="Q445">
            <v>0</v>
          </cell>
          <cell r="T445" t="str">
            <v>Y327</v>
          </cell>
          <cell r="U445" t="str">
            <v>Output</v>
          </cell>
        </row>
        <row r="446">
          <cell r="C446" t="str">
            <v>Y328</v>
          </cell>
          <cell r="D446" t="str">
            <v>Y</v>
          </cell>
          <cell r="E446" t="str">
            <v>Universal Vacuum Base</v>
          </cell>
          <cell r="F446">
            <v>0</v>
          </cell>
          <cell r="G446">
            <v>0</v>
          </cell>
          <cell r="H446">
            <v>0</v>
          </cell>
          <cell r="I446">
            <v>21354.83870967742</v>
          </cell>
          <cell r="J446">
            <v>1489.5</v>
          </cell>
          <cell r="K446">
            <v>0</v>
          </cell>
          <cell r="L446">
            <v>6620</v>
          </cell>
          <cell r="M446">
            <v>0</v>
          </cell>
          <cell r="N446">
            <v>0</v>
          </cell>
          <cell r="O446">
            <v>15007</v>
          </cell>
          <cell r="P446">
            <v>16550</v>
          </cell>
          <cell r="Q446">
            <v>0</v>
          </cell>
          <cell r="T446" t="str">
            <v>Y328</v>
          </cell>
          <cell r="U446" t="str">
            <v>Output</v>
          </cell>
        </row>
        <row r="447">
          <cell r="C447" t="str">
            <v>Y32A</v>
          </cell>
          <cell r="D447" t="str">
            <v>N</v>
          </cell>
          <cell r="E447" t="str">
            <v>IMS…Ink Management System</v>
          </cell>
          <cell r="F447">
            <v>0</v>
          </cell>
          <cell r="G447">
            <v>0</v>
          </cell>
          <cell r="H447">
            <v>0</v>
          </cell>
          <cell r="I447">
            <v>5393.5483870967746</v>
          </cell>
          <cell r="J447">
            <v>376.2</v>
          </cell>
          <cell r="K447">
            <v>0</v>
          </cell>
          <cell r="L447">
            <v>1672</v>
          </cell>
          <cell r="M447">
            <v>0</v>
          </cell>
          <cell r="N447">
            <v>0</v>
          </cell>
          <cell r="O447">
            <v>3790</v>
          </cell>
          <cell r="P447">
            <v>4180</v>
          </cell>
          <cell r="Q447">
            <v>0</v>
          </cell>
          <cell r="T447" t="str">
            <v>Y32A</v>
          </cell>
          <cell r="U447" t="str">
            <v>Output</v>
          </cell>
        </row>
        <row r="448">
          <cell r="C448" t="str">
            <v>Y32E</v>
          </cell>
          <cell r="D448" t="str">
            <v>N</v>
          </cell>
          <cell r="E448" t="str">
            <v>Output LineScan MPS</v>
          </cell>
          <cell r="F448">
            <v>0</v>
          </cell>
          <cell r="G448">
            <v>0</v>
          </cell>
          <cell r="H448">
            <v>0</v>
          </cell>
          <cell r="I448">
            <v>52258.06451612903</v>
          </cell>
          <cell r="J448">
            <v>6318</v>
          </cell>
          <cell r="K448">
            <v>0</v>
          </cell>
          <cell r="L448">
            <v>16200</v>
          </cell>
          <cell r="M448">
            <v>0</v>
          </cell>
          <cell r="N448">
            <v>0</v>
          </cell>
          <cell r="O448">
            <v>36725</v>
          </cell>
          <cell r="P448">
            <v>40500</v>
          </cell>
          <cell r="Q448">
            <v>0</v>
          </cell>
          <cell r="T448" t="str">
            <v>Y32E</v>
          </cell>
          <cell r="U448" t="str">
            <v>Output</v>
          </cell>
        </row>
        <row r="449">
          <cell r="C449" t="str">
            <v>Y32F</v>
          </cell>
          <cell r="D449" t="str">
            <v>N</v>
          </cell>
          <cell r="E449" t="str">
            <v>Output LineScan FPS</v>
          </cell>
          <cell r="F449">
            <v>0</v>
          </cell>
          <cell r="G449">
            <v>0</v>
          </cell>
          <cell r="H449">
            <v>0</v>
          </cell>
          <cell r="I449">
            <v>52258.06451612903</v>
          </cell>
          <cell r="J449">
            <v>6318</v>
          </cell>
          <cell r="K449">
            <v>0</v>
          </cell>
          <cell r="L449">
            <v>16200</v>
          </cell>
          <cell r="M449">
            <v>0</v>
          </cell>
          <cell r="N449">
            <v>0</v>
          </cell>
          <cell r="O449">
            <v>36725</v>
          </cell>
          <cell r="P449">
            <v>40500</v>
          </cell>
          <cell r="Q449">
            <v>0</v>
          </cell>
          <cell r="T449" t="str">
            <v>Y32F</v>
          </cell>
          <cell r="U449" t="str">
            <v>Output</v>
          </cell>
        </row>
        <row r="450">
          <cell r="C450" t="str">
            <v>Y32G</v>
          </cell>
          <cell r="D450" t="str">
            <v>N</v>
          </cell>
          <cell r="E450" t="str">
            <v>2" Array Compact EFS for MPS</v>
          </cell>
          <cell r="F450">
            <v>0</v>
          </cell>
          <cell r="G450">
            <v>0</v>
          </cell>
          <cell r="H450">
            <v>0</v>
          </cell>
          <cell r="I450">
            <v>81974.193548387091</v>
          </cell>
          <cell r="J450">
            <v>6607</v>
          </cell>
          <cell r="K450">
            <v>0</v>
          </cell>
          <cell r="L450">
            <v>25412</v>
          </cell>
          <cell r="M450">
            <v>0</v>
          </cell>
          <cell r="N450">
            <v>0</v>
          </cell>
          <cell r="O450">
            <v>57609</v>
          </cell>
          <cell r="P450">
            <v>63530</v>
          </cell>
          <cell r="Q450">
            <v>0</v>
          </cell>
          <cell r="T450" t="str">
            <v>Y32G</v>
          </cell>
          <cell r="U450" t="str">
            <v>Output</v>
          </cell>
        </row>
        <row r="451">
          <cell r="C451" t="str">
            <v>Y32H</v>
          </cell>
          <cell r="D451" t="str">
            <v>N</v>
          </cell>
          <cell r="E451" t="str">
            <v>4" Array Compact EFS for MPS</v>
          </cell>
          <cell r="F451">
            <v>0</v>
          </cell>
          <cell r="G451">
            <v>0</v>
          </cell>
          <cell r="H451">
            <v>0</v>
          </cell>
          <cell r="I451">
            <v>89716.129032258061</v>
          </cell>
          <cell r="J451">
            <v>7231</v>
          </cell>
          <cell r="K451">
            <v>0</v>
          </cell>
          <cell r="L451">
            <v>27812</v>
          </cell>
          <cell r="M451">
            <v>0</v>
          </cell>
          <cell r="N451">
            <v>0</v>
          </cell>
          <cell r="O451">
            <v>63049</v>
          </cell>
          <cell r="P451">
            <v>69530</v>
          </cell>
          <cell r="Q451">
            <v>0</v>
          </cell>
          <cell r="T451" t="str">
            <v>Y32H</v>
          </cell>
          <cell r="U451" t="str">
            <v>Output</v>
          </cell>
        </row>
        <row r="452">
          <cell r="C452" t="str">
            <v>Y32L</v>
          </cell>
          <cell r="D452" t="str">
            <v>N</v>
          </cell>
          <cell r="E452" t="str">
            <v>2" Array VTT EFS for FPS SD</v>
          </cell>
          <cell r="F452">
            <v>0</v>
          </cell>
          <cell r="G452">
            <v>0</v>
          </cell>
          <cell r="H452">
            <v>0</v>
          </cell>
          <cell r="I452">
            <v>81974.193548387091</v>
          </cell>
          <cell r="J452">
            <v>6353</v>
          </cell>
          <cell r="K452">
            <v>0</v>
          </cell>
          <cell r="L452">
            <v>25412</v>
          </cell>
          <cell r="M452">
            <v>0</v>
          </cell>
          <cell r="N452">
            <v>0</v>
          </cell>
          <cell r="O452">
            <v>57609</v>
          </cell>
          <cell r="P452">
            <v>63530</v>
          </cell>
          <cell r="Q452">
            <v>0</v>
          </cell>
          <cell r="T452" t="str">
            <v>Y32L</v>
          </cell>
          <cell r="U452" t="str">
            <v>Output</v>
          </cell>
        </row>
        <row r="453">
          <cell r="C453" t="str">
            <v>Y32M</v>
          </cell>
          <cell r="D453" t="str">
            <v>N</v>
          </cell>
          <cell r="E453" t="str">
            <v>4" Array VTT EFS for FPS SD</v>
          </cell>
          <cell r="F453">
            <v>0</v>
          </cell>
          <cell r="G453">
            <v>0</v>
          </cell>
          <cell r="H453">
            <v>0</v>
          </cell>
          <cell r="I453">
            <v>89716.129032258061</v>
          </cell>
          <cell r="J453">
            <v>6953</v>
          </cell>
          <cell r="K453">
            <v>0</v>
          </cell>
          <cell r="L453">
            <v>27812</v>
          </cell>
          <cell r="M453">
            <v>0</v>
          </cell>
          <cell r="N453">
            <v>0</v>
          </cell>
          <cell r="O453">
            <v>63049</v>
          </cell>
          <cell r="P453">
            <v>69530</v>
          </cell>
          <cell r="Q453">
            <v>0</v>
          </cell>
          <cell r="T453" t="str">
            <v>Y32M</v>
          </cell>
          <cell r="U453" t="str">
            <v>Output</v>
          </cell>
        </row>
        <row r="454">
          <cell r="C454" t="str">
            <v>Y32N</v>
          </cell>
          <cell r="D454" t="str">
            <v>N</v>
          </cell>
          <cell r="E454" t="str">
            <v>4250 VTT EFS for FPS SD</v>
          </cell>
          <cell r="F454">
            <v>0</v>
          </cell>
          <cell r="G454">
            <v>0</v>
          </cell>
          <cell r="H454">
            <v>0</v>
          </cell>
          <cell r="I454">
            <v>125070.96774193548</v>
          </cell>
          <cell r="J454">
            <v>9693</v>
          </cell>
          <cell r="K454">
            <v>0</v>
          </cell>
          <cell r="L454">
            <v>38772</v>
          </cell>
          <cell r="M454">
            <v>0</v>
          </cell>
          <cell r="N454">
            <v>0</v>
          </cell>
          <cell r="O454">
            <v>87896</v>
          </cell>
          <cell r="P454">
            <v>96930</v>
          </cell>
          <cell r="Q454">
            <v>0</v>
          </cell>
          <cell r="T454" t="str">
            <v>Y32N</v>
          </cell>
          <cell r="U454" t="str">
            <v>Output</v>
          </cell>
        </row>
        <row r="455">
          <cell r="C455" t="str">
            <v>Y380</v>
          </cell>
          <cell r="D455" t="str">
            <v>Y</v>
          </cell>
          <cell r="E455" t="str">
            <v>Power Stacker</v>
          </cell>
          <cell r="F455">
            <v>0</v>
          </cell>
          <cell r="G455">
            <v>0</v>
          </cell>
          <cell r="H455">
            <v>0</v>
          </cell>
          <cell r="I455">
            <v>12154.677419354839</v>
          </cell>
          <cell r="J455">
            <v>847.79</v>
          </cell>
          <cell r="K455">
            <v>0</v>
          </cell>
          <cell r="L455">
            <v>3767.95</v>
          </cell>
          <cell r="M455">
            <v>0</v>
          </cell>
          <cell r="N455">
            <v>0</v>
          </cell>
          <cell r="O455">
            <v>8923</v>
          </cell>
          <cell r="P455">
            <v>9419.875</v>
          </cell>
          <cell r="Q455">
            <v>0</v>
          </cell>
          <cell r="T455" t="str">
            <v>Y380</v>
          </cell>
          <cell r="U455" t="str">
            <v>Output</v>
          </cell>
        </row>
        <row r="456">
          <cell r="C456" t="str">
            <v>Y388</v>
          </cell>
          <cell r="D456" t="str">
            <v>Y</v>
          </cell>
          <cell r="E456" t="str">
            <v>Weigh-On-The-FlyScale</v>
          </cell>
          <cell r="F456">
            <v>0</v>
          </cell>
          <cell r="G456">
            <v>0</v>
          </cell>
          <cell r="H456">
            <v>0</v>
          </cell>
          <cell r="I456">
            <v>36296.38709677419</v>
          </cell>
          <cell r="J456">
            <v>2531.67</v>
          </cell>
          <cell r="K456">
            <v>0</v>
          </cell>
          <cell r="L456">
            <v>11251.88</v>
          </cell>
          <cell r="M456">
            <v>0</v>
          </cell>
          <cell r="N456">
            <v>0</v>
          </cell>
          <cell r="O456">
            <v>25508</v>
          </cell>
          <cell r="P456">
            <v>28129.699999999997</v>
          </cell>
          <cell r="Q456">
            <v>0</v>
          </cell>
          <cell r="T456" t="str">
            <v>Y388</v>
          </cell>
          <cell r="U456" t="str">
            <v>Output</v>
          </cell>
        </row>
        <row r="457">
          <cell r="C457" t="str">
            <v>Y490</v>
          </cell>
          <cell r="D457" t="str">
            <v>Y</v>
          </cell>
          <cell r="E457" t="str">
            <v>On-Edge Stacker (FPS)</v>
          </cell>
          <cell r="F457">
            <v>0</v>
          </cell>
          <cell r="G457">
            <v>0</v>
          </cell>
          <cell r="H457">
            <v>0</v>
          </cell>
          <cell r="I457">
            <v>34167.741935483871</v>
          </cell>
          <cell r="J457">
            <v>2383.1999999999998</v>
          </cell>
          <cell r="K457">
            <v>0</v>
          </cell>
          <cell r="L457">
            <v>10592</v>
          </cell>
          <cell r="M457">
            <v>0</v>
          </cell>
          <cell r="N457">
            <v>0</v>
          </cell>
          <cell r="O457">
            <v>24012</v>
          </cell>
          <cell r="P457">
            <v>26480</v>
          </cell>
          <cell r="Q457">
            <v>0</v>
          </cell>
          <cell r="T457" t="str">
            <v>Y490</v>
          </cell>
          <cell r="U457" t="str">
            <v>Output</v>
          </cell>
        </row>
        <row r="458">
          <cell r="C458" t="str">
            <v>Y491</v>
          </cell>
          <cell r="D458" t="str">
            <v>Y</v>
          </cell>
          <cell r="E458" t="str">
            <v>On-Edge Stacker (MPS/APS)</v>
          </cell>
          <cell r="F458">
            <v>0</v>
          </cell>
          <cell r="G458">
            <v>0</v>
          </cell>
          <cell r="H458">
            <v>0</v>
          </cell>
          <cell r="I458">
            <v>34167.741935483871</v>
          </cell>
          <cell r="J458">
            <v>2383.1999999999998</v>
          </cell>
          <cell r="K458">
            <v>0</v>
          </cell>
          <cell r="L458">
            <v>10592</v>
          </cell>
          <cell r="M458">
            <v>0</v>
          </cell>
          <cell r="N458">
            <v>0</v>
          </cell>
          <cell r="O458">
            <v>24012</v>
          </cell>
          <cell r="P458">
            <v>26480</v>
          </cell>
          <cell r="Q458">
            <v>0</v>
          </cell>
          <cell r="T458" t="str">
            <v>Y491</v>
          </cell>
          <cell r="U458" t="str">
            <v>Output</v>
          </cell>
        </row>
        <row r="459">
          <cell r="C459" t="str">
            <v>Y49B</v>
          </cell>
          <cell r="D459" t="str">
            <v>Y</v>
          </cell>
          <cell r="E459" t="str">
            <v>OES Offset Kit</v>
          </cell>
          <cell r="F459">
            <v>0</v>
          </cell>
          <cell r="G459">
            <v>0</v>
          </cell>
          <cell r="H459">
            <v>0</v>
          </cell>
          <cell r="I459">
            <v>11380.645161290322</v>
          </cell>
          <cell r="J459">
            <v>793.8</v>
          </cell>
          <cell r="K459">
            <v>0</v>
          </cell>
          <cell r="L459">
            <v>3528</v>
          </cell>
          <cell r="M459">
            <v>0</v>
          </cell>
          <cell r="N459">
            <v>0</v>
          </cell>
          <cell r="O459">
            <v>7997</v>
          </cell>
          <cell r="P459">
            <v>8820</v>
          </cell>
          <cell r="Q459">
            <v>0</v>
          </cell>
          <cell r="T459" t="str">
            <v>Y49B</v>
          </cell>
          <cell r="U459" t="str">
            <v>Output</v>
          </cell>
        </row>
        <row r="460">
          <cell r="C460" t="str">
            <v>Y49D</v>
          </cell>
          <cell r="D460" t="str">
            <v>N</v>
          </cell>
          <cell r="E460" t="str">
            <v>In Line OES</v>
          </cell>
          <cell r="F460">
            <v>0</v>
          </cell>
          <cell r="G460">
            <v>0</v>
          </cell>
          <cell r="H460">
            <v>0</v>
          </cell>
          <cell r="I460">
            <v>64516.129032258068</v>
          </cell>
          <cell r="J460">
            <v>3328</v>
          </cell>
          <cell r="K460">
            <v>0</v>
          </cell>
          <cell r="L460">
            <v>20000</v>
          </cell>
          <cell r="M460">
            <v>0</v>
          </cell>
          <cell r="N460">
            <v>0</v>
          </cell>
          <cell r="O460">
            <v>45340</v>
          </cell>
          <cell r="P460">
            <v>50000.000000000007</v>
          </cell>
          <cell r="Q460">
            <v>0</v>
          </cell>
          <cell r="T460" t="str">
            <v>Y49D</v>
          </cell>
          <cell r="U460" t="str">
            <v>Output</v>
          </cell>
        </row>
        <row r="461">
          <cell r="C461" t="str">
            <v>Y49E</v>
          </cell>
          <cell r="D461" t="str">
            <v>N</v>
          </cell>
          <cell r="E461" t="str">
            <v>Privacy Guard MPS</v>
          </cell>
          <cell r="F461">
            <v>0</v>
          </cell>
          <cell r="G461">
            <v>0</v>
          </cell>
          <cell r="H461">
            <v>0</v>
          </cell>
          <cell r="I461">
            <v>48387.096774193546</v>
          </cell>
          <cell r="J461">
            <v>3375</v>
          </cell>
          <cell r="L461">
            <v>15000</v>
          </cell>
          <cell r="M461">
            <v>0</v>
          </cell>
          <cell r="N461">
            <v>0</v>
          </cell>
          <cell r="O461">
            <v>34005</v>
          </cell>
          <cell r="P461">
            <v>37500</v>
          </cell>
          <cell r="Q461">
            <v>0</v>
          </cell>
          <cell r="T461" t="str">
            <v>Y49E</v>
          </cell>
          <cell r="U461" t="str">
            <v>Output</v>
          </cell>
        </row>
        <row r="462">
          <cell r="C462" t="str">
            <v>Y49H</v>
          </cell>
          <cell r="D462" t="str">
            <v>N</v>
          </cell>
          <cell r="E462" t="str">
            <v>Light Table - US</v>
          </cell>
          <cell r="F462">
            <v>0</v>
          </cell>
          <cell r="G462">
            <v>0</v>
          </cell>
          <cell r="H462">
            <v>0</v>
          </cell>
          <cell r="I462">
            <v>322.58064516129031</v>
          </cell>
          <cell r="J462">
            <v>25</v>
          </cell>
          <cell r="L462">
            <v>100</v>
          </cell>
          <cell r="M462">
            <v>0</v>
          </cell>
          <cell r="N462">
            <v>0</v>
          </cell>
          <cell r="O462">
            <v>226</v>
          </cell>
          <cell r="P462">
            <v>250</v>
          </cell>
          <cell r="Q462">
            <v>0</v>
          </cell>
          <cell r="T462" t="str">
            <v>Y49H</v>
          </cell>
          <cell r="U462" t="str">
            <v>Output</v>
          </cell>
        </row>
        <row r="463">
          <cell r="C463" t="str">
            <v>ZX02</v>
          </cell>
          <cell r="D463" t="str">
            <v>N</v>
          </cell>
          <cell r="E463" t="str">
            <v>Privacy Guard FPS SD</v>
          </cell>
          <cell r="F463">
            <v>0</v>
          </cell>
          <cell r="G463">
            <v>0</v>
          </cell>
          <cell r="H463">
            <v>0</v>
          </cell>
          <cell r="I463">
            <v>48387.096774193546</v>
          </cell>
          <cell r="J463">
            <v>3375</v>
          </cell>
          <cell r="L463">
            <v>15000</v>
          </cell>
          <cell r="M463">
            <v>0</v>
          </cell>
          <cell r="N463">
            <v>0</v>
          </cell>
          <cell r="O463">
            <v>34005</v>
          </cell>
          <cell r="P463">
            <v>37500</v>
          </cell>
          <cell r="Q463">
            <v>0</v>
          </cell>
          <cell r="T463" t="str">
            <v>ZX02</v>
          </cell>
          <cell r="U463" t="str">
            <v>Output</v>
          </cell>
        </row>
        <row r="464">
          <cell r="C464" t="str">
            <v>Y32K</v>
          </cell>
          <cell r="D464" t="str">
            <v>N</v>
          </cell>
          <cell r="E464" t="str">
            <v>4250 Compact EFS for MPS</v>
          </cell>
          <cell r="F464">
            <v>0</v>
          </cell>
          <cell r="G464">
            <v>0</v>
          </cell>
          <cell r="H464">
            <v>0</v>
          </cell>
          <cell r="I464">
            <v>125070.96774193548</v>
          </cell>
          <cell r="J464">
            <v>10080</v>
          </cell>
          <cell r="K464">
            <v>0</v>
          </cell>
          <cell r="L464">
            <v>38772</v>
          </cell>
          <cell r="M464">
            <v>0</v>
          </cell>
          <cell r="N464">
            <v>0</v>
          </cell>
          <cell r="O464">
            <v>87896</v>
          </cell>
          <cell r="P464">
            <v>96930</v>
          </cell>
          <cell r="Q464">
            <v>0</v>
          </cell>
          <cell r="T464" t="str">
            <v>Y32K</v>
          </cell>
          <cell r="U464" t="str">
            <v>Output - FTC</v>
          </cell>
        </row>
        <row r="465">
          <cell r="C465" t="str">
            <v>EF0Y</v>
          </cell>
          <cell r="D465" t="str">
            <v>N</v>
          </cell>
          <cell r="E465" t="str">
            <v>SFW ENT CORE</v>
          </cell>
          <cell r="F465">
            <v>0</v>
          </cell>
          <cell r="G465">
            <v>0</v>
          </cell>
          <cell r="H465">
            <v>0</v>
          </cell>
          <cell r="I465">
            <v>51612.903225806454</v>
          </cell>
          <cell r="K465">
            <v>8000</v>
          </cell>
          <cell r="L465">
            <v>16000</v>
          </cell>
          <cell r="M465">
            <v>0</v>
          </cell>
          <cell r="N465">
            <v>0</v>
          </cell>
          <cell r="O465">
            <v>36272</v>
          </cell>
          <cell r="P465">
            <v>40000</v>
          </cell>
          <cell r="Q465">
            <v>0</v>
          </cell>
          <cell r="T465" t="str">
            <v>EF0Y</v>
          </cell>
          <cell r="U465" t="str">
            <v>P/I</v>
          </cell>
        </row>
        <row r="466">
          <cell r="C466" t="str">
            <v>EF0Z</v>
          </cell>
          <cell r="D466" t="str">
            <v>N</v>
          </cell>
          <cell r="E466" t="str">
            <v>SFW ENT CORE UPG</v>
          </cell>
          <cell r="F466">
            <v>0</v>
          </cell>
          <cell r="G466">
            <v>0</v>
          </cell>
          <cell r="H466">
            <v>0</v>
          </cell>
          <cell r="I466">
            <v>51612.903225806454</v>
          </cell>
          <cell r="K466">
            <v>8000</v>
          </cell>
          <cell r="L466">
            <v>16000</v>
          </cell>
          <cell r="M466">
            <v>0</v>
          </cell>
          <cell r="N466">
            <v>0</v>
          </cell>
          <cell r="O466">
            <v>36272</v>
          </cell>
          <cell r="P466">
            <v>40000</v>
          </cell>
          <cell r="Q466">
            <v>0</v>
          </cell>
          <cell r="T466" t="str">
            <v>EF0Z</v>
          </cell>
          <cell r="U466" t="str">
            <v>P/I</v>
          </cell>
        </row>
        <row r="467">
          <cell r="C467" t="str">
            <v>EFA0</v>
          </cell>
          <cell r="D467" t="str">
            <v>N</v>
          </cell>
          <cell r="E467" t="str">
            <v>FlexServer Base</v>
          </cell>
          <cell r="F467">
            <v>0</v>
          </cell>
          <cell r="G467">
            <v>0</v>
          </cell>
          <cell r="H467">
            <v>0</v>
          </cell>
          <cell r="I467">
            <v>51612.903225806454</v>
          </cell>
          <cell r="J467">
            <v>0</v>
          </cell>
          <cell r="K467">
            <v>8000</v>
          </cell>
          <cell r="L467">
            <v>16000</v>
          </cell>
          <cell r="M467">
            <v>0</v>
          </cell>
          <cell r="N467">
            <v>0</v>
          </cell>
          <cell r="O467">
            <v>36272</v>
          </cell>
          <cell r="P467">
            <v>40000</v>
          </cell>
          <cell r="Q467">
            <v>0</v>
          </cell>
          <cell r="T467" t="str">
            <v>EFA0</v>
          </cell>
          <cell r="U467" t="str">
            <v>P/I</v>
          </cell>
        </row>
        <row r="468">
          <cell r="C468" t="str">
            <v>EFA1</v>
          </cell>
          <cell r="D468" t="str">
            <v>N</v>
          </cell>
          <cell r="E468" t="str">
            <v>Flex JESConnect for JES2</v>
          </cell>
          <cell r="F468">
            <v>0</v>
          </cell>
          <cell r="G468">
            <v>0</v>
          </cell>
          <cell r="H468">
            <v>0</v>
          </cell>
          <cell r="I468">
            <v>25806.451612903227</v>
          </cell>
          <cell r="J468">
            <v>0</v>
          </cell>
          <cell r="K468">
            <v>4000</v>
          </cell>
          <cell r="L468">
            <v>8000</v>
          </cell>
          <cell r="M468">
            <v>0</v>
          </cell>
          <cell r="N468">
            <v>0</v>
          </cell>
          <cell r="O468">
            <v>18136</v>
          </cell>
          <cell r="P468">
            <v>20000</v>
          </cell>
          <cell r="Q468">
            <v>0</v>
          </cell>
          <cell r="T468" t="str">
            <v>EFA1</v>
          </cell>
          <cell r="U468" t="str">
            <v>P/I</v>
          </cell>
        </row>
        <row r="469">
          <cell r="C469" t="str">
            <v>EFA2</v>
          </cell>
          <cell r="D469" t="str">
            <v>N</v>
          </cell>
          <cell r="E469" t="str">
            <v>Flex JESConnect for JES3</v>
          </cell>
          <cell r="F469">
            <v>0</v>
          </cell>
          <cell r="G469">
            <v>0</v>
          </cell>
          <cell r="H469">
            <v>0</v>
          </cell>
          <cell r="I469">
            <v>25806.451612903227</v>
          </cell>
          <cell r="J469">
            <v>0</v>
          </cell>
          <cell r="K469">
            <v>4000</v>
          </cell>
          <cell r="L469">
            <v>8000</v>
          </cell>
          <cell r="M469">
            <v>0</v>
          </cell>
          <cell r="N469">
            <v>0</v>
          </cell>
          <cell r="O469">
            <v>18136</v>
          </cell>
          <cell r="P469">
            <v>20000</v>
          </cell>
          <cell r="Q469">
            <v>0</v>
          </cell>
          <cell r="T469" t="str">
            <v>EFA2</v>
          </cell>
          <cell r="U469" t="str">
            <v>P/I</v>
          </cell>
        </row>
        <row r="470">
          <cell r="C470" t="str">
            <v>EFA3</v>
          </cell>
          <cell r="D470" t="str">
            <v>N</v>
          </cell>
          <cell r="E470" t="str">
            <v>OPS-DT for Unix (per Site)</v>
          </cell>
          <cell r="F470">
            <v>0</v>
          </cell>
          <cell r="G470">
            <v>0</v>
          </cell>
          <cell r="H470">
            <v>0</v>
          </cell>
          <cell r="I470">
            <v>12903.225806451614</v>
          </cell>
          <cell r="J470">
            <v>0</v>
          </cell>
          <cell r="K470">
            <v>2000</v>
          </cell>
          <cell r="L470">
            <v>4000</v>
          </cell>
          <cell r="M470">
            <v>0</v>
          </cell>
          <cell r="N470">
            <v>0</v>
          </cell>
          <cell r="O470">
            <v>9068</v>
          </cell>
          <cell r="P470">
            <v>10000</v>
          </cell>
          <cell r="Q470">
            <v>0</v>
          </cell>
          <cell r="T470" t="str">
            <v>EFA3</v>
          </cell>
          <cell r="U470" t="str">
            <v>P/I</v>
          </cell>
        </row>
        <row r="471">
          <cell r="C471" t="str">
            <v>EFA4</v>
          </cell>
          <cell r="D471" t="str">
            <v>N</v>
          </cell>
          <cell r="E471" t="str">
            <v>OPS-DT for Windows (Per Site)</v>
          </cell>
          <cell r="F471">
            <v>0</v>
          </cell>
          <cell r="G471">
            <v>0</v>
          </cell>
          <cell r="H471">
            <v>0</v>
          </cell>
          <cell r="I471">
            <v>12903.225806451614</v>
          </cell>
          <cell r="J471">
            <v>0</v>
          </cell>
          <cell r="K471">
            <v>2000</v>
          </cell>
          <cell r="L471">
            <v>4000</v>
          </cell>
          <cell r="M471">
            <v>0</v>
          </cell>
          <cell r="N471">
            <v>0</v>
          </cell>
          <cell r="O471">
            <v>9068</v>
          </cell>
          <cell r="P471">
            <v>10000</v>
          </cell>
          <cell r="Q471">
            <v>0</v>
          </cell>
          <cell r="T471" t="str">
            <v>EFA4</v>
          </cell>
          <cell r="U471" t="str">
            <v>P/I</v>
          </cell>
        </row>
        <row r="472">
          <cell r="C472" t="str">
            <v>EFA5</v>
          </cell>
          <cell r="D472" t="str">
            <v>N</v>
          </cell>
          <cell r="E472" t="str">
            <v>Window Print Driver (per Site)</v>
          </cell>
          <cell r="F472">
            <v>0</v>
          </cell>
          <cell r="G472">
            <v>0</v>
          </cell>
          <cell r="H472">
            <v>0</v>
          </cell>
          <cell r="I472">
            <v>12903.225806451614</v>
          </cell>
          <cell r="J472">
            <v>0</v>
          </cell>
          <cell r="K472">
            <v>2000</v>
          </cell>
          <cell r="L472">
            <v>4000</v>
          </cell>
          <cell r="M472">
            <v>0</v>
          </cell>
          <cell r="N472">
            <v>0</v>
          </cell>
          <cell r="O472">
            <v>9068</v>
          </cell>
          <cell r="P472">
            <v>10000</v>
          </cell>
          <cell r="Q472">
            <v>0</v>
          </cell>
          <cell r="T472" t="str">
            <v>EFA5</v>
          </cell>
          <cell r="U472" t="str">
            <v>P/I</v>
          </cell>
        </row>
        <row r="473">
          <cell r="C473" t="str">
            <v>EFA6</v>
          </cell>
          <cell r="D473" t="str">
            <v>N</v>
          </cell>
          <cell r="E473" t="str">
            <v>FlexServer Peer to Peer Module</v>
          </cell>
          <cell r="F473">
            <v>0</v>
          </cell>
          <cell r="G473">
            <v>0</v>
          </cell>
          <cell r="H473">
            <v>0</v>
          </cell>
          <cell r="I473">
            <v>12903.225806451614</v>
          </cell>
          <cell r="J473">
            <v>0</v>
          </cell>
          <cell r="K473">
            <v>2000</v>
          </cell>
          <cell r="L473">
            <v>4000</v>
          </cell>
          <cell r="M473">
            <v>0</v>
          </cell>
          <cell r="N473">
            <v>0</v>
          </cell>
          <cell r="O473">
            <v>9068</v>
          </cell>
          <cell r="P473">
            <v>10000</v>
          </cell>
          <cell r="Q473">
            <v>0</v>
          </cell>
          <cell r="T473" t="str">
            <v>EFA6</v>
          </cell>
          <cell r="U473" t="str">
            <v>P/I</v>
          </cell>
        </row>
        <row r="474">
          <cell r="C474" t="str">
            <v>EFA8</v>
          </cell>
          <cell r="D474" t="str">
            <v>N</v>
          </cell>
          <cell r="E474" t="str">
            <v>Flex PS,PCL, and PDF Output</v>
          </cell>
          <cell r="F474">
            <v>0</v>
          </cell>
          <cell r="G474">
            <v>0</v>
          </cell>
          <cell r="H474">
            <v>0</v>
          </cell>
          <cell r="I474">
            <v>12903.225806451614</v>
          </cell>
          <cell r="J474">
            <v>0</v>
          </cell>
          <cell r="K474">
            <v>2000</v>
          </cell>
          <cell r="L474">
            <v>4000</v>
          </cell>
          <cell r="M474">
            <v>0</v>
          </cell>
          <cell r="N474">
            <v>0</v>
          </cell>
          <cell r="O474">
            <v>9068</v>
          </cell>
          <cell r="P474">
            <v>10000</v>
          </cell>
          <cell r="Q474">
            <v>0</v>
          </cell>
          <cell r="T474" t="str">
            <v>EFA8</v>
          </cell>
          <cell r="U474" t="str">
            <v>P/I</v>
          </cell>
        </row>
        <row r="475">
          <cell r="C475" t="str">
            <v>EFA9</v>
          </cell>
          <cell r="D475" t="str">
            <v>N</v>
          </cell>
          <cell r="E475" t="str">
            <v xml:space="preserve">FTP Module Output Manager </v>
          </cell>
          <cell r="F475">
            <v>0</v>
          </cell>
          <cell r="G475">
            <v>0</v>
          </cell>
          <cell r="H475">
            <v>0</v>
          </cell>
          <cell r="I475">
            <v>6451.6129032258068</v>
          </cell>
          <cell r="J475">
            <v>0</v>
          </cell>
          <cell r="K475">
            <v>1000</v>
          </cell>
          <cell r="L475">
            <v>2000</v>
          </cell>
          <cell r="M475">
            <v>0</v>
          </cell>
          <cell r="N475">
            <v>0</v>
          </cell>
          <cell r="O475">
            <v>4534</v>
          </cell>
          <cell r="P475">
            <v>5000</v>
          </cell>
          <cell r="Q475">
            <v>0</v>
          </cell>
          <cell r="T475" t="str">
            <v>EFA9</v>
          </cell>
          <cell r="U475" t="str">
            <v>P/I</v>
          </cell>
        </row>
        <row r="476">
          <cell r="C476" t="str">
            <v>EFAC</v>
          </cell>
          <cell r="D476" t="str">
            <v>N</v>
          </cell>
          <cell r="E476" t="str">
            <v>Flex Xerox Output for EPS</v>
          </cell>
          <cell r="F476">
            <v>0</v>
          </cell>
          <cell r="G476">
            <v>0</v>
          </cell>
          <cell r="H476">
            <v>0</v>
          </cell>
          <cell r="I476">
            <v>12903.225806451614</v>
          </cell>
          <cell r="J476">
            <v>0</v>
          </cell>
          <cell r="K476">
            <v>2000</v>
          </cell>
          <cell r="L476">
            <v>4000</v>
          </cell>
          <cell r="M476">
            <v>0</v>
          </cell>
          <cell r="N476">
            <v>0</v>
          </cell>
          <cell r="O476">
            <v>9068</v>
          </cell>
          <cell r="P476">
            <v>10000</v>
          </cell>
          <cell r="Q476">
            <v>0</v>
          </cell>
          <cell r="T476" t="str">
            <v>EFAC</v>
          </cell>
          <cell r="U476" t="str">
            <v>P/I</v>
          </cell>
        </row>
        <row r="477">
          <cell r="C477" t="str">
            <v>EFAF</v>
          </cell>
          <cell r="D477" t="str">
            <v>N</v>
          </cell>
          <cell r="E477" t="str">
            <v xml:space="preserve">FlexServer Test System 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T477" t="str">
            <v>EFAF</v>
          </cell>
          <cell r="U477" t="str">
            <v>P/I</v>
          </cell>
        </row>
        <row r="478">
          <cell r="C478" t="str">
            <v>EFAG</v>
          </cell>
          <cell r="D478" t="str">
            <v>N</v>
          </cell>
          <cell r="E478" t="str">
            <v>Flex Band A Output</v>
          </cell>
          <cell r="F478">
            <v>0</v>
          </cell>
          <cell r="G478">
            <v>0</v>
          </cell>
          <cell r="H478">
            <v>0</v>
          </cell>
          <cell r="I478">
            <v>3354.8387096774195</v>
          </cell>
          <cell r="J478">
            <v>0</v>
          </cell>
          <cell r="K478">
            <v>520</v>
          </cell>
          <cell r="L478">
            <v>1040</v>
          </cell>
          <cell r="M478">
            <v>0</v>
          </cell>
          <cell r="N478">
            <v>0</v>
          </cell>
          <cell r="O478">
            <v>2357</v>
          </cell>
          <cell r="P478">
            <v>2600</v>
          </cell>
          <cell r="Q478">
            <v>0</v>
          </cell>
          <cell r="T478" t="str">
            <v>EFAG</v>
          </cell>
          <cell r="U478" t="str">
            <v>P/I</v>
          </cell>
        </row>
        <row r="479">
          <cell r="C479" t="str">
            <v>EFAH</v>
          </cell>
          <cell r="D479" t="str">
            <v>N</v>
          </cell>
          <cell r="E479" t="str">
            <v xml:space="preserve">Flex Band B Output </v>
          </cell>
          <cell r="F479">
            <v>0</v>
          </cell>
          <cell r="G479">
            <v>0</v>
          </cell>
          <cell r="H479">
            <v>0</v>
          </cell>
          <cell r="I479">
            <v>8774.1935483870966</v>
          </cell>
          <cell r="J479">
            <v>0</v>
          </cell>
          <cell r="K479">
            <v>1360</v>
          </cell>
          <cell r="L479">
            <v>2720</v>
          </cell>
          <cell r="M479">
            <v>0</v>
          </cell>
          <cell r="N479">
            <v>0</v>
          </cell>
          <cell r="O479">
            <v>6166</v>
          </cell>
          <cell r="P479">
            <v>6800</v>
          </cell>
          <cell r="Q479">
            <v>0</v>
          </cell>
          <cell r="T479" t="str">
            <v>EFAH</v>
          </cell>
          <cell r="U479" t="str">
            <v>P/I</v>
          </cell>
        </row>
        <row r="480">
          <cell r="C480" t="str">
            <v>EFAJ</v>
          </cell>
          <cell r="D480" t="str">
            <v>N</v>
          </cell>
          <cell r="E480" t="str">
            <v>Flex Band C Output</v>
          </cell>
          <cell r="F480">
            <v>0</v>
          </cell>
          <cell r="G480">
            <v>0</v>
          </cell>
          <cell r="H480">
            <v>0</v>
          </cell>
          <cell r="I480">
            <v>13548.387096774193</v>
          </cell>
          <cell r="J480">
            <v>0</v>
          </cell>
          <cell r="K480">
            <v>2100</v>
          </cell>
          <cell r="L480">
            <v>4200</v>
          </cell>
          <cell r="M480">
            <v>0</v>
          </cell>
          <cell r="N480">
            <v>0</v>
          </cell>
          <cell r="O480">
            <v>9521</v>
          </cell>
          <cell r="P480">
            <v>10500</v>
          </cell>
          <cell r="Q480">
            <v>0</v>
          </cell>
          <cell r="T480" t="str">
            <v>EFAJ</v>
          </cell>
          <cell r="U480" t="str">
            <v>P/I</v>
          </cell>
        </row>
        <row r="481">
          <cell r="C481" t="str">
            <v>EFAK</v>
          </cell>
          <cell r="D481" t="str">
            <v>N</v>
          </cell>
          <cell r="E481" t="str">
            <v>Flex Band D Output</v>
          </cell>
          <cell r="F481">
            <v>0</v>
          </cell>
          <cell r="G481">
            <v>0</v>
          </cell>
          <cell r="H481">
            <v>0</v>
          </cell>
          <cell r="I481">
            <v>20258.064516129034</v>
          </cell>
          <cell r="J481">
            <v>0</v>
          </cell>
          <cell r="K481">
            <v>3140</v>
          </cell>
          <cell r="L481">
            <v>6280</v>
          </cell>
          <cell r="M481">
            <v>0</v>
          </cell>
          <cell r="N481">
            <v>0</v>
          </cell>
          <cell r="O481">
            <v>14236</v>
          </cell>
          <cell r="P481">
            <v>15700.000000000002</v>
          </cell>
          <cell r="Q481">
            <v>0</v>
          </cell>
          <cell r="T481" t="str">
            <v>EFAK</v>
          </cell>
          <cell r="U481" t="str">
            <v>P/I</v>
          </cell>
        </row>
        <row r="482">
          <cell r="C482" t="str">
            <v>EFAL</v>
          </cell>
          <cell r="D482" t="str">
            <v>N</v>
          </cell>
          <cell r="E482" t="str">
            <v>Flex Band D Color Output</v>
          </cell>
          <cell r="F482">
            <v>0</v>
          </cell>
          <cell r="G482">
            <v>0</v>
          </cell>
          <cell r="H482">
            <v>0</v>
          </cell>
          <cell r="I482">
            <v>25419.354838709678</v>
          </cell>
          <cell r="J482">
            <v>0</v>
          </cell>
          <cell r="K482">
            <v>3940</v>
          </cell>
          <cell r="L482">
            <v>7880</v>
          </cell>
          <cell r="M482">
            <v>0</v>
          </cell>
          <cell r="N482">
            <v>0</v>
          </cell>
          <cell r="O482">
            <v>17863</v>
          </cell>
          <cell r="P482">
            <v>19700</v>
          </cell>
          <cell r="Q482">
            <v>0</v>
          </cell>
          <cell r="T482" t="str">
            <v>EFAL</v>
          </cell>
          <cell r="U482" t="str">
            <v>P/I</v>
          </cell>
        </row>
        <row r="483">
          <cell r="C483" t="str">
            <v>EFAM</v>
          </cell>
          <cell r="D483" t="str">
            <v>N</v>
          </cell>
          <cell r="E483" t="str">
            <v>Flex Band E Output</v>
          </cell>
          <cell r="F483">
            <v>0</v>
          </cell>
          <cell r="G483">
            <v>0</v>
          </cell>
          <cell r="H483">
            <v>0</v>
          </cell>
          <cell r="I483">
            <v>40645.161290322583</v>
          </cell>
          <cell r="J483">
            <v>0</v>
          </cell>
          <cell r="K483">
            <v>6300</v>
          </cell>
          <cell r="L483">
            <v>12600</v>
          </cell>
          <cell r="M483">
            <v>0</v>
          </cell>
          <cell r="N483">
            <v>0</v>
          </cell>
          <cell r="O483">
            <v>28564</v>
          </cell>
          <cell r="P483">
            <v>31500.000000000004</v>
          </cell>
          <cell r="Q483">
            <v>0</v>
          </cell>
          <cell r="T483" t="str">
            <v>EFAM</v>
          </cell>
          <cell r="U483" t="str">
            <v>P/I</v>
          </cell>
        </row>
        <row r="484">
          <cell r="C484" t="str">
            <v>EFAN</v>
          </cell>
          <cell r="D484" t="str">
            <v>N</v>
          </cell>
          <cell r="E484" t="str">
            <v>Flex Band E Color Output</v>
          </cell>
          <cell r="F484">
            <v>0</v>
          </cell>
          <cell r="G484">
            <v>0</v>
          </cell>
          <cell r="H484">
            <v>0</v>
          </cell>
          <cell r="I484">
            <v>50322.580645161288</v>
          </cell>
          <cell r="J484">
            <v>0</v>
          </cell>
          <cell r="K484">
            <v>7800</v>
          </cell>
          <cell r="L484">
            <v>15600</v>
          </cell>
          <cell r="M484">
            <v>0</v>
          </cell>
          <cell r="N484">
            <v>0</v>
          </cell>
          <cell r="O484">
            <v>35365</v>
          </cell>
          <cell r="P484">
            <v>39000</v>
          </cell>
          <cell r="Q484">
            <v>0</v>
          </cell>
          <cell r="T484" t="str">
            <v>EFAN</v>
          </cell>
          <cell r="U484" t="str">
            <v>P/I</v>
          </cell>
        </row>
        <row r="485">
          <cell r="C485" t="str">
            <v>EFAP</v>
          </cell>
          <cell r="D485" t="str">
            <v>N</v>
          </cell>
          <cell r="E485" t="str">
            <v>Flex IPDS - Band F Output</v>
          </cell>
          <cell r="F485">
            <v>0</v>
          </cell>
          <cell r="G485">
            <v>0</v>
          </cell>
          <cell r="H485">
            <v>0</v>
          </cell>
          <cell r="I485">
            <v>58064.516129032258</v>
          </cell>
          <cell r="J485">
            <v>0</v>
          </cell>
          <cell r="K485">
            <v>9000</v>
          </cell>
          <cell r="L485">
            <v>18000</v>
          </cell>
          <cell r="M485">
            <v>0</v>
          </cell>
          <cell r="N485">
            <v>0</v>
          </cell>
          <cell r="O485">
            <v>40806</v>
          </cell>
          <cell r="P485">
            <v>45000</v>
          </cell>
          <cell r="Q485">
            <v>0</v>
          </cell>
          <cell r="T485" t="str">
            <v>EFAP</v>
          </cell>
          <cell r="U485" t="str">
            <v>P/I</v>
          </cell>
        </row>
        <row r="486">
          <cell r="C486" t="str">
            <v>EFAR</v>
          </cell>
          <cell r="D486" t="str">
            <v>N</v>
          </cell>
          <cell r="E486" t="str">
            <v>Flex Band F Color Output</v>
          </cell>
          <cell r="F486">
            <v>0</v>
          </cell>
          <cell r="G486">
            <v>0</v>
          </cell>
          <cell r="H486">
            <v>0</v>
          </cell>
          <cell r="I486">
            <v>72258.06451612903</v>
          </cell>
          <cell r="J486">
            <v>0</v>
          </cell>
          <cell r="K486">
            <v>11200</v>
          </cell>
          <cell r="L486">
            <v>22400</v>
          </cell>
          <cell r="M486">
            <v>0</v>
          </cell>
          <cell r="N486">
            <v>0</v>
          </cell>
          <cell r="O486">
            <v>50780</v>
          </cell>
          <cell r="P486">
            <v>56000</v>
          </cell>
          <cell r="Q486">
            <v>0</v>
          </cell>
          <cell r="T486" t="str">
            <v>EFAR</v>
          </cell>
          <cell r="U486" t="str">
            <v>P/I</v>
          </cell>
        </row>
        <row r="487">
          <cell r="C487" t="str">
            <v>EFAS</v>
          </cell>
          <cell r="D487" t="str">
            <v>N</v>
          </cell>
          <cell r="E487" t="str">
            <v>Flex IJPDS - Band A Output</v>
          </cell>
          <cell r="F487">
            <v>0</v>
          </cell>
          <cell r="G487">
            <v>0</v>
          </cell>
          <cell r="H487">
            <v>0</v>
          </cell>
          <cell r="I487">
            <v>33548.387096774197</v>
          </cell>
          <cell r="J487">
            <v>0</v>
          </cell>
          <cell r="K487">
            <v>5200</v>
          </cell>
          <cell r="L487">
            <v>10400</v>
          </cell>
          <cell r="M487">
            <v>0</v>
          </cell>
          <cell r="N487">
            <v>0</v>
          </cell>
          <cell r="O487">
            <v>23576</v>
          </cell>
          <cell r="P487">
            <v>26000.000000000004</v>
          </cell>
          <cell r="Q487">
            <v>0</v>
          </cell>
          <cell r="T487" t="str">
            <v>EFAS</v>
          </cell>
          <cell r="U487" t="str">
            <v>P/I</v>
          </cell>
        </row>
        <row r="488">
          <cell r="C488" t="str">
            <v>EFAT</v>
          </cell>
          <cell r="D488" t="str">
            <v>N</v>
          </cell>
          <cell r="E488" t="str">
            <v>Flex IJPDS - Band B Output</v>
          </cell>
          <cell r="F488">
            <v>0</v>
          </cell>
          <cell r="G488">
            <v>0</v>
          </cell>
          <cell r="H488">
            <v>0</v>
          </cell>
          <cell r="I488">
            <v>54193.548387096773</v>
          </cell>
          <cell r="J488">
            <v>0</v>
          </cell>
          <cell r="K488">
            <v>8400</v>
          </cell>
          <cell r="L488">
            <v>16800</v>
          </cell>
          <cell r="M488">
            <v>0</v>
          </cell>
          <cell r="N488">
            <v>0</v>
          </cell>
          <cell r="O488">
            <v>38085</v>
          </cell>
          <cell r="P488">
            <v>42000</v>
          </cell>
          <cell r="Q488">
            <v>0</v>
          </cell>
          <cell r="T488" t="str">
            <v>EFAT</v>
          </cell>
          <cell r="U488" t="str">
            <v>P/I</v>
          </cell>
        </row>
        <row r="489">
          <cell r="C489" t="str">
            <v>EFAU</v>
          </cell>
          <cell r="D489" t="str">
            <v>N</v>
          </cell>
          <cell r="E489" t="str">
            <v>Flex IJPDS - Band C Output</v>
          </cell>
          <cell r="F489">
            <v>0</v>
          </cell>
          <cell r="G489">
            <v>0</v>
          </cell>
          <cell r="H489">
            <v>0</v>
          </cell>
          <cell r="I489">
            <v>73548.387096774197</v>
          </cell>
          <cell r="J489">
            <v>0</v>
          </cell>
          <cell r="K489">
            <v>11400</v>
          </cell>
          <cell r="L489">
            <v>22800</v>
          </cell>
          <cell r="M489">
            <v>0</v>
          </cell>
          <cell r="N489">
            <v>0</v>
          </cell>
          <cell r="O489">
            <v>51687</v>
          </cell>
          <cell r="P489">
            <v>57000.000000000007</v>
          </cell>
          <cell r="Q489">
            <v>0</v>
          </cell>
          <cell r="T489" t="str">
            <v>EFAU</v>
          </cell>
          <cell r="U489" t="str">
            <v>P/I</v>
          </cell>
        </row>
        <row r="490">
          <cell r="C490" t="str">
            <v>EFAV</v>
          </cell>
          <cell r="D490" t="str">
            <v>N</v>
          </cell>
          <cell r="E490" t="str">
            <v>Flex IJPDS - Band D Output</v>
          </cell>
          <cell r="F490">
            <v>0</v>
          </cell>
          <cell r="G490">
            <v>0</v>
          </cell>
          <cell r="H490">
            <v>0</v>
          </cell>
          <cell r="I490">
            <v>94838.709677419349</v>
          </cell>
          <cell r="J490">
            <v>0</v>
          </cell>
          <cell r="K490">
            <v>14700</v>
          </cell>
          <cell r="L490">
            <v>29400</v>
          </cell>
          <cell r="M490">
            <v>0</v>
          </cell>
          <cell r="N490">
            <v>0</v>
          </cell>
          <cell r="O490">
            <v>66649</v>
          </cell>
          <cell r="P490">
            <v>73500</v>
          </cell>
          <cell r="Q490">
            <v>0</v>
          </cell>
          <cell r="T490" t="str">
            <v>EFAV</v>
          </cell>
          <cell r="U490" t="str">
            <v>P/I</v>
          </cell>
        </row>
        <row r="491">
          <cell r="C491" t="str">
            <v>EFAW</v>
          </cell>
          <cell r="D491" t="str">
            <v>N</v>
          </cell>
          <cell r="E491" t="str">
            <v>Flex Metacode - Online Output</v>
          </cell>
          <cell r="F491">
            <v>0</v>
          </cell>
          <cell r="G491">
            <v>0</v>
          </cell>
          <cell r="H491">
            <v>0</v>
          </cell>
          <cell r="I491">
            <v>13548.387096774193</v>
          </cell>
          <cell r="J491">
            <v>0</v>
          </cell>
          <cell r="K491">
            <v>2100</v>
          </cell>
          <cell r="L491">
            <v>4200</v>
          </cell>
          <cell r="M491">
            <v>0</v>
          </cell>
          <cell r="N491">
            <v>0</v>
          </cell>
          <cell r="O491">
            <v>9521</v>
          </cell>
          <cell r="P491">
            <v>10500</v>
          </cell>
          <cell r="Q491">
            <v>0</v>
          </cell>
          <cell r="T491" t="str">
            <v>EFAW</v>
          </cell>
          <cell r="U491" t="str">
            <v>P/I</v>
          </cell>
        </row>
        <row r="492">
          <cell r="C492" t="str">
            <v>EFAX</v>
          </cell>
          <cell r="D492" t="str">
            <v>N</v>
          </cell>
          <cell r="E492" t="str">
            <v xml:space="preserve">Flex Metacode - Other  </v>
          </cell>
          <cell r="F492">
            <v>0</v>
          </cell>
          <cell r="G492">
            <v>0</v>
          </cell>
          <cell r="H492">
            <v>0</v>
          </cell>
          <cell r="I492">
            <v>21935.483870967742</v>
          </cell>
          <cell r="J492">
            <v>0</v>
          </cell>
          <cell r="K492">
            <v>3400</v>
          </cell>
          <cell r="L492">
            <v>6800</v>
          </cell>
          <cell r="M492">
            <v>0</v>
          </cell>
          <cell r="N492">
            <v>0</v>
          </cell>
          <cell r="O492">
            <v>15415</v>
          </cell>
          <cell r="P492">
            <v>17000</v>
          </cell>
          <cell r="Q492">
            <v>0</v>
          </cell>
          <cell r="T492" t="str">
            <v>EFAX</v>
          </cell>
          <cell r="U492" t="str">
            <v>P/I</v>
          </cell>
        </row>
        <row r="493">
          <cell r="C493" t="str">
            <v>EFAY</v>
          </cell>
          <cell r="D493" t="str">
            <v>N</v>
          </cell>
          <cell r="E493" t="str">
            <v>Flex PS - Band B Color Out</v>
          </cell>
          <cell r="F493">
            <v>0</v>
          </cell>
          <cell r="G493">
            <v>0</v>
          </cell>
          <cell r="H493">
            <v>0</v>
          </cell>
          <cell r="I493">
            <v>13548.387096774193</v>
          </cell>
          <cell r="J493">
            <v>0</v>
          </cell>
          <cell r="K493">
            <v>2100</v>
          </cell>
          <cell r="L493">
            <v>4200</v>
          </cell>
          <cell r="M493">
            <v>0</v>
          </cell>
          <cell r="N493">
            <v>0</v>
          </cell>
          <cell r="O493">
            <v>9521</v>
          </cell>
          <cell r="P493">
            <v>10500</v>
          </cell>
          <cell r="Q493">
            <v>0</v>
          </cell>
          <cell r="T493" t="str">
            <v>EFAY</v>
          </cell>
          <cell r="U493" t="str">
            <v>P/I</v>
          </cell>
        </row>
        <row r="494">
          <cell r="C494" t="str">
            <v>EFAZ</v>
          </cell>
          <cell r="D494" t="str">
            <v>N</v>
          </cell>
          <cell r="E494" t="str">
            <v>Flex PS - Band C Color Out</v>
          </cell>
          <cell r="F494">
            <v>0</v>
          </cell>
          <cell r="G494">
            <v>0</v>
          </cell>
          <cell r="H494">
            <v>0</v>
          </cell>
          <cell r="I494">
            <v>20258.064516129034</v>
          </cell>
          <cell r="J494">
            <v>0</v>
          </cell>
          <cell r="K494">
            <v>3140</v>
          </cell>
          <cell r="L494">
            <v>6280</v>
          </cell>
          <cell r="M494">
            <v>0</v>
          </cell>
          <cell r="N494">
            <v>0</v>
          </cell>
          <cell r="O494">
            <v>14236</v>
          </cell>
          <cell r="P494">
            <v>15700.000000000002</v>
          </cell>
          <cell r="Q494">
            <v>0</v>
          </cell>
          <cell r="T494" t="str">
            <v>EFAZ</v>
          </cell>
          <cell r="U494" t="str">
            <v>P/I</v>
          </cell>
        </row>
        <row r="495">
          <cell r="C495" t="str">
            <v>EFB0</v>
          </cell>
          <cell r="D495" t="str">
            <v>N</v>
          </cell>
          <cell r="E495" t="str">
            <v>Flex PS - Out to other hosts</v>
          </cell>
          <cell r="F495">
            <v>0</v>
          </cell>
          <cell r="G495">
            <v>0</v>
          </cell>
          <cell r="H495">
            <v>0</v>
          </cell>
          <cell r="I495">
            <v>21935.483870967742</v>
          </cell>
          <cell r="J495">
            <v>0</v>
          </cell>
          <cell r="K495">
            <v>3400</v>
          </cell>
          <cell r="L495">
            <v>6800</v>
          </cell>
          <cell r="M495">
            <v>0</v>
          </cell>
          <cell r="N495">
            <v>0</v>
          </cell>
          <cell r="O495">
            <v>15415</v>
          </cell>
          <cell r="P495">
            <v>17000</v>
          </cell>
          <cell r="Q495">
            <v>0</v>
          </cell>
          <cell r="T495" t="str">
            <v>EFB0</v>
          </cell>
          <cell r="U495" t="str">
            <v>P/I</v>
          </cell>
        </row>
        <row r="496">
          <cell r="C496" t="str">
            <v>EFB1</v>
          </cell>
          <cell r="D496" t="str">
            <v>N</v>
          </cell>
          <cell r="E496" t="str">
            <v>Flex PCL - Out to other hosts</v>
          </cell>
          <cell r="F496">
            <v>0</v>
          </cell>
          <cell r="G496">
            <v>0</v>
          </cell>
          <cell r="H496">
            <v>0</v>
          </cell>
          <cell r="I496">
            <v>21935.483870967742</v>
          </cell>
          <cell r="J496">
            <v>0</v>
          </cell>
          <cell r="K496">
            <v>3400</v>
          </cell>
          <cell r="L496">
            <v>6800</v>
          </cell>
          <cell r="M496">
            <v>0</v>
          </cell>
          <cell r="N496">
            <v>0</v>
          </cell>
          <cell r="O496">
            <v>15415</v>
          </cell>
          <cell r="P496">
            <v>17000</v>
          </cell>
          <cell r="Q496">
            <v>0</v>
          </cell>
          <cell r="T496" t="str">
            <v>EFB1</v>
          </cell>
          <cell r="U496" t="str">
            <v>P/I</v>
          </cell>
        </row>
        <row r="497">
          <cell r="C497" t="str">
            <v>EFB2</v>
          </cell>
          <cell r="D497" t="str">
            <v>N</v>
          </cell>
          <cell r="E497" t="str">
            <v>Flex AFPDS output</v>
          </cell>
          <cell r="F497">
            <v>0</v>
          </cell>
          <cell r="G497">
            <v>0</v>
          </cell>
          <cell r="H497">
            <v>0</v>
          </cell>
          <cell r="I497">
            <v>21935.483870967742</v>
          </cell>
          <cell r="J497">
            <v>0</v>
          </cell>
          <cell r="K497">
            <v>3400</v>
          </cell>
          <cell r="L497">
            <v>6800</v>
          </cell>
          <cell r="M497">
            <v>0</v>
          </cell>
          <cell r="N497">
            <v>0</v>
          </cell>
          <cell r="O497">
            <v>15415</v>
          </cell>
          <cell r="P497">
            <v>17000</v>
          </cell>
          <cell r="Q497">
            <v>0</v>
          </cell>
          <cell r="T497" t="str">
            <v>EFB2</v>
          </cell>
          <cell r="U497" t="str">
            <v>P/I</v>
          </cell>
        </row>
        <row r="498">
          <cell r="C498" t="str">
            <v>EFB3</v>
          </cell>
          <cell r="D498" t="str">
            <v>N</v>
          </cell>
          <cell r="E498" t="str">
            <v>Flex TIFF output</v>
          </cell>
          <cell r="F498">
            <v>0</v>
          </cell>
          <cell r="G498">
            <v>0</v>
          </cell>
          <cell r="H498">
            <v>0</v>
          </cell>
          <cell r="I498">
            <v>21935.483870967742</v>
          </cell>
          <cell r="J498">
            <v>0</v>
          </cell>
          <cell r="K498">
            <v>3400</v>
          </cell>
          <cell r="L498">
            <v>6800</v>
          </cell>
          <cell r="M498">
            <v>0</v>
          </cell>
          <cell r="N498">
            <v>0</v>
          </cell>
          <cell r="O498">
            <v>15415</v>
          </cell>
          <cell r="P498">
            <v>17000</v>
          </cell>
          <cell r="Q498">
            <v>0</v>
          </cell>
          <cell r="T498" t="str">
            <v>EFB3</v>
          </cell>
          <cell r="U498" t="str">
            <v>P/I</v>
          </cell>
        </row>
        <row r="499">
          <cell r="C499" t="str">
            <v>EFB4</v>
          </cell>
          <cell r="D499" t="str">
            <v>N</v>
          </cell>
          <cell r="E499" t="str">
            <v>Flex PDF Output</v>
          </cell>
          <cell r="F499">
            <v>0</v>
          </cell>
          <cell r="G499">
            <v>0</v>
          </cell>
          <cell r="H499">
            <v>0</v>
          </cell>
          <cell r="I499">
            <v>21935.483870967742</v>
          </cell>
          <cell r="J499">
            <v>0</v>
          </cell>
          <cell r="K499">
            <v>3400</v>
          </cell>
          <cell r="L499">
            <v>6800</v>
          </cell>
          <cell r="M499">
            <v>0</v>
          </cell>
          <cell r="N499">
            <v>0</v>
          </cell>
          <cell r="O499">
            <v>15415</v>
          </cell>
          <cell r="P499">
            <v>17000</v>
          </cell>
          <cell r="Q499">
            <v>0</v>
          </cell>
          <cell r="T499" t="str">
            <v>EFB4</v>
          </cell>
          <cell r="U499" t="str">
            <v>P/I</v>
          </cell>
        </row>
        <row r="500">
          <cell r="C500" t="str">
            <v>EFB5</v>
          </cell>
          <cell r="D500" t="str">
            <v>N</v>
          </cell>
          <cell r="E500" t="str">
            <v>Flex PDF Security UPGRADE</v>
          </cell>
          <cell r="F500">
            <v>0</v>
          </cell>
          <cell r="G500">
            <v>0</v>
          </cell>
          <cell r="H500">
            <v>0</v>
          </cell>
          <cell r="I500">
            <v>11096.774193548386</v>
          </cell>
          <cell r="J500">
            <v>0</v>
          </cell>
          <cell r="K500">
            <v>1720</v>
          </cell>
          <cell r="L500">
            <v>3440</v>
          </cell>
          <cell r="M500">
            <v>0</v>
          </cell>
          <cell r="N500">
            <v>0</v>
          </cell>
          <cell r="O500">
            <v>7798</v>
          </cell>
          <cell r="P500">
            <v>8600</v>
          </cell>
          <cell r="Q500">
            <v>0</v>
          </cell>
          <cell r="T500" t="str">
            <v>EFB5</v>
          </cell>
          <cell r="U500" t="str">
            <v>P/I</v>
          </cell>
        </row>
        <row r="501">
          <cell r="C501" t="str">
            <v>EFB6</v>
          </cell>
          <cell r="D501" t="str">
            <v>N</v>
          </cell>
          <cell r="E501" t="str">
            <v>Flex KCMS ICC Profile Support</v>
          </cell>
          <cell r="F501">
            <v>0</v>
          </cell>
          <cell r="G501">
            <v>0</v>
          </cell>
          <cell r="H501">
            <v>0</v>
          </cell>
          <cell r="I501">
            <v>21935.483870967742</v>
          </cell>
          <cell r="J501">
            <v>0</v>
          </cell>
          <cell r="K501">
            <v>3400</v>
          </cell>
          <cell r="L501">
            <v>6800</v>
          </cell>
          <cell r="M501">
            <v>0</v>
          </cell>
          <cell r="N501">
            <v>0</v>
          </cell>
          <cell r="O501">
            <v>15415</v>
          </cell>
          <cell r="P501">
            <v>17000</v>
          </cell>
          <cell r="Q501">
            <v>0</v>
          </cell>
          <cell r="T501" t="str">
            <v>EFB6</v>
          </cell>
          <cell r="U501" t="str">
            <v>P/I</v>
          </cell>
        </row>
        <row r="502">
          <cell r="C502" t="str">
            <v>EFB7</v>
          </cell>
          <cell r="D502" t="str">
            <v>N</v>
          </cell>
          <cell r="E502" t="str">
            <v xml:space="preserve">Flex IJPDS MICR Font Support </v>
          </cell>
          <cell r="F502">
            <v>0</v>
          </cell>
          <cell r="G502">
            <v>0</v>
          </cell>
          <cell r="H502">
            <v>0</v>
          </cell>
          <cell r="I502">
            <v>21935.483870967742</v>
          </cell>
          <cell r="J502">
            <v>0</v>
          </cell>
          <cell r="K502">
            <v>3400</v>
          </cell>
          <cell r="L502">
            <v>6800</v>
          </cell>
          <cell r="M502">
            <v>0</v>
          </cell>
          <cell r="N502">
            <v>0</v>
          </cell>
          <cell r="O502">
            <v>15415</v>
          </cell>
          <cell r="P502">
            <v>17000</v>
          </cell>
          <cell r="Q502">
            <v>0</v>
          </cell>
          <cell r="T502" t="str">
            <v>EFB7</v>
          </cell>
          <cell r="U502" t="str">
            <v>P/I</v>
          </cell>
        </row>
        <row r="503">
          <cell r="C503" t="str">
            <v>EFB8</v>
          </cell>
          <cell r="D503" t="str">
            <v>N</v>
          </cell>
          <cell r="E503" t="str">
            <v>Flex Xerox Input</v>
          </cell>
          <cell r="F503">
            <v>0</v>
          </cell>
          <cell r="G503">
            <v>0</v>
          </cell>
          <cell r="H503">
            <v>0</v>
          </cell>
          <cell r="I503">
            <v>16129.032258064517</v>
          </cell>
          <cell r="J503">
            <v>0</v>
          </cell>
          <cell r="K503">
            <v>2500</v>
          </cell>
          <cell r="L503">
            <v>5000</v>
          </cell>
          <cell r="M503">
            <v>0</v>
          </cell>
          <cell r="N503">
            <v>0</v>
          </cell>
          <cell r="O503">
            <v>11335</v>
          </cell>
          <cell r="P503">
            <v>12500.000000000002</v>
          </cell>
          <cell r="Q503">
            <v>0</v>
          </cell>
          <cell r="T503" t="str">
            <v>EFB8</v>
          </cell>
          <cell r="U503" t="str">
            <v>P/I</v>
          </cell>
        </row>
        <row r="504">
          <cell r="C504" t="str">
            <v>EFB9</v>
          </cell>
          <cell r="D504" t="str">
            <v>N</v>
          </cell>
          <cell r="E504" t="str">
            <v>Flex AFPDS Input</v>
          </cell>
          <cell r="F504">
            <v>0</v>
          </cell>
          <cell r="G504">
            <v>0</v>
          </cell>
          <cell r="H504">
            <v>0</v>
          </cell>
          <cell r="I504">
            <v>16129.032258064517</v>
          </cell>
          <cell r="J504">
            <v>0</v>
          </cell>
          <cell r="K504">
            <v>2500</v>
          </cell>
          <cell r="L504">
            <v>5000</v>
          </cell>
          <cell r="M504">
            <v>0</v>
          </cell>
          <cell r="N504">
            <v>0</v>
          </cell>
          <cell r="O504">
            <v>11335</v>
          </cell>
          <cell r="P504">
            <v>12500.000000000002</v>
          </cell>
          <cell r="Q504">
            <v>0</v>
          </cell>
          <cell r="T504" t="str">
            <v>EFB9</v>
          </cell>
          <cell r="U504" t="str">
            <v>P/I</v>
          </cell>
        </row>
        <row r="505">
          <cell r="C505" t="str">
            <v>EFBA</v>
          </cell>
          <cell r="D505" t="str">
            <v>N</v>
          </cell>
          <cell r="E505" t="str">
            <v>Flex PostScript Input</v>
          </cell>
          <cell r="F505">
            <v>0</v>
          </cell>
          <cell r="G505">
            <v>0</v>
          </cell>
          <cell r="H505">
            <v>0</v>
          </cell>
          <cell r="I505">
            <v>16129.032258064517</v>
          </cell>
          <cell r="J505">
            <v>0</v>
          </cell>
          <cell r="K505">
            <v>2500</v>
          </cell>
          <cell r="L505">
            <v>5000</v>
          </cell>
          <cell r="M505">
            <v>0</v>
          </cell>
          <cell r="N505">
            <v>0</v>
          </cell>
          <cell r="O505">
            <v>11335.01</v>
          </cell>
          <cell r="P505">
            <v>12500.000000000002</v>
          </cell>
          <cell r="Q505">
            <v>0</v>
          </cell>
          <cell r="T505" t="str">
            <v>EFBA</v>
          </cell>
          <cell r="U505" t="str">
            <v>P/I</v>
          </cell>
        </row>
        <row r="506">
          <cell r="C506" t="str">
            <v>EFBB</v>
          </cell>
          <cell r="D506" t="str">
            <v>N</v>
          </cell>
          <cell r="E506" t="str">
            <v>Flex PDF Input</v>
          </cell>
          <cell r="F506">
            <v>0</v>
          </cell>
          <cell r="G506">
            <v>0</v>
          </cell>
          <cell r="H506">
            <v>0</v>
          </cell>
          <cell r="I506">
            <v>16129.032258064517</v>
          </cell>
          <cell r="J506">
            <v>0</v>
          </cell>
          <cell r="K506">
            <v>2500</v>
          </cell>
          <cell r="L506">
            <v>5000</v>
          </cell>
          <cell r="M506">
            <v>0</v>
          </cell>
          <cell r="N506">
            <v>0</v>
          </cell>
          <cell r="O506">
            <v>11335.01</v>
          </cell>
          <cell r="P506">
            <v>12500.000000000002</v>
          </cell>
          <cell r="Q506">
            <v>0</v>
          </cell>
          <cell r="T506" t="str">
            <v>EFBB</v>
          </cell>
          <cell r="U506" t="str">
            <v>P/I</v>
          </cell>
        </row>
        <row r="507">
          <cell r="C507" t="str">
            <v>EFBC</v>
          </cell>
          <cell r="D507" t="str">
            <v>N</v>
          </cell>
          <cell r="E507" t="str">
            <v>Flex New PDF Input</v>
          </cell>
          <cell r="F507">
            <v>0</v>
          </cell>
          <cell r="G507">
            <v>0</v>
          </cell>
          <cell r="H507">
            <v>0</v>
          </cell>
          <cell r="I507">
            <v>16129.032258064517</v>
          </cell>
          <cell r="J507">
            <v>0</v>
          </cell>
          <cell r="K507">
            <v>2500</v>
          </cell>
          <cell r="L507">
            <v>5000</v>
          </cell>
          <cell r="M507">
            <v>0</v>
          </cell>
          <cell r="N507">
            <v>0</v>
          </cell>
          <cell r="O507">
            <v>11335.01</v>
          </cell>
          <cell r="P507">
            <v>12500.000000000002</v>
          </cell>
          <cell r="Q507">
            <v>0</v>
          </cell>
          <cell r="T507" t="str">
            <v>EFBC</v>
          </cell>
          <cell r="U507" t="str">
            <v>P/I</v>
          </cell>
        </row>
        <row r="508">
          <cell r="C508" t="str">
            <v>EFBD</v>
          </cell>
          <cell r="D508" t="str">
            <v>N</v>
          </cell>
          <cell r="E508" t="str">
            <v>Flex PCL Input</v>
          </cell>
          <cell r="F508">
            <v>0</v>
          </cell>
          <cell r="G508">
            <v>0</v>
          </cell>
          <cell r="H508">
            <v>0</v>
          </cell>
          <cell r="I508">
            <v>16129.032258064517</v>
          </cell>
          <cell r="J508">
            <v>0</v>
          </cell>
          <cell r="K508">
            <v>2500</v>
          </cell>
          <cell r="L508">
            <v>5000</v>
          </cell>
          <cell r="M508">
            <v>0</v>
          </cell>
          <cell r="N508">
            <v>0</v>
          </cell>
          <cell r="O508">
            <v>9973</v>
          </cell>
          <cell r="P508">
            <v>12500.000000000002</v>
          </cell>
          <cell r="Q508">
            <v>0</v>
          </cell>
          <cell r="T508" t="str">
            <v>EFBD</v>
          </cell>
          <cell r="U508" t="str">
            <v>P/I</v>
          </cell>
        </row>
        <row r="509">
          <cell r="C509" t="str">
            <v>EFBE</v>
          </cell>
          <cell r="D509" t="str">
            <v>N</v>
          </cell>
          <cell r="E509" t="str">
            <v>FlexServer 2009 Core</v>
          </cell>
          <cell r="F509">
            <v>0</v>
          </cell>
          <cell r="G509">
            <v>0</v>
          </cell>
          <cell r="H509">
            <v>0</v>
          </cell>
          <cell r="I509">
            <v>51612.903225806454</v>
          </cell>
          <cell r="J509">
            <v>0</v>
          </cell>
          <cell r="K509">
            <v>8000</v>
          </cell>
          <cell r="L509">
            <v>16000</v>
          </cell>
          <cell r="M509">
            <v>0</v>
          </cell>
          <cell r="N509">
            <v>0</v>
          </cell>
          <cell r="O509">
            <v>36272</v>
          </cell>
          <cell r="P509">
            <v>40000</v>
          </cell>
          <cell r="Q509">
            <v>0</v>
          </cell>
          <cell r="T509" t="str">
            <v>EFBE</v>
          </cell>
          <cell r="U509" t="str">
            <v>P/I</v>
          </cell>
        </row>
        <row r="510">
          <cell r="C510" t="str">
            <v>EFBM</v>
          </cell>
          <cell r="D510" t="str">
            <v>N</v>
          </cell>
          <cell r="E510" t="str">
            <v>SFW AES 128-bit encryption Receiver</v>
          </cell>
          <cell r="F510">
            <v>0</v>
          </cell>
          <cell r="G510">
            <v>0</v>
          </cell>
          <cell r="H510">
            <v>0</v>
          </cell>
          <cell r="I510">
            <v>12903.225806451614</v>
          </cell>
          <cell r="J510">
            <v>0</v>
          </cell>
          <cell r="K510">
            <v>2000</v>
          </cell>
          <cell r="L510">
            <v>4000</v>
          </cell>
          <cell r="M510">
            <v>0</v>
          </cell>
          <cell r="N510">
            <v>0</v>
          </cell>
          <cell r="O510">
            <v>9068</v>
          </cell>
          <cell r="P510">
            <v>10000</v>
          </cell>
          <cell r="Q510">
            <v>0</v>
          </cell>
          <cell r="T510" t="str">
            <v>EFBM</v>
          </cell>
          <cell r="U510" t="str">
            <v>P/I</v>
          </cell>
        </row>
        <row r="511">
          <cell r="C511" t="str">
            <v>EFBN</v>
          </cell>
          <cell r="D511" t="str">
            <v>N</v>
          </cell>
          <cell r="E511" t="str">
            <v>SFW AES 128-bit encryption Sender</v>
          </cell>
          <cell r="F511">
            <v>0</v>
          </cell>
          <cell r="G511">
            <v>0</v>
          </cell>
          <cell r="H511">
            <v>0</v>
          </cell>
          <cell r="I511">
            <v>6451.6129032258068</v>
          </cell>
          <cell r="J511">
            <v>0</v>
          </cell>
          <cell r="K511">
            <v>1000</v>
          </cell>
          <cell r="L511">
            <v>2000</v>
          </cell>
          <cell r="M511">
            <v>0</v>
          </cell>
          <cell r="N511">
            <v>0</v>
          </cell>
          <cell r="O511">
            <v>4534</v>
          </cell>
          <cell r="P511">
            <v>5000</v>
          </cell>
          <cell r="Q511">
            <v>0</v>
          </cell>
          <cell r="T511" t="str">
            <v>EFBN</v>
          </cell>
          <cell r="U511" t="str">
            <v>P/I</v>
          </cell>
        </row>
        <row r="512">
          <cell r="C512" t="str">
            <v>EM01</v>
          </cell>
          <cell r="D512" t="str">
            <v>N</v>
          </cell>
          <cell r="E512" t="str">
            <v>PowerEdge R200</v>
          </cell>
          <cell r="F512">
            <v>0</v>
          </cell>
          <cell r="G512">
            <v>0</v>
          </cell>
          <cell r="H512">
            <v>0</v>
          </cell>
          <cell r="I512">
            <v>5806.4516129032254</v>
          </cell>
          <cell r="J512">
            <v>0</v>
          </cell>
          <cell r="K512">
            <v>900</v>
          </cell>
          <cell r="L512">
            <v>1800</v>
          </cell>
          <cell r="M512">
            <v>0</v>
          </cell>
          <cell r="N512">
            <v>0</v>
          </cell>
          <cell r="O512">
            <v>4081</v>
          </cell>
          <cell r="P512">
            <v>4500</v>
          </cell>
          <cell r="Q512">
            <v>0</v>
          </cell>
          <cell r="T512" t="str">
            <v>EM01</v>
          </cell>
          <cell r="U512" t="str">
            <v>P/I</v>
          </cell>
        </row>
        <row r="513">
          <cell r="C513" t="str">
            <v>EM02</v>
          </cell>
          <cell r="D513" t="str">
            <v>N</v>
          </cell>
          <cell r="E513" t="str">
            <v>PowerEdge T300 Tower OM</v>
          </cell>
          <cell r="F513">
            <v>0</v>
          </cell>
          <cell r="G513">
            <v>0</v>
          </cell>
          <cell r="H513">
            <v>0</v>
          </cell>
          <cell r="I513">
            <v>5290.322580645161</v>
          </cell>
          <cell r="J513">
            <v>0</v>
          </cell>
          <cell r="K513">
            <v>820</v>
          </cell>
          <cell r="L513">
            <v>1640</v>
          </cell>
          <cell r="M513">
            <v>0</v>
          </cell>
          <cell r="N513">
            <v>0</v>
          </cell>
          <cell r="O513">
            <v>3718</v>
          </cell>
          <cell r="P513">
            <v>4100</v>
          </cell>
          <cell r="Q513">
            <v>0</v>
          </cell>
          <cell r="T513" t="str">
            <v>EM02</v>
          </cell>
          <cell r="U513" t="str">
            <v>P/I</v>
          </cell>
        </row>
        <row r="514">
          <cell r="C514" t="str">
            <v>EM03</v>
          </cell>
          <cell r="D514" t="str">
            <v>N</v>
          </cell>
          <cell r="E514" t="str">
            <v>PowerEdge T300 Tower DFW</v>
          </cell>
          <cell r="F514">
            <v>0</v>
          </cell>
          <cell r="G514">
            <v>0</v>
          </cell>
          <cell r="H514">
            <v>0</v>
          </cell>
          <cell r="I514">
            <v>13290.322580645161</v>
          </cell>
          <cell r="J514">
            <v>0</v>
          </cell>
          <cell r="K514">
            <v>2060</v>
          </cell>
          <cell r="L514">
            <v>4120</v>
          </cell>
          <cell r="M514">
            <v>0</v>
          </cell>
          <cell r="N514">
            <v>0</v>
          </cell>
          <cell r="O514">
            <v>9340</v>
          </cell>
          <cell r="P514">
            <v>10300</v>
          </cell>
          <cell r="Q514">
            <v>0</v>
          </cell>
          <cell r="T514" t="str">
            <v>EM03</v>
          </cell>
          <cell r="U514" t="str">
            <v>P/I</v>
          </cell>
        </row>
        <row r="515">
          <cell r="C515" t="str">
            <v>EM07</v>
          </cell>
          <cell r="D515" t="str">
            <v>N</v>
          </cell>
          <cell r="E515" t="str">
            <v>Base DFWorks Server Pkg</v>
          </cell>
          <cell r="F515">
            <v>0</v>
          </cell>
          <cell r="G515">
            <v>0</v>
          </cell>
          <cell r="H515">
            <v>0</v>
          </cell>
          <cell r="I515">
            <v>14193.548387096775</v>
          </cell>
          <cell r="J515">
            <v>0</v>
          </cell>
          <cell r="K515">
            <v>2200</v>
          </cell>
          <cell r="L515">
            <v>4400</v>
          </cell>
          <cell r="M515">
            <v>0</v>
          </cell>
          <cell r="N515">
            <v>0</v>
          </cell>
          <cell r="O515">
            <v>9975</v>
          </cell>
          <cell r="P515">
            <v>11000</v>
          </cell>
          <cell r="Q515">
            <v>0</v>
          </cell>
          <cell r="T515" t="str">
            <v>EM07</v>
          </cell>
          <cell r="U515" t="str">
            <v>P/I</v>
          </cell>
        </row>
        <row r="516">
          <cell r="C516" t="str">
            <v>EM08</v>
          </cell>
          <cell r="D516" t="str">
            <v>N</v>
          </cell>
          <cell r="E516" t="str">
            <v>Standard DFWorks server Pkg</v>
          </cell>
          <cell r="F516">
            <v>0</v>
          </cell>
          <cell r="G516">
            <v>0</v>
          </cell>
          <cell r="H516">
            <v>0</v>
          </cell>
          <cell r="I516">
            <v>36129.032258064515</v>
          </cell>
          <cell r="J516">
            <v>0</v>
          </cell>
          <cell r="K516">
            <v>5600</v>
          </cell>
          <cell r="L516">
            <v>11200</v>
          </cell>
          <cell r="M516">
            <v>0</v>
          </cell>
          <cell r="N516">
            <v>0</v>
          </cell>
          <cell r="O516">
            <v>25390</v>
          </cell>
          <cell r="P516">
            <v>28000</v>
          </cell>
          <cell r="Q516">
            <v>0</v>
          </cell>
          <cell r="T516" t="str">
            <v>EM08</v>
          </cell>
          <cell r="U516" t="str">
            <v>P/I</v>
          </cell>
        </row>
        <row r="517">
          <cell r="C517" t="str">
            <v>EM09</v>
          </cell>
          <cell r="D517" t="str">
            <v>N</v>
          </cell>
          <cell r="E517" t="str">
            <v>PowerVault MD3000i</v>
          </cell>
          <cell r="F517">
            <v>0</v>
          </cell>
          <cell r="G517">
            <v>0</v>
          </cell>
          <cell r="H517">
            <v>0</v>
          </cell>
          <cell r="I517">
            <v>24903.225806451614</v>
          </cell>
          <cell r="J517">
            <v>0</v>
          </cell>
          <cell r="K517">
            <v>3860</v>
          </cell>
          <cell r="L517">
            <v>7720</v>
          </cell>
          <cell r="M517">
            <v>0</v>
          </cell>
          <cell r="N517">
            <v>0</v>
          </cell>
          <cell r="O517">
            <v>17501</v>
          </cell>
          <cell r="P517">
            <v>19300</v>
          </cell>
          <cell r="Q517">
            <v>0</v>
          </cell>
          <cell r="T517" t="str">
            <v>EM09</v>
          </cell>
          <cell r="U517" t="str">
            <v>P/I</v>
          </cell>
        </row>
        <row r="518">
          <cell r="C518" t="str">
            <v>EM0A</v>
          </cell>
          <cell r="D518" t="str">
            <v>N</v>
          </cell>
          <cell r="E518" t="str">
            <v>PowerVault MD1000</v>
          </cell>
          <cell r="F518">
            <v>0</v>
          </cell>
          <cell r="G518">
            <v>0</v>
          </cell>
          <cell r="H518">
            <v>0</v>
          </cell>
          <cell r="I518">
            <v>20129.032258064515</v>
          </cell>
          <cell r="J518">
            <v>0</v>
          </cell>
          <cell r="K518">
            <v>3120</v>
          </cell>
          <cell r="L518">
            <v>6240</v>
          </cell>
          <cell r="M518">
            <v>0</v>
          </cell>
          <cell r="N518">
            <v>0</v>
          </cell>
          <cell r="O518">
            <v>14146</v>
          </cell>
          <cell r="P518">
            <v>15600</v>
          </cell>
          <cell r="Q518">
            <v>0</v>
          </cell>
          <cell r="T518" t="str">
            <v>EM0A</v>
          </cell>
          <cell r="U518" t="str">
            <v>P/I</v>
          </cell>
        </row>
        <row r="519">
          <cell r="C519" t="str">
            <v>EM0B</v>
          </cell>
          <cell r="D519" t="str">
            <v>N</v>
          </cell>
          <cell r="E519" t="str">
            <v>Individual 300GB Hard Drive</v>
          </cell>
          <cell r="F519">
            <v>0</v>
          </cell>
          <cell r="G519">
            <v>0</v>
          </cell>
          <cell r="H519">
            <v>0</v>
          </cell>
          <cell r="I519">
            <v>774.19354838709683</v>
          </cell>
          <cell r="J519">
            <v>0</v>
          </cell>
          <cell r="K519">
            <v>120</v>
          </cell>
          <cell r="L519">
            <v>240</v>
          </cell>
          <cell r="M519">
            <v>0</v>
          </cell>
          <cell r="N519">
            <v>0</v>
          </cell>
          <cell r="O519">
            <v>544</v>
          </cell>
          <cell r="P519">
            <v>600.00000000000011</v>
          </cell>
          <cell r="Q519">
            <v>0</v>
          </cell>
          <cell r="T519" t="str">
            <v>EM0B</v>
          </cell>
          <cell r="U519" t="str">
            <v>P/I</v>
          </cell>
        </row>
        <row r="520">
          <cell r="C520" t="str">
            <v>EM0C</v>
          </cell>
          <cell r="D520" t="str">
            <v>N</v>
          </cell>
          <cell r="E520" t="str">
            <v>PowerConnect 5424</v>
          </cell>
          <cell r="F520">
            <v>0</v>
          </cell>
          <cell r="G520">
            <v>0</v>
          </cell>
          <cell r="H520">
            <v>0</v>
          </cell>
          <cell r="I520">
            <v>2451.6129032258063</v>
          </cell>
          <cell r="J520">
            <v>0</v>
          </cell>
          <cell r="K520">
            <v>380</v>
          </cell>
          <cell r="L520">
            <v>760</v>
          </cell>
          <cell r="M520">
            <v>0</v>
          </cell>
          <cell r="N520">
            <v>0</v>
          </cell>
          <cell r="O520">
            <v>1723</v>
          </cell>
          <cell r="P520">
            <v>1900</v>
          </cell>
          <cell r="Q520">
            <v>0</v>
          </cell>
          <cell r="T520" t="str">
            <v>EM0C</v>
          </cell>
          <cell r="U520" t="str">
            <v>P/I</v>
          </cell>
        </row>
        <row r="521">
          <cell r="C521" t="str">
            <v>EM0D</v>
          </cell>
          <cell r="D521" t="str">
            <v>N</v>
          </cell>
          <cell r="E521" t="str">
            <v>PowerEdge 4210 Rack</v>
          </cell>
          <cell r="F521">
            <v>0</v>
          </cell>
          <cell r="G521">
            <v>0</v>
          </cell>
          <cell r="H521">
            <v>0</v>
          </cell>
          <cell r="I521">
            <v>4129.0322580645161</v>
          </cell>
          <cell r="J521">
            <v>0</v>
          </cell>
          <cell r="K521">
            <v>640</v>
          </cell>
          <cell r="L521">
            <v>1280</v>
          </cell>
          <cell r="M521">
            <v>0</v>
          </cell>
          <cell r="N521">
            <v>0</v>
          </cell>
          <cell r="O521">
            <v>2902</v>
          </cell>
          <cell r="P521">
            <v>3200</v>
          </cell>
          <cell r="Q521">
            <v>0</v>
          </cell>
          <cell r="T521" t="str">
            <v>EM0D</v>
          </cell>
          <cell r="U521" t="str">
            <v>P/I</v>
          </cell>
        </row>
        <row r="522">
          <cell r="C522" t="str">
            <v>EM0E</v>
          </cell>
          <cell r="D522" t="str">
            <v>N</v>
          </cell>
          <cell r="E522" t="str">
            <v>PowerEdge 4210 Rack w/UPS</v>
          </cell>
          <cell r="F522">
            <v>0</v>
          </cell>
          <cell r="G522">
            <v>0</v>
          </cell>
          <cell r="H522">
            <v>0</v>
          </cell>
          <cell r="I522">
            <v>8774.1935483870966</v>
          </cell>
          <cell r="J522">
            <v>0</v>
          </cell>
          <cell r="K522">
            <v>1360</v>
          </cell>
          <cell r="L522">
            <v>2720</v>
          </cell>
          <cell r="M522">
            <v>0</v>
          </cell>
          <cell r="N522">
            <v>0</v>
          </cell>
          <cell r="O522">
            <v>6166</v>
          </cell>
          <cell r="P522">
            <v>6800</v>
          </cell>
          <cell r="Q522">
            <v>0</v>
          </cell>
          <cell r="T522" t="str">
            <v>EM0E</v>
          </cell>
          <cell r="U522" t="str">
            <v>P/I</v>
          </cell>
        </row>
        <row r="523">
          <cell r="C523" t="str">
            <v>EM0F</v>
          </cell>
          <cell r="D523" t="str">
            <v>N</v>
          </cell>
          <cell r="E523" t="str">
            <v>PowerEdge 2160AS KVM Switch</v>
          </cell>
          <cell r="F523">
            <v>0</v>
          </cell>
          <cell r="G523">
            <v>0</v>
          </cell>
          <cell r="H523">
            <v>0</v>
          </cell>
          <cell r="I523">
            <v>2838.7096774193546</v>
          </cell>
          <cell r="J523">
            <v>0</v>
          </cell>
          <cell r="K523">
            <v>440</v>
          </cell>
          <cell r="L523">
            <v>880</v>
          </cell>
          <cell r="M523">
            <v>0</v>
          </cell>
          <cell r="N523">
            <v>0</v>
          </cell>
          <cell r="O523">
            <v>1995</v>
          </cell>
          <cell r="P523">
            <v>2200</v>
          </cell>
          <cell r="Q523">
            <v>0</v>
          </cell>
          <cell r="T523" t="str">
            <v>EM0F</v>
          </cell>
          <cell r="U523" t="str">
            <v>P/I</v>
          </cell>
        </row>
        <row r="524">
          <cell r="C524" t="str">
            <v>EM0G</v>
          </cell>
          <cell r="D524" t="str">
            <v>N</v>
          </cell>
          <cell r="E524" t="str">
            <v>PowerConnect 2724 24 port sw</v>
          </cell>
          <cell r="F524">
            <v>0</v>
          </cell>
          <cell r="G524">
            <v>0</v>
          </cell>
          <cell r="H524">
            <v>0</v>
          </cell>
          <cell r="I524">
            <v>412.90322580645164</v>
          </cell>
          <cell r="J524">
            <v>0</v>
          </cell>
          <cell r="K524">
            <v>64</v>
          </cell>
          <cell r="L524">
            <v>128</v>
          </cell>
          <cell r="M524">
            <v>0</v>
          </cell>
          <cell r="N524">
            <v>0</v>
          </cell>
          <cell r="O524">
            <v>290</v>
          </cell>
          <cell r="P524">
            <v>320.00000000000006</v>
          </cell>
          <cell r="Q524">
            <v>0</v>
          </cell>
          <cell r="T524" t="str">
            <v>EM0G</v>
          </cell>
          <cell r="U524" t="str">
            <v>P/I</v>
          </cell>
        </row>
        <row r="525">
          <cell r="C525" t="str">
            <v>EM0H</v>
          </cell>
          <cell r="D525" t="str">
            <v>N</v>
          </cell>
          <cell r="E525" t="str">
            <v>1708FP Flat Panel Monitor</v>
          </cell>
          <cell r="F525">
            <v>0</v>
          </cell>
          <cell r="G525">
            <v>0</v>
          </cell>
          <cell r="H525">
            <v>0</v>
          </cell>
          <cell r="I525">
            <v>322.58064516129031</v>
          </cell>
          <cell r="J525">
            <v>0</v>
          </cell>
          <cell r="K525">
            <v>50</v>
          </cell>
          <cell r="L525">
            <v>100</v>
          </cell>
          <cell r="M525">
            <v>0</v>
          </cell>
          <cell r="N525">
            <v>0</v>
          </cell>
          <cell r="O525">
            <v>227</v>
          </cell>
          <cell r="P525">
            <v>250</v>
          </cell>
          <cell r="Q525">
            <v>0</v>
          </cell>
          <cell r="T525" t="str">
            <v>EM0H</v>
          </cell>
          <cell r="U525" t="str">
            <v>P/I</v>
          </cell>
        </row>
        <row r="526">
          <cell r="C526" t="str">
            <v>EM0J</v>
          </cell>
          <cell r="D526" t="str">
            <v>N</v>
          </cell>
          <cell r="E526" t="str">
            <v>Keyboard, USB, Black</v>
          </cell>
          <cell r="F526">
            <v>0</v>
          </cell>
          <cell r="G526">
            <v>0</v>
          </cell>
          <cell r="H526">
            <v>0</v>
          </cell>
          <cell r="I526">
            <v>25.806451612903228</v>
          </cell>
          <cell r="J526">
            <v>0</v>
          </cell>
          <cell r="K526">
            <v>0</v>
          </cell>
          <cell r="L526">
            <v>8</v>
          </cell>
          <cell r="M526">
            <v>0</v>
          </cell>
          <cell r="N526">
            <v>0</v>
          </cell>
          <cell r="O526">
            <v>18</v>
          </cell>
          <cell r="P526">
            <v>20.000000000000004</v>
          </cell>
          <cell r="Q526">
            <v>0</v>
          </cell>
          <cell r="T526" t="str">
            <v>EM0J</v>
          </cell>
          <cell r="U526" t="str">
            <v>P/I</v>
          </cell>
        </row>
        <row r="527">
          <cell r="C527" t="str">
            <v>EM0K</v>
          </cell>
          <cell r="D527" t="str">
            <v>N</v>
          </cell>
          <cell r="E527" t="str">
            <v>USB 2-Button Optical Mouse</v>
          </cell>
          <cell r="F527">
            <v>0</v>
          </cell>
          <cell r="G527">
            <v>0</v>
          </cell>
          <cell r="H527">
            <v>0</v>
          </cell>
          <cell r="I527">
            <v>25.806451612903228</v>
          </cell>
          <cell r="J527">
            <v>0</v>
          </cell>
          <cell r="K527">
            <v>0</v>
          </cell>
          <cell r="L527">
            <v>8</v>
          </cell>
          <cell r="M527">
            <v>0</v>
          </cell>
          <cell r="N527">
            <v>0</v>
          </cell>
          <cell r="O527">
            <v>18</v>
          </cell>
          <cell r="P527">
            <v>20.000000000000004</v>
          </cell>
          <cell r="Q527">
            <v>0</v>
          </cell>
          <cell r="T527" t="str">
            <v>EM0K</v>
          </cell>
          <cell r="U527" t="str">
            <v>P/I</v>
          </cell>
        </row>
        <row r="528">
          <cell r="C528" t="str">
            <v>EM0L</v>
          </cell>
          <cell r="D528" t="str">
            <v>N</v>
          </cell>
          <cell r="E528" t="str">
            <v>Smart-UPS 1500 VA  - 2U - 120V</v>
          </cell>
          <cell r="F528">
            <v>0</v>
          </cell>
          <cell r="G528">
            <v>0</v>
          </cell>
          <cell r="H528">
            <v>0</v>
          </cell>
          <cell r="I528">
            <v>1096.7741935483871</v>
          </cell>
          <cell r="J528">
            <v>0</v>
          </cell>
          <cell r="K528">
            <v>170</v>
          </cell>
          <cell r="L528">
            <v>340</v>
          </cell>
          <cell r="M528">
            <v>0</v>
          </cell>
          <cell r="N528">
            <v>0</v>
          </cell>
          <cell r="O528">
            <v>771</v>
          </cell>
          <cell r="P528">
            <v>850</v>
          </cell>
          <cell r="Q528">
            <v>0</v>
          </cell>
          <cell r="T528" t="str">
            <v>EM0L</v>
          </cell>
          <cell r="U528" t="str">
            <v>P/I</v>
          </cell>
        </row>
        <row r="529">
          <cell r="C529" t="str">
            <v>EM0M</v>
          </cell>
          <cell r="D529" t="str">
            <v>N</v>
          </cell>
          <cell r="E529" t="str">
            <v>2-Port USB KVM Switch</v>
          </cell>
          <cell r="F529">
            <v>0</v>
          </cell>
          <cell r="G529">
            <v>0</v>
          </cell>
          <cell r="H529">
            <v>0</v>
          </cell>
          <cell r="I529">
            <v>51.612903225806456</v>
          </cell>
          <cell r="J529">
            <v>0</v>
          </cell>
          <cell r="K529">
            <v>0</v>
          </cell>
          <cell r="L529">
            <v>16</v>
          </cell>
          <cell r="M529">
            <v>0</v>
          </cell>
          <cell r="N529">
            <v>0</v>
          </cell>
          <cell r="O529">
            <v>36</v>
          </cell>
          <cell r="P529">
            <v>40.000000000000007</v>
          </cell>
          <cell r="Q529">
            <v>0</v>
          </cell>
          <cell r="T529" t="str">
            <v>EM0M</v>
          </cell>
          <cell r="U529" t="str">
            <v>P/I</v>
          </cell>
        </row>
        <row r="530">
          <cell r="C530" t="str">
            <v>EM0N</v>
          </cell>
          <cell r="D530" t="str">
            <v>N</v>
          </cell>
          <cell r="E530" t="str">
            <v>Computer Associates eTrust</v>
          </cell>
          <cell r="F530">
            <v>0</v>
          </cell>
          <cell r="G530">
            <v>0</v>
          </cell>
          <cell r="H530">
            <v>0</v>
          </cell>
          <cell r="I530">
            <v>64.516129032258064</v>
          </cell>
          <cell r="J530">
            <v>0</v>
          </cell>
          <cell r="K530">
            <v>0</v>
          </cell>
          <cell r="L530">
            <v>20</v>
          </cell>
          <cell r="M530">
            <v>0</v>
          </cell>
          <cell r="N530">
            <v>0</v>
          </cell>
          <cell r="O530">
            <v>45</v>
          </cell>
          <cell r="P530">
            <v>50</v>
          </cell>
          <cell r="Q530">
            <v>0</v>
          </cell>
          <cell r="T530" t="str">
            <v>EM0N</v>
          </cell>
          <cell r="U530" t="str">
            <v>P/I</v>
          </cell>
        </row>
        <row r="531">
          <cell r="C531" t="str">
            <v>EM0U</v>
          </cell>
          <cell r="D531" t="str">
            <v>N</v>
          </cell>
          <cell r="E531" t="str">
            <v>Dell R710 SAN w/Server 2008</v>
          </cell>
          <cell r="F531">
            <v>0</v>
          </cell>
          <cell r="G531">
            <v>0</v>
          </cell>
          <cell r="H531">
            <v>0</v>
          </cell>
          <cell r="I531">
            <v>14516.129032258064</v>
          </cell>
          <cell r="J531">
            <v>0</v>
          </cell>
          <cell r="K531">
            <v>2250</v>
          </cell>
          <cell r="L531">
            <v>4500</v>
          </cell>
          <cell r="M531">
            <v>0</v>
          </cell>
          <cell r="N531">
            <v>0</v>
          </cell>
          <cell r="O531">
            <v>10201</v>
          </cell>
          <cell r="P531">
            <v>11250</v>
          </cell>
          <cell r="Q531">
            <v>0</v>
          </cell>
          <cell r="T531" t="str">
            <v>EM0U</v>
          </cell>
          <cell r="U531" t="str">
            <v>P/I</v>
          </cell>
        </row>
        <row r="532">
          <cell r="C532" t="str">
            <v>EM0V</v>
          </cell>
          <cell r="D532" t="str">
            <v>N</v>
          </cell>
          <cell r="E532" t="str">
            <v>Dell R710 Standalone w/Server 2003</v>
          </cell>
          <cell r="F532">
            <v>0</v>
          </cell>
          <cell r="G532">
            <v>0</v>
          </cell>
          <cell r="H532">
            <v>0</v>
          </cell>
          <cell r="I532">
            <v>18064.516129032258</v>
          </cell>
          <cell r="J532">
            <v>0</v>
          </cell>
          <cell r="K532">
            <v>2800</v>
          </cell>
          <cell r="L532">
            <v>5600</v>
          </cell>
          <cell r="M532">
            <v>0</v>
          </cell>
          <cell r="N532">
            <v>0</v>
          </cell>
          <cell r="O532">
            <v>12695</v>
          </cell>
          <cell r="P532">
            <v>14000</v>
          </cell>
          <cell r="Q532">
            <v>0</v>
          </cell>
          <cell r="T532" t="str">
            <v>EM0V</v>
          </cell>
          <cell r="U532" t="str">
            <v>P/I</v>
          </cell>
        </row>
        <row r="533">
          <cell r="C533" t="str">
            <v>EM0W</v>
          </cell>
          <cell r="D533" t="str">
            <v>N</v>
          </cell>
          <cell r="E533" t="str">
            <v>Dell R710 SAN w/Server 2003</v>
          </cell>
          <cell r="F533">
            <v>0</v>
          </cell>
          <cell r="G533">
            <v>0</v>
          </cell>
          <cell r="H533">
            <v>0</v>
          </cell>
          <cell r="I533">
            <v>15161.290322580646</v>
          </cell>
          <cell r="J533">
            <v>0</v>
          </cell>
          <cell r="K533">
            <v>2350</v>
          </cell>
          <cell r="L533">
            <v>4700</v>
          </cell>
          <cell r="M533">
            <v>0</v>
          </cell>
          <cell r="N533">
            <v>0</v>
          </cell>
          <cell r="O533">
            <v>10654</v>
          </cell>
          <cell r="P533">
            <v>11750</v>
          </cell>
          <cell r="Q533">
            <v>0</v>
          </cell>
          <cell r="T533" t="str">
            <v>EM0W</v>
          </cell>
          <cell r="U533" t="str">
            <v>P/I</v>
          </cell>
        </row>
        <row r="534">
          <cell r="C534" t="str">
            <v>EM0X</v>
          </cell>
          <cell r="D534" t="str">
            <v>N</v>
          </cell>
          <cell r="E534" t="str">
            <v>Sun T5120 4-core w/Solaris 10</v>
          </cell>
          <cell r="F534">
            <v>0</v>
          </cell>
          <cell r="G534">
            <v>0</v>
          </cell>
          <cell r="H534">
            <v>0</v>
          </cell>
          <cell r="I534">
            <v>24322.580645161292</v>
          </cell>
          <cell r="J534">
            <v>0</v>
          </cell>
          <cell r="K534">
            <v>3770</v>
          </cell>
          <cell r="L534">
            <v>7540</v>
          </cell>
          <cell r="M534">
            <v>0</v>
          </cell>
          <cell r="N534">
            <v>0</v>
          </cell>
          <cell r="O534">
            <v>17093</v>
          </cell>
          <cell r="P534">
            <v>18850</v>
          </cell>
          <cell r="Q534">
            <v>0</v>
          </cell>
          <cell r="T534" t="str">
            <v>EM0X</v>
          </cell>
          <cell r="U534" t="str">
            <v>P/I</v>
          </cell>
        </row>
        <row r="535">
          <cell r="C535" t="str">
            <v>EM0Y</v>
          </cell>
          <cell r="D535" t="str">
            <v>N</v>
          </cell>
          <cell r="E535" t="str">
            <v>Sun T5120 8-core w/Solaris 10</v>
          </cell>
          <cell r="F535">
            <v>0</v>
          </cell>
          <cell r="G535">
            <v>0</v>
          </cell>
          <cell r="H535">
            <v>0</v>
          </cell>
          <cell r="I535">
            <v>43225.806451612902</v>
          </cell>
          <cell r="J535">
            <v>0</v>
          </cell>
          <cell r="K535">
            <v>6700</v>
          </cell>
          <cell r="L535">
            <v>13400</v>
          </cell>
          <cell r="M535">
            <v>0</v>
          </cell>
          <cell r="N535">
            <v>0</v>
          </cell>
          <cell r="O535">
            <v>30377</v>
          </cell>
          <cell r="P535">
            <v>33500</v>
          </cell>
          <cell r="Q535">
            <v>0</v>
          </cell>
          <cell r="T535" t="str">
            <v>EM0Y</v>
          </cell>
          <cell r="U535" t="str">
            <v>P/I</v>
          </cell>
        </row>
        <row r="536">
          <cell r="C536" t="str">
            <v>EM10</v>
          </cell>
          <cell r="D536" t="str">
            <v>N</v>
          </cell>
          <cell r="E536" t="str">
            <v xml:space="preserve">VIP Standalone / VIP Server </v>
          </cell>
          <cell r="F536">
            <v>0</v>
          </cell>
          <cell r="G536">
            <v>0</v>
          </cell>
          <cell r="H536">
            <v>0</v>
          </cell>
          <cell r="I536">
            <v>15483.870967741936</v>
          </cell>
          <cell r="J536">
            <v>0</v>
          </cell>
          <cell r="K536">
            <v>2400</v>
          </cell>
          <cell r="L536">
            <v>4800</v>
          </cell>
          <cell r="M536">
            <v>0</v>
          </cell>
          <cell r="N536">
            <v>0</v>
          </cell>
          <cell r="O536">
            <v>10882</v>
          </cell>
          <cell r="P536">
            <v>12000</v>
          </cell>
          <cell r="Q536">
            <v>0</v>
          </cell>
          <cell r="T536" t="str">
            <v>EM10</v>
          </cell>
          <cell r="U536" t="str">
            <v>P/I</v>
          </cell>
        </row>
        <row r="537">
          <cell r="C537" t="str">
            <v>EM11</v>
          </cell>
          <cell r="D537" t="str">
            <v>N</v>
          </cell>
          <cell r="E537" t="str">
            <v>VIP JESConnect for JES2</v>
          </cell>
          <cell r="F537">
            <v>0</v>
          </cell>
          <cell r="G537">
            <v>0</v>
          </cell>
          <cell r="H537">
            <v>0</v>
          </cell>
          <cell r="I537">
            <v>25806.451612903227</v>
          </cell>
          <cell r="J537">
            <v>0</v>
          </cell>
          <cell r="K537">
            <v>4000</v>
          </cell>
          <cell r="L537">
            <v>8000</v>
          </cell>
          <cell r="M537">
            <v>0</v>
          </cell>
          <cell r="N537">
            <v>0</v>
          </cell>
          <cell r="O537">
            <v>18136</v>
          </cell>
          <cell r="P537">
            <v>20000</v>
          </cell>
          <cell r="Q537">
            <v>0</v>
          </cell>
          <cell r="T537" t="str">
            <v>EM11</v>
          </cell>
          <cell r="U537" t="str">
            <v>P/I</v>
          </cell>
        </row>
        <row r="538">
          <cell r="C538" t="str">
            <v>EM12</v>
          </cell>
          <cell r="D538" t="str">
            <v>N</v>
          </cell>
          <cell r="E538" t="str">
            <v>VIP JESConnect for JES3</v>
          </cell>
          <cell r="F538">
            <v>0</v>
          </cell>
          <cell r="G538">
            <v>0</v>
          </cell>
          <cell r="H538">
            <v>0</v>
          </cell>
          <cell r="I538">
            <v>25806.451612903227</v>
          </cell>
          <cell r="J538">
            <v>0</v>
          </cell>
          <cell r="K538">
            <v>4000</v>
          </cell>
          <cell r="L538">
            <v>8000</v>
          </cell>
          <cell r="M538">
            <v>0</v>
          </cell>
          <cell r="N538">
            <v>0</v>
          </cell>
          <cell r="O538">
            <v>18136</v>
          </cell>
          <cell r="P538">
            <v>20000</v>
          </cell>
          <cell r="Q538">
            <v>0</v>
          </cell>
          <cell r="T538" t="str">
            <v>EM12</v>
          </cell>
          <cell r="U538" t="str">
            <v>P/I</v>
          </cell>
        </row>
        <row r="539">
          <cell r="C539" t="str">
            <v>EM13</v>
          </cell>
          <cell r="D539" t="str">
            <v>N</v>
          </cell>
          <cell r="E539" t="str">
            <v>RESConnect for JESConnect</v>
          </cell>
          <cell r="F539">
            <v>0</v>
          </cell>
          <cell r="G539">
            <v>0</v>
          </cell>
          <cell r="H539">
            <v>0</v>
          </cell>
          <cell r="I539">
            <v>25806.451612903227</v>
          </cell>
          <cell r="J539">
            <v>0</v>
          </cell>
          <cell r="K539">
            <v>4000</v>
          </cell>
          <cell r="L539">
            <v>8000</v>
          </cell>
          <cell r="M539">
            <v>0</v>
          </cell>
          <cell r="N539">
            <v>0</v>
          </cell>
          <cell r="O539">
            <v>18136</v>
          </cell>
          <cell r="P539">
            <v>20000</v>
          </cell>
          <cell r="Q539">
            <v>0</v>
          </cell>
          <cell r="T539" t="str">
            <v>EM13</v>
          </cell>
          <cell r="U539" t="str">
            <v>P/I</v>
          </cell>
        </row>
        <row r="540">
          <cell r="C540" t="str">
            <v>EM14</v>
          </cell>
          <cell r="D540" t="str">
            <v>N</v>
          </cell>
          <cell r="E540" t="str">
            <v>RESConnect for other</v>
          </cell>
          <cell r="F540">
            <v>0</v>
          </cell>
          <cell r="G540">
            <v>0</v>
          </cell>
          <cell r="H540">
            <v>0</v>
          </cell>
          <cell r="I540">
            <v>25806.451612903227</v>
          </cell>
          <cell r="J540">
            <v>0</v>
          </cell>
          <cell r="K540">
            <v>4000</v>
          </cell>
          <cell r="L540">
            <v>8000</v>
          </cell>
          <cell r="M540">
            <v>0</v>
          </cell>
          <cell r="N540">
            <v>0</v>
          </cell>
          <cell r="O540">
            <v>18136</v>
          </cell>
          <cell r="P540">
            <v>20000</v>
          </cell>
          <cell r="Q540">
            <v>0</v>
          </cell>
          <cell r="T540" t="str">
            <v>EM14</v>
          </cell>
          <cell r="U540" t="str">
            <v>P/I</v>
          </cell>
        </row>
        <row r="541">
          <cell r="C541" t="str">
            <v>EM15</v>
          </cell>
          <cell r="D541" t="str">
            <v>N</v>
          </cell>
          <cell r="E541" t="str">
            <v>VIP Connect Host Download</v>
          </cell>
          <cell r="F541">
            <v>0</v>
          </cell>
          <cell r="G541">
            <v>0</v>
          </cell>
          <cell r="H541">
            <v>0</v>
          </cell>
          <cell r="I541">
            <v>12903.225806451614</v>
          </cell>
          <cell r="J541">
            <v>0</v>
          </cell>
          <cell r="K541">
            <v>2000</v>
          </cell>
          <cell r="L541">
            <v>4000</v>
          </cell>
          <cell r="M541">
            <v>0</v>
          </cell>
          <cell r="N541">
            <v>0</v>
          </cell>
          <cell r="O541">
            <v>9068</v>
          </cell>
          <cell r="P541">
            <v>10000</v>
          </cell>
          <cell r="Q541">
            <v>0</v>
          </cell>
          <cell r="T541" t="str">
            <v>EM15</v>
          </cell>
          <cell r="U541" t="str">
            <v>P/I</v>
          </cell>
        </row>
        <row r="542">
          <cell r="C542" t="str">
            <v>EM1B</v>
          </cell>
          <cell r="D542" t="str">
            <v>N</v>
          </cell>
          <cell r="E542" t="str">
            <v xml:space="preserve">Xerox (LCDS/Metacode) Input </v>
          </cell>
          <cell r="F542">
            <v>0</v>
          </cell>
          <cell r="G542">
            <v>0</v>
          </cell>
          <cell r="H542">
            <v>0</v>
          </cell>
          <cell r="I542">
            <v>16129.032258064517</v>
          </cell>
          <cell r="J542">
            <v>0</v>
          </cell>
          <cell r="K542">
            <v>2500</v>
          </cell>
          <cell r="L542">
            <v>5000</v>
          </cell>
          <cell r="M542">
            <v>0</v>
          </cell>
          <cell r="N542">
            <v>0</v>
          </cell>
          <cell r="O542">
            <v>9973</v>
          </cell>
          <cell r="P542">
            <v>12500.000000000002</v>
          </cell>
          <cell r="Q542">
            <v>0</v>
          </cell>
          <cell r="T542" t="str">
            <v>EM1B</v>
          </cell>
          <cell r="U542" t="str">
            <v>P/I</v>
          </cell>
        </row>
        <row r="543">
          <cell r="C543" t="str">
            <v>EM1C</v>
          </cell>
          <cell r="D543" t="str">
            <v>N</v>
          </cell>
          <cell r="E543" t="str">
            <v xml:space="preserve">AFP Input </v>
          </cell>
          <cell r="F543">
            <v>0</v>
          </cell>
          <cell r="G543">
            <v>0</v>
          </cell>
          <cell r="H543">
            <v>0</v>
          </cell>
          <cell r="I543">
            <v>16129.032258064517</v>
          </cell>
          <cell r="J543">
            <v>0</v>
          </cell>
          <cell r="K543">
            <v>2500</v>
          </cell>
          <cell r="L543">
            <v>5000</v>
          </cell>
          <cell r="M543">
            <v>0</v>
          </cell>
          <cell r="N543">
            <v>0</v>
          </cell>
          <cell r="O543">
            <v>9973</v>
          </cell>
          <cell r="P543">
            <v>12500.000000000002</v>
          </cell>
          <cell r="Q543">
            <v>0</v>
          </cell>
          <cell r="T543" t="str">
            <v>EM1C</v>
          </cell>
          <cell r="U543" t="str">
            <v>P/I</v>
          </cell>
        </row>
        <row r="544">
          <cell r="C544" t="str">
            <v>EM1D</v>
          </cell>
          <cell r="D544" t="str">
            <v>N</v>
          </cell>
          <cell r="E544" t="str">
            <v>PostScript (level 2) Input</v>
          </cell>
          <cell r="F544">
            <v>0</v>
          </cell>
          <cell r="G544">
            <v>0</v>
          </cell>
          <cell r="H544">
            <v>0</v>
          </cell>
          <cell r="I544">
            <v>16129.032258064517</v>
          </cell>
          <cell r="J544">
            <v>0</v>
          </cell>
          <cell r="K544">
            <v>2500</v>
          </cell>
          <cell r="L544">
            <v>5000</v>
          </cell>
          <cell r="M544">
            <v>0</v>
          </cell>
          <cell r="N544">
            <v>0</v>
          </cell>
          <cell r="O544">
            <v>11335</v>
          </cell>
          <cell r="P544">
            <v>12500.000000000002</v>
          </cell>
          <cell r="Q544">
            <v>0</v>
          </cell>
          <cell r="T544" t="str">
            <v>EM1D</v>
          </cell>
          <cell r="U544" t="str">
            <v>P/I</v>
          </cell>
        </row>
        <row r="545">
          <cell r="C545" t="str">
            <v>EM1E</v>
          </cell>
          <cell r="D545" t="str">
            <v>N</v>
          </cell>
          <cell r="E545" t="str">
            <v>PDF Input</v>
          </cell>
          <cell r="F545">
            <v>0</v>
          </cell>
          <cell r="G545">
            <v>0</v>
          </cell>
          <cell r="H545">
            <v>0</v>
          </cell>
          <cell r="I545">
            <v>16129.032258064517</v>
          </cell>
          <cell r="J545">
            <v>0</v>
          </cell>
          <cell r="K545">
            <v>2500</v>
          </cell>
          <cell r="L545">
            <v>5000</v>
          </cell>
          <cell r="M545">
            <v>0</v>
          </cell>
          <cell r="N545">
            <v>0</v>
          </cell>
          <cell r="O545">
            <v>11335</v>
          </cell>
          <cell r="P545">
            <v>12500.000000000002</v>
          </cell>
          <cell r="Q545">
            <v>0</v>
          </cell>
          <cell r="T545" t="str">
            <v>EM1E</v>
          </cell>
          <cell r="U545" t="str">
            <v>P/I</v>
          </cell>
        </row>
        <row r="546">
          <cell r="C546" t="str">
            <v>EM1F</v>
          </cell>
          <cell r="D546" t="str">
            <v>N</v>
          </cell>
          <cell r="E546" t="str">
            <v>New PDF Input</v>
          </cell>
          <cell r="F546">
            <v>0</v>
          </cell>
          <cell r="G546">
            <v>0</v>
          </cell>
          <cell r="H546">
            <v>0</v>
          </cell>
          <cell r="I546">
            <v>16129.032258064517</v>
          </cell>
          <cell r="J546">
            <v>0</v>
          </cell>
          <cell r="K546">
            <v>2500</v>
          </cell>
          <cell r="L546">
            <v>5000</v>
          </cell>
          <cell r="M546">
            <v>0</v>
          </cell>
          <cell r="N546">
            <v>0</v>
          </cell>
          <cell r="O546">
            <v>11335</v>
          </cell>
          <cell r="P546">
            <v>12500.000000000002</v>
          </cell>
          <cell r="Q546">
            <v>0</v>
          </cell>
          <cell r="T546" t="str">
            <v>EM1F</v>
          </cell>
          <cell r="U546" t="str">
            <v>P/I</v>
          </cell>
        </row>
        <row r="547">
          <cell r="C547" t="str">
            <v>EM1G</v>
          </cell>
          <cell r="D547" t="str">
            <v>N</v>
          </cell>
          <cell r="E547" t="str">
            <v xml:space="preserve">PCL Input </v>
          </cell>
          <cell r="F547">
            <v>0</v>
          </cell>
          <cell r="G547">
            <v>0</v>
          </cell>
          <cell r="H547">
            <v>0</v>
          </cell>
          <cell r="I547">
            <v>16129.032258064517</v>
          </cell>
          <cell r="J547">
            <v>0</v>
          </cell>
          <cell r="K547">
            <v>2500</v>
          </cell>
          <cell r="L547">
            <v>5000</v>
          </cell>
          <cell r="M547">
            <v>0</v>
          </cell>
          <cell r="N547">
            <v>0</v>
          </cell>
          <cell r="O547">
            <v>9973</v>
          </cell>
          <cell r="P547">
            <v>12500.000000000002</v>
          </cell>
          <cell r="Q547">
            <v>0</v>
          </cell>
          <cell r="T547" t="str">
            <v>EM1G</v>
          </cell>
          <cell r="U547" t="str">
            <v>P/I</v>
          </cell>
        </row>
        <row r="548">
          <cell r="C548" t="str">
            <v>EM1H</v>
          </cell>
          <cell r="D548" t="str">
            <v>N</v>
          </cell>
          <cell r="E548" t="str">
            <v>VIP Remote GUI</v>
          </cell>
          <cell r="F548">
            <v>0</v>
          </cell>
          <cell r="G548">
            <v>0</v>
          </cell>
          <cell r="H548">
            <v>0</v>
          </cell>
          <cell r="I548">
            <v>4258.0645161290322</v>
          </cell>
          <cell r="J548">
            <v>0</v>
          </cell>
          <cell r="K548">
            <v>660</v>
          </cell>
          <cell r="L548">
            <v>1320</v>
          </cell>
          <cell r="M548">
            <v>0</v>
          </cell>
          <cell r="N548">
            <v>0</v>
          </cell>
          <cell r="O548">
            <v>2992</v>
          </cell>
          <cell r="P548">
            <v>3300</v>
          </cell>
          <cell r="Q548">
            <v>0</v>
          </cell>
          <cell r="T548" t="str">
            <v>EM1H</v>
          </cell>
          <cell r="U548" t="str">
            <v>P/I</v>
          </cell>
        </row>
        <row r="549">
          <cell r="C549" t="str">
            <v>EM1J</v>
          </cell>
          <cell r="D549" t="str">
            <v>N</v>
          </cell>
          <cell r="E549" t="str">
            <v>Advanced Indexing</v>
          </cell>
          <cell r="F549">
            <v>0</v>
          </cell>
          <cell r="G549">
            <v>0</v>
          </cell>
          <cell r="H549">
            <v>0</v>
          </cell>
          <cell r="I549">
            <v>32258.064516129034</v>
          </cell>
          <cell r="J549">
            <v>0</v>
          </cell>
          <cell r="K549">
            <v>5000</v>
          </cell>
          <cell r="L549">
            <v>10000</v>
          </cell>
          <cell r="M549">
            <v>0</v>
          </cell>
          <cell r="N549">
            <v>0</v>
          </cell>
          <cell r="O549">
            <v>22670</v>
          </cell>
          <cell r="P549">
            <v>25000.000000000004</v>
          </cell>
          <cell r="Q549">
            <v>0</v>
          </cell>
          <cell r="T549" t="str">
            <v>EM1J</v>
          </cell>
          <cell r="U549" t="str">
            <v>P/I</v>
          </cell>
        </row>
        <row r="550">
          <cell r="C550" t="str">
            <v>EM1K</v>
          </cell>
          <cell r="D550" t="str">
            <v>N</v>
          </cell>
          <cell r="E550" t="str">
            <v xml:space="preserve">Kodak CMS using ICC Profiles </v>
          </cell>
          <cell r="F550">
            <v>0</v>
          </cell>
          <cell r="G550">
            <v>0</v>
          </cell>
          <cell r="H550">
            <v>0</v>
          </cell>
          <cell r="I550">
            <v>21290.322580645163</v>
          </cell>
          <cell r="J550">
            <v>0</v>
          </cell>
          <cell r="K550">
            <v>3300</v>
          </cell>
          <cell r="L550">
            <v>6600</v>
          </cell>
          <cell r="M550">
            <v>0</v>
          </cell>
          <cell r="N550">
            <v>0</v>
          </cell>
          <cell r="O550">
            <v>14962</v>
          </cell>
          <cell r="P550">
            <v>16500</v>
          </cell>
          <cell r="Q550">
            <v>0</v>
          </cell>
          <cell r="T550" t="str">
            <v>EM1K</v>
          </cell>
          <cell r="U550" t="str">
            <v>P/I</v>
          </cell>
        </row>
        <row r="551">
          <cell r="C551" t="str">
            <v>EM1L</v>
          </cell>
          <cell r="D551" t="str">
            <v>N</v>
          </cell>
          <cell r="E551" t="str">
            <v xml:space="preserve">IJPDS MICR Font Support </v>
          </cell>
          <cell r="F551">
            <v>0</v>
          </cell>
          <cell r="G551">
            <v>0</v>
          </cell>
          <cell r="H551">
            <v>0</v>
          </cell>
          <cell r="I551">
            <v>21290.322580645163</v>
          </cell>
          <cell r="J551">
            <v>0</v>
          </cell>
          <cell r="K551">
            <v>3300</v>
          </cell>
          <cell r="L551">
            <v>6600</v>
          </cell>
          <cell r="M551">
            <v>0</v>
          </cell>
          <cell r="N551">
            <v>0</v>
          </cell>
          <cell r="O551">
            <v>14962</v>
          </cell>
          <cell r="P551">
            <v>16500</v>
          </cell>
          <cell r="Q551">
            <v>0</v>
          </cell>
          <cell r="T551" t="str">
            <v>EM1L</v>
          </cell>
          <cell r="U551" t="str">
            <v>P/I</v>
          </cell>
        </row>
        <row r="552">
          <cell r="C552" t="str">
            <v>EM1M</v>
          </cell>
          <cell r="D552" t="str">
            <v>N</v>
          </cell>
          <cell r="E552" t="str">
            <v>VIP Proofing Station</v>
          </cell>
          <cell r="F552">
            <v>0</v>
          </cell>
          <cell r="G552">
            <v>0</v>
          </cell>
          <cell r="H552">
            <v>0</v>
          </cell>
          <cell r="I552">
            <v>10967.741935483871</v>
          </cell>
          <cell r="J552">
            <v>0</v>
          </cell>
          <cell r="K552">
            <v>1700</v>
          </cell>
          <cell r="L552">
            <v>3400</v>
          </cell>
          <cell r="M552">
            <v>0</v>
          </cell>
          <cell r="N552">
            <v>0</v>
          </cell>
          <cell r="O552">
            <v>7707</v>
          </cell>
          <cell r="P552">
            <v>8500</v>
          </cell>
          <cell r="Q552">
            <v>0</v>
          </cell>
          <cell r="T552" t="str">
            <v>EM1M</v>
          </cell>
          <cell r="U552" t="str">
            <v>P/I</v>
          </cell>
        </row>
        <row r="553">
          <cell r="C553" t="str">
            <v>EM1N</v>
          </cell>
          <cell r="D553" t="str">
            <v>N</v>
          </cell>
          <cell r="E553" t="str">
            <v>VIP Proofing Station UPGRADE</v>
          </cell>
          <cell r="F553">
            <v>0</v>
          </cell>
          <cell r="G553">
            <v>0</v>
          </cell>
          <cell r="H553">
            <v>0</v>
          </cell>
          <cell r="I553">
            <v>6451.6129032258068</v>
          </cell>
          <cell r="J553">
            <v>0</v>
          </cell>
          <cell r="K553">
            <v>1000</v>
          </cell>
          <cell r="L553">
            <v>2000</v>
          </cell>
          <cell r="M553">
            <v>0</v>
          </cell>
          <cell r="N553">
            <v>0</v>
          </cell>
          <cell r="O553">
            <v>4534</v>
          </cell>
          <cell r="P553">
            <v>5000</v>
          </cell>
          <cell r="Q553">
            <v>0</v>
          </cell>
          <cell r="T553" t="str">
            <v>EM1N</v>
          </cell>
          <cell r="U553" t="str">
            <v>P/I</v>
          </cell>
        </row>
        <row r="554">
          <cell r="C554" t="str">
            <v>EM1P</v>
          </cell>
          <cell r="D554" t="str">
            <v>N</v>
          </cell>
          <cell r="E554" t="str">
            <v>VIP Automated Reprint Manager</v>
          </cell>
          <cell r="F554">
            <v>0</v>
          </cell>
          <cell r="G554">
            <v>0</v>
          </cell>
          <cell r="H554">
            <v>0</v>
          </cell>
          <cell r="I554">
            <v>32258.064516129034</v>
          </cell>
          <cell r="J554">
            <v>0</v>
          </cell>
          <cell r="K554">
            <v>5000</v>
          </cell>
          <cell r="L554">
            <v>10000</v>
          </cell>
          <cell r="M554">
            <v>0</v>
          </cell>
          <cell r="N554">
            <v>0</v>
          </cell>
          <cell r="O554">
            <v>22670</v>
          </cell>
          <cell r="P554">
            <v>25000.000000000004</v>
          </cell>
          <cell r="Q554">
            <v>0</v>
          </cell>
          <cell r="T554" t="str">
            <v>EM1P</v>
          </cell>
          <cell r="U554" t="str">
            <v>P/I</v>
          </cell>
        </row>
        <row r="555">
          <cell r="C555" t="str">
            <v>EM1R</v>
          </cell>
          <cell r="D555" t="str">
            <v>N</v>
          </cell>
          <cell r="E555" t="str">
            <v>VIP Standby License</v>
          </cell>
          <cell r="F555">
            <v>0</v>
          </cell>
          <cell r="G555">
            <v>0</v>
          </cell>
          <cell r="H555">
            <v>0</v>
          </cell>
          <cell r="I555">
            <v>9677.4193548387102</v>
          </cell>
          <cell r="J555">
            <v>0</v>
          </cell>
          <cell r="K555">
            <v>1500</v>
          </cell>
          <cell r="L555">
            <v>3000</v>
          </cell>
          <cell r="M555">
            <v>0</v>
          </cell>
          <cell r="N555">
            <v>0</v>
          </cell>
          <cell r="O555">
            <v>6479</v>
          </cell>
          <cell r="P555">
            <v>7500.0000000000009</v>
          </cell>
          <cell r="Q555">
            <v>0</v>
          </cell>
          <cell r="T555" t="str">
            <v>EM1R</v>
          </cell>
          <cell r="U555" t="str">
            <v>P/I</v>
          </cell>
        </row>
        <row r="556">
          <cell r="C556" t="str">
            <v>EM20</v>
          </cell>
          <cell r="D556" t="str">
            <v>N</v>
          </cell>
          <cell r="E556" t="str">
            <v>VIP IPDS - Band A</v>
          </cell>
          <cell r="F556">
            <v>0</v>
          </cell>
          <cell r="G556">
            <v>0</v>
          </cell>
          <cell r="H556">
            <v>0</v>
          </cell>
          <cell r="I556">
            <v>3354.8387096774195</v>
          </cell>
          <cell r="J556">
            <v>0</v>
          </cell>
          <cell r="K556">
            <v>520</v>
          </cell>
          <cell r="L556">
            <v>1040</v>
          </cell>
          <cell r="M556">
            <v>0</v>
          </cell>
          <cell r="N556">
            <v>0</v>
          </cell>
          <cell r="O556">
            <v>2357</v>
          </cell>
          <cell r="P556">
            <v>2600</v>
          </cell>
          <cell r="Q556">
            <v>0</v>
          </cell>
          <cell r="T556" t="str">
            <v>EM20</v>
          </cell>
          <cell r="U556" t="str">
            <v>P/I</v>
          </cell>
        </row>
        <row r="557">
          <cell r="C557" t="str">
            <v>EM21</v>
          </cell>
          <cell r="D557" t="str">
            <v>N</v>
          </cell>
          <cell r="E557" t="str">
            <v>VIP IPDS - Band B</v>
          </cell>
          <cell r="F557">
            <v>0</v>
          </cell>
          <cell r="G557">
            <v>0</v>
          </cell>
          <cell r="H557">
            <v>0</v>
          </cell>
          <cell r="I557">
            <v>8774.1935483870966</v>
          </cell>
          <cell r="J557">
            <v>0</v>
          </cell>
          <cell r="K557">
            <v>1360</v>
          </cell>
          <cell r="L557">
            <v>2720</v>
          </cell>
          <cell r="M557">
            <v>0</v>
          </cell>
          <cell r="N557">
            <v>0</v>
          </cell>
          <cell r="O557">
            <v>6166</v>
          </cell>
          <cell r="P557">
            <v>6800</v>
          </cell>
          <cell r="Q557">
            <v>0</v>
          </cell>
          <cell r="T557" t="str">
            <v>EM21</v>
          </cell>
          <cell r="U557" t="str">
            <v>P/I</v>
          </cell>
        </row>
        <row r="558">
          <cell r="C558" t="str">
            <v>EM22</v>
          </cell>
          <cell r="D558" t="str">
            <v>N</v>
          </cell>
          <cell r="E558" t="str">
            <v>VIP IPDS - Band C</v>
          </cell>
          <cell r="F558">
            <v>0</v>
          </cell>
          <cell r="G558">
            <v>0</v>
          </cell>
          <cell r="H558">
            <v>0</v>
          </cell>
          <cell r="I558">
            <v>13548.387096774193</v>
          </cell>
          <cell r="J558">
            <v>0</v>
          </cell>
          <cell r="K558">
            <v>2100</v>
          </cell>
          <cell r="L558">
            <v>4200</v>
          </cell>
          <cell r="M558">
            <v>0</v>
          </cell>
          <cell r="N558">
            <v>0</v>
          </cell>
          <cell r="O558">
            <v>9521</v>
          </cell>
          <cell r="P558">
            <v>10500</v>
          </cell>
          <cell r="Q558">
            <v>0</v>
          </cell>
          <cell r="T558" t="str">
            <v>EM22</v>
          </cell>
          <cell r="U558" t="str">
            <v>P/I</v>
          </cell>
        </row>
        <row r="559">
          <cell r="C559" t="str">
            <v>EM23</v>
          </cell>
          <cell r="D559" t="str">
            <v>N</v>
          </cell>
          <cell r="E559" t="str">
            <v>VIP IPDS - Band D</v>
          </cell>
          <cell r="F559">
            <v>0</v>
          </cell>
          <cell r="G559">
            <v>0</v>
          </cell>
          <cell r="H559">
            <v>0</v>
          </cell>
          <cell r="I559">
            <v>20258.064516129034</v>
          </cell>
          <cell r="J559">
            <v>0</v>
          </cell>
          <cell r="K559">
            <v>3140</v>
          </cell>
          <cell r="L559">
            <v>6280</v>
          </cell>
          <cell r="M559">
            <v>0</v>
          </cell>
          <cell r="N559">
            <v>0</v>
          </cell>
          <cell r="O559">
            <v>14236</v>
          </cell>
          <cell r="P559">
            <v>15700.000000000002</v>
          </cell>
          <cell r="Q559">
            <v>0</v>
          </cell>
          <cell r="T559" t="str">
            <v>EM23</v>
          </cell>
          <cell r="U559" t="str">
            <v>P/I</v>
          </cell>
        </row>
        <row r="560">
          <cell r="C560" t="str">
            <v>EM24</v>
          </cell>
          <cell r="D560" t="str">
            <v>N</v>
          </cell>
          <cell r="E560" t="str">
            <v>VIP IPDS - Band D Color</v>
          </cell>
          <cell r="F560">
            <v>0</v>
          </cell>
          <cell r="G560">
            <v>0</v>
          </cell>
          <cell r="H560">
            <v>0</v>
          </cell>
          <cell r="I560">
            <v>25419.354838709678</v>
          </cell>
          <cell r="J560">
            <v>0</v>
          </cell>
          <cell r="K560">
            <v>3940</v>
          </cell>
          <cell r="L560">
            <v>7880</v>
          </cell>
          <cell r="M560">
            <v>0</v>
          </cell>
          <cell r="N560">
            <v>0</v>
          </cell>
          <cell r="O560">
            <v>17863</v>
          </cell>
          <cell r="P560">
            <v>19700</v>
          </cell>
          <cell r="Q560">
            <v>0</v>
          </cell>
          <cell r="T560" t="str">
            <v>EM24</v>
          </cell>
          <cell r="U560" t="str">
            <v>P/I</v>
          </cell>
        </row>
        <row r="561">
          <cell r="C561" t="str">
            <v>EM25</v>
          </cell>
          <cell r="D561" t="str">
            <v>N</v>
          </cell>
          <cell r="E561" t="str">
            <v>VIP IPDS - Band E</v>
          </cell>
          <cell r="F561">
            <v>0</v>
          </cell>
          <cell r="G561">
            <v>0</v>
          </cell>
          <cell r="H561">
            <v>0</v>
          </cell>
          <cell r="I561">
            <v>40645.161290322583</v>
          </cell>
          <cell r="J561">
            <v>0</v>
          </cell>
          <cell r="K561">
            <v>6300</v>
          </cell>
          <cell r="L561">
            <v>12600</v>
          </cell>
          <cell r="M561">
            <v>0</v>
          </cell>
          <cell r="N561">
            <v>0</v>
          </cell>
          <cell r="O561">
            <v>28564</v>
          </cell>
          <cell r="P561">
            <v>31500.000000000004</v>
          </cell>
          <cell r="Q561">
            <v>0</v>
          </cell>
          <cell r="T561" t="str">
            <v>EM25</v>
          </cell>
          <cell r="U561" t="str">
            <v>P/I</v>
          </cell>
        </row>
        <row r="562">
          <cell r="C562" t="str">
            <v>EM26</v>
          </cell>
          <cell r="D562" t="str">
            <v>N</v>
          </cell>
          <cell r="E562" t="str">
            <v>VIP IPDS - Band E Color</v>
          </cell>
          <cell r="F562">
            <v>0</v>
          </cell>
          <cell r="G562">
            <v>0</v>
          </cell>
          <cell r="H562">
            <v>0</v>
          </cell>
          <cell r="I562">
            <v>50322.580645161288</v>
          </cell>
          <cell r="J562">
            <v>0</v>
          </cell>
          <cell r="K562">
            <v>7800</v>
          </cell>
          <cell r="L562">
            <v>15600</v>
          </cell>
          <cell r="M562">
            <v>0</v>
          </cell>
          <cell r="N562">
            <v>0</v>
          </cell>
          <cell r="O562">
            <v>35365</v>
          </cell>
          <cell r="P562">
            <v>39000</v>
          </cell>
          <cell r="Q562">
            <v>0</v>
          </cell>
          <cell r="T562" t="str">
            <v>EM26</v>
          </cell>
          <cell r="U562" t="str">
            <v>P/I</v>
          </cell>
        </row>
        <row r="563">
          <cell r="C563" t="str">
            <v>EM27</v>
          </cell>
          <cell r="D563" t="str">
            <v>N</v>
          </cell>
          <cell r="E563" t="str">
            <v>VIP IPDS - Band F</v>
          </cell>
          <cell r="F563">
            <v>0</v>
          </cell>
          <cell r="G563">
            <v>0</v>
          </cell>
          <cell r="H563">
            <v>0</v>
          </cell>
          <cell r="I563">
            <v>58064.516129032258</v>
          </cell>
          <cell r="J563">
            <v>0</v>
          </cell>
          <cell r="K563">
            <v>9000</v>
          </cell>
          <cell r="L563">
            <v>18000</v>
          </cell>
          <cell r="M563">
            <v>0</v>
          </cell>
          <cell r="N563">
            <v>0</v>
          </cell>
          <cell r="O563">
            <v>40806</v>
          </cell>
          <cell r="P563">
            <v>45000</v>
          </cell>
          <cell r="Q563">
            <v>0</v>
          </cell>
          <cell r="T563" t="str">
            <v>EM27</v>
          </cell>
          <cell r="U563" t="str">
            <v>P/I</v>
          </cell>
        </row>
        <row r="564">
          <cell r="C564" t="str">
            <v>EM28</v>
          </cell>
          <cell r="D564" t="str">
            <v>N</v>
          </cell>
          <cell r="E564" t="str">
            <v>VIP IPDS - Band F Color</v>
          </cell>
          <cell r="F564">
            <v>0</v>
          </cell>
          <cell r="G564">
            <v>0</v>
          </cell>
          <cell r="H564">
            <v>0</v>
          </cell>
          <cell r="I564">
            <v>72258.06451612903</v>
          </cell>
          <cell r="J564">
            <v>0</v>
          </cell>
          <cell r="K564">
            <v>11200</v>
          </cell>
          <cell r="L564">
            <v>22400</v>
          </cell>
          <cell r="M564">
            <v>0</v>
          </cell>
          <cell r="N564">
            <v>0</v>
          </cell>
          <cell r="O564">
            <v>50780</v>
          </cell>
          <cell r="P564">
            <v>56000</v>
          </cell>
          <cell r="Q564">
            <v>0</v>
          </cell>
          <cell r="T564" t="str">
            <v>EM28</v>
          </cell>
          <cell r="U564" t="str">
            <v>P/I</v>
          </cell>
        </row>
        <row r="565">
          <cell r="C565" t="str">
            <v>EM29</v>
          </cell>
          <cell r="D565" t="str">
            <v>N</v>
          </cell>
          <cell r="E565" t="str">
            <v>VIP IJPDS - Band A</v>
          </cell>
          <cell r="F565">
            <v>0</v>
          </cell>
          <cell r="G565">
            <v>0</v>
          </cell>
          <cell r="H565">
            <v>0</v>
          </cell>
          <cell r="I565">
            <v>33548.387096774197</v>
          </cell>
          <cell r="J565">
            <v>0</v>
          </cell>
          <cell r="K565">
            <v>5200</v>
          </cell>
          <cell r="L565">
            <v>10400</v>
          </cell>
          <cell r="M565">
            <v>0</v>
          </cell>
          <cell r="N565">
            <v>0</v>
          </cell>
          <cell r="O565">
            <v>23576</v>
          </cell>
          <cell r="P565">
            <v>26000.000000000004</v>
          </cell>
          <cell r="Q565">
            <v>0</v>
          </cell>
          <cell r="T565" t="str">
            <v>EM29</v>
          </cell>
          <cell r="U565" t="str">
            <v>P/I</v>
          </cell>
        </row>
        <row r="566">
          <cell r="C566" t="str">
            <v>EM2A</v>
          </cell>
          <cell r="D566" t="str">
            <v>N</v>
          </cell>
          <cell r="E566" t="str">
            <v>VIP IJPDS - Band B</v>
          </cell>
          <cell r="F566">
            <v>0</v>
          </cell>
          <cell r="G566">
            <v>0</v>
          </cell>
          <cell r="H566">
            <v>0</v>
          </cell>
          <cell r="I566">
            <v>54193.548387096773</v>
          </cell>
          <cell r="J566">
            <v>0</v>
          </cell>
          <cell r="K566">
            <v>8400</v>
          </cell>
          <cell r="L566">
            <v>16800</v>
          </cell>
          <cell r="M566">
            <v>0</v>
          </cell>
          <cell r="N566">
            <v>0</v>
          </cell>
          <cell r="O566">
            <v>38085</v>
          </cell>
          <cell r="P566">
            <v>42000</v>
          </cell>
          <cell r="Q566">
            <v>0</v>
          </cell>
          <cell r="T566" t="str">
            <v>EM2A</v>
          </cell>
          <cell r="U566" t="str">
            <v>P/I</v>
          </cell>
        </row>
        <row r="567">
          <cell r="C567" t="str">
            <v>EM2B</v>
          </cell>
          <cell r="D567" t="str">
            <v>N</v>
          </cell>
          <cell r="E567" t="str">
            <v>VIP IJPDS - Band C</v>
          </cell>
          <cell r="F567">
            <v>0</v>
          </cell>
          <cell r="G567">
            <v>0</v>
          </cell>
          <cell r="H567">
            <v>0</v>
          </cell>
          <cell r="I567">
            <v>73548.387096774197</v>
          </cell>
          <cell r="J567">
            <v>0</v>
          </cell>
          <cell r="K567">
            <v>11400</v>
          </cell>
          <cell r="L567">
            <v>22800</v>
          </cell>
          <cell r="M567">
            <v>0</v>
          </cell>
          <cell r="N567">
            <v>0</v>
          </cell>
          <cell r="O567">
            <v>51687</v>
          </cell>
          <cell r="P567">
            <v>57000.000000000007</v>
          </cell>
          <cell r="Q567">
            <v>0</v>
          </cell>
          <cell r="T567" t="str">
            <v>EM2B</v>
          </cell>
          <cell r="U567" t="str">
            <v>P/I</v>
          </cell>
        </row>
        <row r="568">
          <cell r="C568" t="str">
            <v>EM2C</v>
          </cell>
          <cell r="D568" t="str">
            <v>N</v>
          </cell>
          <cell r="E568" t="str">
            <v>VIP IJPDS - Band D</v>
          </cell>
          <cell r="F568">
            <v>0</v>
          </cell>
          <cell r="G568">
            <v>0</v>
          </cell>
          <cell r="H568">
            <v>0</v>
          </cell>
          <cell r="I568">
            <v>94838.709677419349</v>
          </cell>
          <cell r="J568">
            <v>0</v>
          </cell>
          <cell r="K568">
            <v>14700</v>
          </cell>
          <cell r="L568">
            <v>29400</v>
          </cell>
          <cell r="M568">
            <v>0</v>
          </cell>
          <cell r="N568">
            <v>0</v>
          </cell>
          <cell r="O568">
            <v>66649</v>
          </cell>
          <cell r="P568">
            <v>73500</v>
          </cell>
          <cell r="Q568">
            <v>0</v>
          </cell>
          <cell r="T568" t="str">
            <v>EM2C</v>
          </cell>
          <cell r="U568" t="str">
            <v>P/I</v>
          </cell>
        </row>
        <row r="569">
          <cell r="C569" t="str">
            <v>EM2D</v>
          </cell>
          <cell r="D569" t="str">
            <v>N</v>
          </cell>
          <cell r="E569" t="str">
            <v>VIP Metacode - Online</v>
          </cell>
          <cell r="F569">
            <v>0</v>
          </cell>
          <cell r="G569">
            <v>0</v>
          </cell>
          <cell r="H569">
            <v>0</v>
          </cell>
          <cell r="I569">
            <v>13548.387096774193</v>
          </cell>
          <cell r="J569">
            <v>0</v>
          </cell>
          <cell r="K569">
            <v>2100</v>
          </cell>
          <cell r="L569">
            <v>4200</v>
          </cell>
          <cell r="M569">
            <v>0</v>
          </cell>
          <cell r="N569">
            <v>0</v>
          </cell>
          <cell r="O569">
            <v>9521</v>
          </cell>
          <cell r="P569">
            <v>10500</v>
          </cell>
          <cell r="Q569">
            <v>0</v>
          </cell>
          <cell r="T569" t="str">
            <v>EM2D</v>
          </cell>
          <cell r="U569" t="str">
            <v>P/I</v>
          </cell>
        </row>
        <row r="570">
          <cell r="C570" t="str">
            <v>EM2E</v>
          </cell>
          <cell r="D570" t="str">
            <v>N</v>
          </cell>
          <cell r="E570" t="str">
            <v>VIP Metacode - Other</v>
          </cell>
          <cell r="F570">
            <v>0</v>
          </cell>
          <cell r="G570">
            <v>0</v>
          </cell>
          <cell r="H570">
            <v>0</v>
          </cell>
          <cell r="I570">
            <v>21935.483870967742</v>
          </cell>
          <cell r="J570">
            <v>0</v>
          </cell>
          <cell r="K570">
            <v>3400</v>
          </cell>
          <cell r="L570">
            <v>6800</v>
          </cell>
          <cell r="M570">
            <v>0</v>
          </cell>
          <cell r="N570">
            <v>0</v>
          </cell>
          <cell r="O570">
            <v>15415</v>
          </cell>
          <cell r="P570">
            <v>17000</v>
          </cell>
          <cell r="Q570">
            <v>0</v>
          </cell>
          <cell r="T570" t="str">
            <v>EM2E</v>
          </cell>
          <cell r="U570" t="str">
            <v>P/I</v>
          </cell>
        </row>
        <row r="571">
          <cell r="C571" t="str">
            <v>EM2F</v>
          </cell>
          <cell r="D571" t="str">
            <v>N</v>
          </cell>
          <cell r="E571" t="str">
            <v>VIP PS - Band A</v>
          </cell>
          <cell r="F571">
            <v>0</v>
          </cell>
          <cell r="G571">
            <v>0</v>
          </cell>
          <cell r="H571">
            <v>0</v>
          </cell>
          <cell r="I571">
            <v>3354.8387096774195</v>
          </cell>
          <cell r="J571">
            <v>0</v>
          </cell>
          <cell r="K571">
            <v>520</v>
          </cell>
          <cell r="L571">
            <v>1040</v>
          </cell>
          <cell r="M571">
            <v>0</v>
          </cell>
          <cell r="N571">
            <v>0</v>
          </cell>
          <cell r="O571">
            <v>2357</v>
          </cell>
          <cell r="P571">
            <v>2600</v>
          </cell>
          <cell r="Q571">
            <v>0</v>
          </cell>
          <cell r="T571" t="str">
            <v>EM2F</v>
          </cell>
          <cell r="U571" t="str">
            <v>P/I</v>
          </cell>
        </row>
        <row r="572">
          <cell r="C572" t="str">
            <v>EM2G</v>
          </cell>
          <cell r="D572" t="str">
            <v>N</v>
          </cell>
          <cell r="E572" t="str">
            <v>VIP PS - Band B</v>
          </cell>
          <cell r="F572">
            <v>0</v>
          </cell>
          <cell r="G572">
            <v>0</v>
          </cell>
          <cell r="H572">
            <v>0</v>
          </cell>
          <cell r="I572">
            <v>8774.1935483870966</v>
          </cell>
          <cell r="J572">
            <v>0</v>
          </cell>
          <cell r="K572">
            <v>1360</v>
          </cell>
          <cell r="L572">
            <v>2720</v>
          </cell>
          <cell r="M572">
            <v>0</v>
          </cell>
          <cell r="N572">
            <v>0</v>
          </cell>
          <cell r="O572">
            <v>6166</v>
          </cell>
          <cell r="P572">
            <v>6800</v>
          </cell>
          <cell r="Q572">
            <v>0</v>
          </cell>
          <cell r="T572" t="str">
            <v>EM2G</v>
          </cell>
          <cell r="U572" t="str">
            <v>P/I</v>
          </cell>
        </row>
        <row r="573">
          <cell r="C573" t="str">
            <v>EM2H</v>
          </cell>
          <cell r="D573" t="str">
            <v>N</v>
          </cell>
          <cell r="E573" t="str">
            <v>VIP PS - Band B Color</v>
          </cell>
          <cell r="F573">
            <v>0</v>
          </cell>
          <cell r="G573">
            <v>0</v>
          </cell>
          <cell r="H573">
            <v>0</v>
          </cell>
          <cell r="I573">
            <v>8774.1935483870966</v>
          </cell>
          <cell r="J573">
            <v>0</v>
          </cell>
          <cell r="K573">
            <v>1360</v>
          </cell>
          <cell r="L573">
            <v>2720</v>
          </cell>
          <cell r="M573">
            <v>0</v>
          </cell>
          <cell r="N573">
            <v>0</v>
          </cell>
          <cell r="O573">
            <v>6166</v>
          </cell>
          <cell r="P573">
            <v>6800</v>
          </cell>
          <cell r="Q573">
            <v>0</v>
          </cell>
          <cell r="T573" t="str">
            <v>EM2H</v>
          </cell>
          <cell r="U573" t="str">
            <v>P/I</v>
          </cell>
        </row>
        <row r="574">
          <cell r="C574" t="str">
            <v>EM2J</v>
          </cell>
          <cell r="D574" t="str">
            <v>N</v>
          </cell>
          <cell r="E574" t="str">
            <v>VIP PS - Band C</v>
          </cell>
          <cell r="F574">
            <v>0</v>
          </cell>
          <cell r="G574">
            <v>0</v>
          </cell>
          <cell r="H574">
            <v>0</v>
          </cell>
          <cell r="I574">
            <v>13548.387096774193</v>
          </cell>
          <cell r="J574">
            <v>0</v>
          </cell>
          <cell r="K574">
            <v>2100</v>
          </cell>
          <cell r="L574">
            <v>4200</v>
          </cell>
          <cell r="M574">
            <v>0</v>
          </cell>
          <cell r="N574">
            <v>0</v>
          </cell>
          <cell r="O574">
            <v>9521</v>
          </cell>
          <cell r="P574">
            <v>10500</v>
          </cell>
          <cell r="Q574">
            <v>0</v>
          </cell>
          <cell r="T574" t="str">
            <v>EM2J</v>
          </cell>
          <cell r="U574" t="str">
            <v>P/I</v>
          </cell>
        </row>
        <row r="575">
          <cell r="C575" t="str">
            <v>EM2K</v>
          </cell>
          <cell r="D575" t="str">
            <v>N</v>
          </cell>
          <cell r="E575" t="str">
            <v>VIP PS - Band C Color</v>
          </cell>
          <cell r="F575">
            <v>0</v>
          </cell>
          <cell r="G575">
            <v>0</v>
          </cell>
          <cell r="H575">
            <v>0</v>
          </cell>
          <cell r="I575">
            <v>13548.387096774193</v>
          </cell>
          <cell r="J575">
            <v>0</v>
          </cell>
          <cell r="K575">
            <v>2100</v>
          </cell>
          <cell r="L575">
            <v>4200</v>
          </cell>
          <cell r="M575">
            <v>0</v>
          </cell>
          <cell r="N575">
            <v>0</v>
          </cell>
          <cell r="O575">
            <v>9521</v>
          </cell>
          <cell r="P575">
            <v>10500</v>
          </cell>
          <cell r="Q575">
            <v>0</v>
          </cell>
          <cell r="T575" t="str">
            <v>EM2K</v>
          </cell>
          <cell r="U575" t="str">
            <v>P/I</v>
          </cell>
        </row>
        <row r="576">
          <cell r="C576" t="str">
            <v>EM2L</v>
          </cell>
          <cell r="D576" t="str">
            <v>N</v>
          </cell>
          <cell r="E576" t="str">
            <v>VIP PS - Band D</v>
          </cell>
          <cell r="F576">
            <v>0</v>
          </cell>
          <cell r="G576">
            <v>0</v>
          </cell>
          <cell r="H576">
            <v>0</v>
          </cell>
          <cell r="I576">
            <v>20258.064516129034</v>
          </cell>
          <cell r="J576">
            <v>0</v>
          </cell>
          <cell r="K576">
            <v>3140</v>
          </cell>
          <cell r="L576">
            <v>6280</v>
          </cell>
          <cell r="M576">
            <v>0</v>
          </cell>
          <cell r="N576">
            <v>0</v>
          </cell>
          <cell r="O576">
            <v>14236</v>
          </cell>
          <cell r="P576">
            <v>15700.000000000002</v>
          </cell>
          <cell r="Q576">
            <v>0</v>
          </cell>
          <cell r="T576" t="str">
            <v>EM2L</v>
          </cell>
          <cell r="U576" t="str">
            <v>P/I</v>
          </cell>
        </row>
        <row r="577">
          <cell r="C577" t="str">
            <v>EM2M</v>
          </cell>
          <cell r="D577" t="str">
            <v>N</v>
          </cell>
          <cell r="E577" t="str">
            <v>VIP PS - Band E</v>
          </cell>
          <cell r="F577">
            <v>0</v>
          </cell>
          <cell r="G577">
            <v>0</v>
          </cell>
          <cell r="H577">
            <v>0</v>
          </cell>
          <cell r="I577">
            <v>40645.161290322583</v>
          </cell>
          <cell r="J577">
            <v>0</v>
          </cell>
          <cell r="K577">
            <v>6300</v>
          </cell>
          <cell r="L577">
            <v>12600</v>
          </cell>
          <cell r="M577">
            <v>0</v>
          </cell>
          <cell r="N577">
            <v>0</v>
          </cell>
          <cell r="O577">
            <v>28564</v>
          </cell>
          <cell r="P577">
            <v>31500.000000000004</v>
          </cell>
          <cell r="Q577">
            <v>0</v>
          </cell>
          <cell r="T577" t="str">
            <v>EM2M</v>
          </cell>
          <cell r="U577" t="str">
            <v>P/I</v>
          </cell>
        </row>
        <row r="578">
          <cell r="C578" t="str">
            <v>EM2N</v>
          </cell>
          <cell r="D578" t="str">
            <v>N</v>
          </cell>
          <cell r="E578" t="str">
            <v>VIP PS - Band F</v>
          </cell>
          <cell r="F578">
            <v>0</v>
          </cell>
          <cell r="G578">
            <v>0</v>
          </cell>
          <cell r="H578">
            <v>0</v>
          </cell>
          <cell r="I578">
            <v>58064.516129032258</v>
          </cell>
          <cell r="J578">
            <v>0</v>
          </cell>
          <cell r="K578">
            <v>9000</v>
          </cell>
          <cell r="L578">
            <v>18000</v>
          </cell>
          <cell r="M578">
            <v>0</v>
          </cell>
          <cell r="N578">
            <v>0</v>
          </cell>
          <cell r="O578">
            <v>40806</v>
          </cell>
          <cell r="P578">
            <v>45000</v>
          </cell>
          <cell r="Q578">
            <v>0</v>
          </cell>
          <cell r="T578" t="str">
            <v>EM2N</v>
          </cell>
          <cell r="U578" t="str">
            <v>P/I</v>
          </cell>
        </row>
        <row r="579">
          <cell r="C579" t="str">
            <v>EM2P</v>
          </cell>
          <cell r="D579" t="str">
            <v>N</v>
          </cell>
          <cell r="E579" t="str">
            <v xml:space="preserve">VIP PS - Other </v>
          </cell>
          <cell r="F579">
            <v>0</v>
          </cell>
          <cell r="G579">
            <v>0</v>
          </cell>
          <cell r="H579">
            <v>0</v>
          </cell>
          <cell r="I579">
            <v>21935.483870967742</v>
          </cell>
          <cell r="J579">
            <v>0</v>
          </cell>
          <cell r="K579">
            <v>3400</v>
          </cell>
          <cell r="L579">
            <v>6800</v>
          </cell>
          <cell r="M579">
            <v>0</v>
          </cell>
          <cell r="N579">
            <v>0</v>
          </cell>
          <cell r="O579">
            <v>15415</v>
          </cell>
          <cell r="P579">
            <v>17000</v>
          </cell>
          <cell r="Q579">
            <v>0</v>
          </cell>
          <cell r="T579" t="str">
            <v>EM2P</v>
          </cell>
          <cell r="U579" t="str">
            <v>P/I</v>
          </cell>
        </row>
        <row r="580">
          <cell r="C580" t="str">
            <v>EM2R</v>
          </cell>
          <cell r="D580" t="str">
            <v>N</v>
          </cell>
          <cell r="E580" t="str">
            <v>VIP PCL - Band A</v>
          </cell>
          <cell r="F580">
            <v>0</v>
          </cell>
          <cell r="G580">
            <v>0</v>
          </cell>
          <cell r="H580">
            <v>0</v>
          </cell>
          <cell r="I580">
            <v>3354.8387096774195</v>
          </cell>
          <cell r="J580">
            <v>0</v>
          </cell>
          <cell r="K580">
            <v>520</v>
          </cell>
          <cell r="L580">
            <v>1040</v>
          </cell>
          <cell r="M580">
            <v>0</v>
          </cell>
          <cell r="N580">
            <v>0</v>
          </cell>
          <cell r="O580">
            <v>2357</v>
          </cell>
          <cell r="P580">
            <v>2600</v>
          </cell>
          <cell r="Q580">
            <v>0</v>
          </cell>
          <cell r="T580" t="str">
            <v>EM2R</v>
          </cell>
          <cell r="U580" t="str">
            <v>P/I</v>
          </cell>
        </row>
        <row r="581">
          <cell r="C581" t="str">
            <v>EM2S</v>
          </cell>
          <cell r="D581" t="str">
            <v>N</v>
          </cell>
          <cell r="E581" t="str">
            <v>VIP PCL - Band B</v>
          </cell>
          <cell r="F581">
            <v>0</v>
          </cell>
          <cell r="G581">
            <v>0</v>
          </cell>
          <cell r="H581">
            <v>0</v>
          </cell>
          <cell r="I581">
            <v>8774.1935483870966</v>
          </cell>
          <cell r="J581">
            <v>0</v>
          </cell>
          <cell r="K581">
            <v>1360</v>
          </cell>
          <cell r="L581">
            <v>2720</v>
          </cell>
          <cell r="M581">
            <v>0</v>
          </cell>
          <cell r="N581">
            <v>0</v>
          </cell>
          <cell r="O581">
            <v>6166</v>
          </cell>
          <cell r="P581">
            <v>6800</v>
          </cell>
          <cell r="Q581">
            <v>0</v>
          </cell>
          <cell r="T581" t="str">
            <v>EM2S</v>
          </cell>
          <cell r="U581" t="str">
            <v>P/I</v>
          </cell>
        </row>
        <row r="582">
          <cell r="C582" t="str">
            <v>EM2T</v>
          </cell>
          <cell r="D582" t="str">
            <v>N</v>
          </cell>
          <cell r="E582" t="str">
            <v>VIP PCL - Band C</v>
          </cell>
          <cell r="F582">
            <v>0</v>
          </cell>
          <cell r="G582">
            <v>0</v>
          </cell>
          <cell r="H582">
            <v>0</v>
          </cell>
          <cell r="I582">
            <v>13548.387096774193</v>
          </cell>
          <cell r="J582">
            <v>0</v>
          </cell>
          <cell r="K582">
            <v>2100</v>
          </cell>
          <cell r="L582">
            <v>4200</v>
          </cell>
          <cell r="M582">
            <v>0</v>
          </cell>
          <cell r="N582">
            <v>0</v>
          </cell>
          <cell r="O582">
            <v>9521</v>
          </cell>
          <cell r="P582">
            <v>10500</v>
          </cell>
          <cell r="Q582">
            <v>0</v>
          </cell>
          <cell r="T582" t="str">
            <v>EM2T</v>
          </cell>
          <cell r="U582" t="str">
            <v>P/I</v>
          </cell>
        </row>
        <row r="583">
          <cell r="C583" t="str">
            <v>EM2U</v>
          </cell>
          <cell r="D583" t="str">
            <v>N</v>
          </cell>
          <cell r="E583" t="str">
            <v>VIP PCL - Band D</v>
          </cell>
          <cell r="F583">
            <v>0</v>
          </cell>
          <cell r="G583">
            <v>0</v>
          </cell>
          <cell r="H583">
            <v>0</v>
          </cell>
          <cell r="I583">
            <v>20258.064516129034</v>
          </cell>
          <cell r="J583">
            <v>0</v>
          </cell>
          <cell r="K583">
            <v>3140</v>
          </cell>
          <cell r="L583">
            <v>6280</v>
          </cell>
          <cell r="M583">
            <v>0</v>
          </cell>
          <cell r="N583">
            <v>0</v>
          </cell>
          <cell r="O583">
            <v>14236</v>
          </cell>
          <cell r="P583">
            <v>15700.000000000002</v>
          </cell>
          <cell r="Q583">
            <v>0</v>
          </cell>
          <cell r="T583" t="str">
            <v>EM2U</v>
          </cell>
          <cell r="U583" t="str">
            <v>P/I</v>
          </cell>
        </row>
        <row r="584">
          <cell r="C584" t="str">
            <v>EM2V</v>
          </cell>
          <cell r="D584" t="str">
            <v>N</v>
          </cell>
          <cell r="E584" t="str">
            <v>VIP PCL - Band E</v>
          </cell>
          <cell r="F584">
            <v>0</v>
          </cell>
          <cell r="G584">
            <v>0</v>
          </cell>
          <cell r="H584">
            <v>0</v>
          </cell>
          <cell r="I584">
            <v>40645.161290322583</v>
          </cell>
          <cell r="J584">
            <v>0</v>
          </cell>
          <cell r="K584">
            <v>6300</v>
          </cell>
          <cell r="L584">
            <v>12600</v>
          </cell>
          <cell r="M584">
            <v>0</v>
          </cell>
          <cell r="N584">
            <v>0</v>
          </cell>
          <cell r="O584">
            <v>28564</v>
          </cell>
          <cell r="P584">
            <v>31500.000000000004</v>
          </cell>
          <cell r="Q584">
            <v>0</v>
          </cell>
          <cell r="T584" t="str">
            <v>EM2V</v>
          </cell>
          <cell r="U584" t="str">
            <v>P/I</v>
          </cell>
        </row>
        <row r="585">
          <cell r="C585" t="str">
            <v>EM2W</v>
          </cell>
          <cell r="D585" t="str">
            <v>N</v>
          </cell>
          <cell r="E585" t="str">
            <v>VIP PCL - Band F</v>
          </cell>
          <cell r="F585">
            <v>0</v>
          </cell>
          <cell r="G585">
            <v>0</v>
          </cell>
          <cell r="H585">
            <v>0</v>
          </cell>
          <cell r="I585">
            <v>58064.516129032258</v>
          </cell>
          <cell r="J585">
            <v>0</v>
          </cell>
          <cell r="K585">
            <v>9000</v>
          </cell>
          <cell r="L585">
            <v>18000</v>
          </cell>
          <cell r="M585">
            <v>0</v>
          </cell>
          <cell r="N585">
            <v>0</v>
          </cell>
          <cell r="O585">
            <v>40806</v>
          </cell>
          <cell r="P585">
            <v>45000</v>
          </cell>
          <cell r="Q585">
            <v>0</v>
          </cell>
          <cell r="T585" t="str">
            <v>EM2W</v>
          </cell>
          <cell r="U585" t="str">
            <v>P/I</v>
          </cell>
        </row>
        <row r="586">
          <cell r="C586" t="str">
            <v>EM2X</v>
          </cell>
          <cell r="D586" t="str">
            <v>N</v>
          </cell>
          <cell r="E586" t="str">
            <v>VIP PCL - Other</v>
          </cell>
          <cell r="F586">
            <v>0</v>
          </cell>
          <cell r="G586">
            <v>0</v>
          </cell>
          <cell r="H586">
            <v>0</v>
          </cell>
          <cell r="I586">
            <v>21935.483870967742</v>
          </cell>
          <cell r="J586">
            <v>0</v>
          </cell>
          <cell r="K586">
            <v>3400</v>
          </cell>
          <cell r="L586">
            <v>6800</v>
          </cell>
          <cell r="M586">
            <v>0</v>
          </cell>
          <cell r="N586">
            <v>0</v>
          </cell>
          <cell r="O586">
            <v>15415</v>
          </cell>
          <cell r="P586">
            <v>17000</v>
          </cell>
          <cell r="Q586">
            <v>0</v>
          </cell>
          <cell r="T586" t="str">
            <v>EM2X</v>
          </cell>
          <cell r="U586" t="str">
            <v>P/I</v>
          </cell>
        </row>
        <row r="587">
          <cell r="C587" t="str">
            <v>EM2Y</v>
          </cell>
          <cell r="D587" t="str">
            <v>N</v>
          </cell>
          <cell r="E587" t="str">
            <v>VIP AFPDS output</v>
          </cell>
          <cell r="F587">
            <v>0</v>
          </cell>
          <cell r="G587">
            <v>0</v>
          </cell>
          <cell r="H587">
            <v>0</v>
          </cell>
          <cell r="I587">
            <v>21935.483870967742</v>
          </cell>
          <cell r="J587">
            <v>0</v>
          </cell>
          <cell r="K587">
            <v>3400</v>
          </cell>
          <cell r="L587">
            <v>6800</v>
          </cell>
          <cell r="M587">
            <v>0</v>
          </cell>
          <cell r="N587">
            <v>0</v>
          </cell>
          <cell r="O587">
            <v>15415</v>
          </cell>
          <cell r="P587">
            <v>17000</v>
          </cell>
          <cell r="Q587">
            <v>0</v>
          </cell>
          <cell r="T587" t="str">
            <v>EM2Y</v>
          </cell>
          <cell r="U587" t="str">
            <v>P/I</v>
          </cell>
        </row>
        <row r="588">
          <cell r="C588" t="str">
            <v>EM2Z</v>
          </cell>
          <cell r="D588" t="str">
            <v>N</v>
          </cell>
          <cell r="E588" t="str">
            <v>VIP TIFF output</v>
          </cell>
          <cell r="F588">
            <v>0</v>
          </cell>
          <cell r="G588">
            <v>0</v>
          </cell>
          <cell r="H588">
            <v>0</v>
          </cell>
          <cell r="I588">
            <v>21935.483870967742</v>
          </cell>
          <cell r="J588">
            <v>0</v>
          </cell>
          <cell r="K588">
            <v>3400</v>
          </cell>
          <cell r="L588">
            <v>6800</v>
          </cell>
          <cell r="M588">
            <v>0</v>
          </cell>
          <cell r="N588">
            <v>0</v>
          </cell>
          <cell r="O588">
            <v>15415</v>
          </cell>
          <cell r="P588">
            <v>17000</v>
          </cell>
          <cell r="Q588">
            <v>0</v>
          </cell>
          <cell r="T588" t="str">
            <v>EM2Z</v>
          </cell>
          <cell r="U588" t="str">
            <v>P/I</v>
          </cell>
        </row>
        <row r="589">
          <cell r="C589" t="str">
            <v>EM30</v>
          </cell>
          <cell r="D589" t="str">
            <v>N</v>
          </cell>
          <cell r="E589" t="str">
            <v>VIP PDF Output</v>
          </cell>
          <cell r="F589">
            <v>0</v>
          </cell>
          <cell r="G589">
            <v>0</v>
          </cell>
          <cell r="H589">
            <v>0</v>
          </cell>
          <cell r="I589">
            <v>21935.483870967742</v>
          </cell>
          <cell r="J589">
            <v>0</v>
          </cell>
          <cell r="K589">
            <v>3400</v>
          </cell>
          <cell r="L589">
            <v>6800</v>
          </cell>
          <cell r="M589">
            <v>0</v>
          </cell>
          <cell r="N589">
            <v>0</v>
          </cell>
          <cell r="O589">
            <v>15415</v>
          </cell>
          <cell r="P589">
            <v>17000</v>
          </cell>
          <cell r="Q589">
            <v>0</v>
          </cell>
          <cell r="T589" t="str">
            <v>EM30</v>
          </cell>
          <cell r="U589" t="str">
            <v>P/I</v>
          </cell>
        </row>
        <row r="590">
          <cell r="C590" t="str">
            <v>EM31</v>
          </cell>
          <cell r="D590" t="str">
            <v>N</v>
          </cell>
          <cell r="E590" t="str">
            <v>VIP PDF Security UPGRADE</v>
          </cell>
          <cell r="F590">
            <v>0</v>
          </cell>
          <cell r="G590">
            <v>0</v>
          </cell>
          <cell r="H590">
            <v>0</v>
          </cell>
          <cell r="I590">
            <v>11096.774193548386</v>
          </cell>
          <cell r="J590">
            <v>0</v>
          </cell>
          <cell r="K590">
            <v>1720</v>
          </cell>
          <cell r="L590">
            <v>3440</v>
          </cell>
          <cell r="M590">
            <v>0</v>
          </cell>
          <cell r="N590">
            <v>0</v>
          </cell>
          <cell r="O590">
            <v>7798</v>
          </cell>
          <cell r="P590">
            <v>8600</v>
          </cell>
          <cell r="Q590">
            <v>0</v>
          </cell>
          <cell r="T590" t="str">
            <v>EM31</v>
          </cell>
          <cell r="U590" t="str">
            <v>P/I</v>
          </cell>
        </row>
        <row r="591">
          <cell r="C591" t="str">
            <v>EM33</v>
          </cell>
          <cell r="D591" t="str">
            <v>N</v>
          </cell>
          <cell r="E591" t="str">
            <v xml:space="preserve">VIP IJPDS MICR Font Support </v>
          </cell>
          <cell r="F591">
            <v>0</v>
          </cell>
          <cell r="G591">
            <v>0</v>
          </cell>
          <cell r="H591">
            <v>0</v>
          </cell>
          <cell r="I591">
            <v>21290.322580645163</v>
          </cell>
          <cell r="J591">
            <v>0</v>
          </cell>
          <cell r="K591">
            <v>3300</v>
          </cell>
          <cell r="L591">
            <v>6600</v>
          </cell>
          <cell r="M591">
            <v>0</v>
          </cell>
          <cell r="N591">
            <v>0</v>
          </cell>
          <cell r="O591">
            <v>14962</v>
          </cell>
          <cell r="P591">
            <v>16500</v>
          </cell>
          <cell r="Q591">
            <v>0</v>
          </cell>
          <cell r="T591" t="str">
            <v>EM33</v>
          </cell>
          <cell r="U591" t="str">
            <v>P/I</v>
          </cell>
        </row>
        <row r="592">
          <cell r="C592" t="str">
            <v>EM3Y</v>
          </cell>
          <cell r="D592" t="str">
            <v>N</v>
          </cell>
          <cell r="E592" t="str">
            <v>SFW MGR CORE</v>
          </cell>
          <cell r="F592">
            <v>0</v>
          </cell>
          <cell r="G592">
            <v>0</v>
          </cell>
          <cell r="H592">
            <v>0</v>
          </cell>
          <cell r="I592">
            <v>19354.83870967742</v>
          </cell>
          <cell r="J592">
            <v>0</v>
          </cell>
          <cell r="K592">
            <v>3000</v>
          </cell>
          <cell r="L592">
            <v>6000</v>
          </cell>
          <cell r="M592">
            <v>0</v>
          </cell>
          <cell r="N592">
            <v>0</v>
          </cell>
          <cell r="O592">
            <v>13602</v>
          </cell>
          <cell r="P592">
            <v>15000.000000000002</v>
          </cell>
          <cell r="Q592">
            <v>0</v>
          </cell>
          <cell r="T592" t="str">
            <v>EM3Y</v>
          </cell>
          <cell r="U592" t="str">
            <v>P/I</v>
          </cell>
        </row>
        <row r="593">
          <cell r="C593" t="str">
            <v>EM3Z</v>
          </cell>
          <cell r="D593" t="str">
            <v>N</v>
          </cell>
          <cell r="E593" t="str">
            <v>SFW MGR CORE UPG</v>
          </cell>
          <cell r="F593">
            <v>0</v>
          </cell>
          <cell r="G593">
            <v>0</v>
          </cell>
          <cell r="H593">
            <v>0</v>
          </cell>
          <cell r="I593">
            <v>19354.83870967742</v>
          </cell>
          <cell r="J593">
            <v>0</v>
          </cell>
          <cell r="K593">
            <v>3000</v>
          </cell>
          <cell r="L593">
            <v>6000</v>
          </cell>
          <cell r="M593">
            <v>0</v>
          </cell>
          <cell r="N593">
            <v>0</v>
          </cell>
          <cell r="O593">
            <v>13602</v>
          </cell>
          <cell r="P593">
            <v>15000.000000000002</v>
          </cell>
          <cell r="Q593">
            <v>0</v>
          </cell>
          <cell r="T593" t="str">
            <v>EM3Z</v>
          </cell>
          <cell r="U593" t="str">
            <v>P/I</v>
          </cell>
        </row>
        <row r="594">
          <cell r="C594" t="str">
            <v>EM41</v>
          </cell>
          <cell r="D594" t="str">
            <v>N</v>
          </cell>
          <cell r="E594" t="str">
            <v>AFP In - AFP Out</v>
          </cell>
          <cell r="F594">
            <v>0</v>
          </cell>
          <cell r="G594">
            <v>0</v>
          </cell>
          <cell r="H594">
            <v>0</v>
          </cell>
          <cell r="I594">
            <v>16129.032258064517</v>
          </cell>
          <cell r="J594">
            <v>0</v>
          </cell>
          <cell r="K594">
            <v>2500</v>
          </cell>
          <cell r="L594">
            <v>5000</v>
          </cell>
          <cell r="M594">
            <v>0</v>
          </cell>
          <cell r="N594">
            <v>0</v>
          </cell>
          <cell r="O594">
            <v>11335</v>
          </cell>
          <cell r="P594">
            <v>12500.000000000002</v>
          </cell>
          <cell r="Q594">
            <v>0</v>
          </cell>
          <cell r="T594" t="str">
            <v>EM41</v>
          </cell>
          <cell r="U594" t="str">
            <v>P/I</v>
          </cell>
        </row>
        <row r="595">
          <cell r="C595" t="str">
            <v>EM42</v>
          </cell>
          <cell r="D595" t="str">
            <v>N</v>
          </cell>
          <cell r="E595" t="str">
            <v>Metacode In - Metacode Out</v>
          </cell>
          <cell r="F595">
            <v>0</v>
          </cell>
          <cell r="G595">
            <v>0</v>
          </cell>
          <cell r="H595">
            <v>0</v>
          </cell>
          <cell r="I595">
            <v>16129.032258064517</v>
          </cell>
          <cell r="J595">
            <v>0</v>
          </cell>
          <cell r="K595">
            <v>2500</v>
          </cell>
          <cell r="L595">
            <v>5000</v>
          </cell>
          <cell r="M595">
            <v>0</v>
          </cell>
          <cell r="N595">
            <v>0</v>
          </cell>
          <cell r="O595">
            <v>9973</v>
          </cell>
          <cell r="P595">
            <v>12500.000000000002</v>
          </cell>
          <cell r="Q595">
            <v>0</v>
          </cell>
          <cell r="T595" t="str">
            <v>EM42</v>
          </cell>
          <cell r="U595" t="str">
            <v>P/I</v>
          </cell>
        </row>
        <row r="596">
          <cell r="C596" t="str">
            <v>EM43</v>
          </cell>
          <cell r="D596" t="str">
            <v>N</v>
          </cell>
          <cell r="E596" t="str">
            <v xml:space="preserve">PCL In - PCL Out </v>
          </cell>
          <cell r="F596">
            <v>0</v>
          </cell>
          <cell r="G596">
            <v>0</v>
          </cell>
          <cell r="H596">
            <v>0</v>
          </cell>
          <cell r="I596">
            <v>16129.032258064517</v>
          </cell>
          <cell r="J596">
            <v>0</v>
          </cell>
          <cell r="K596">
            <v>2500</v>
          </cell>
          <cell r="L596">
            <v>5000</v>
          </cell>
          <cell r="M596">
            <v>0</v>
          </cell>
          <cell r="N596">
            <v>0</v>
          </cell>
          <cell r="O596">
            <v>9973</v>
          </cell>
          <cell r="P596">
            <v>12500.000000000002</v>
          </cell>
          <cell r="Q596">
            <v>0</v>
          </cell>
          <cell r="T596" t="str">
            <v>EM43</v>
          </cell>
          <cell r="U596" t="str">
            <v>P/I</v>
          </cell>
        </row>
        <row r="597">
          <cell r="C597" t="str">
            <v>EM44</v>
          </cell>
          <cell r="D597" t="str">
            <v>N</v>
          </cell>
          <cell r="E597" t="str">
            <v>PostScript In - PostScript Out</v>
          </cell>
          <cell r="F597">
            <v>0</v>
          </cell>
          <cell r="G597">
            <v>0</v>
          </cell>
          <cell r="H597">
            <v>0</v>
          </cell>
          <cell r="I597">
            <v>16129.032258064517</v>
          </cell>
          <cell r="J597">
            <v>0</v>
          </cell>
          <cell r="K597">
            <v>2500</v>
          </cell>
          <cell r="L597">
            <v>5000</v>
          </cell>
          <cell r="M597">
            <v>0</v>
          </cell>
          <cell r="N597">
            <v>0</v>
          </cell>
          <cell r="O597">
            <v>11335</v>
          </cell>
          <cell r="P597">
            <v>12500.000000000002</v>
          </cell>
          <cell r="Q597">
            <v>0</v>
          </cell>
          <cell r="T597" t="str">
            <v>EM44</v>
          </cell>
          <cell r="U597" t="str">
            <v>P/I</v>
          </cell>
        </row>
        <row r="598">
          <cell r="C598" t="str">
            <v>EM45</v>
          </cell>
          <cell r="D598" t="str">
            <v>N</v>
          </cell>
          <cell r="E598" t="str">
            <v xml:space="preserve">PDF In - PDF Out </v>
          </cell>
          <cell r="F598">
            <v>0</v>
          </cell>
          <cell r="G598">
            <v>0</v>
          </cell>
          <cell r="H598">
            <v>0</v>
          </cell>
          <cell r="I598">
            <v>16129.032258064517</v>
          </cell>
          <cell r="J598">
            <v>0</v>
          </cell>
          <cell r="K598">
            <v>2500</v>
          </cell>
          <cell r="L598">
            <v>5000</v>
          </cell>
          <cell r="M598">
            <v>0</v>
          </cell>
          <cell r="N598">
            <v>0</v>
          </cell>
          <cell r="O598">
            <v>11335</v>
          </cell>
          <cell r="P598">
            <v>12500.000000000002</v>
          </cell>
          <cell r="Q598">
            <v>0</v>
          </cell>
          <cell r="T598" t="str">
            <v>EM45</v>
          </cell>
          <cell r="U598" t="str">
            <v>P/I</v>
          </cell>
        </row>
        <row r="599">
          <cell r="C599" t="str">
            <v>EM46</v>
          </cell>
          <cell r="D599" t="str">
            <v>N</v>
          </cell>
          <cell r="E599" t="str">
            <v>VDE Add</v>
          </cell>
          <cell r="F599">
            <v>0</v>
          </cell>
          <cell r="G599">
            <v>0</v>
          </cell>
          <cell r="H599">
            <v>0</v>
          </cell>
          <cell r="I599">
            <v>10645.161290322581</v>
          </cell>
          <cell r="J599">
            <v>0</v>
          </cell>
          <cell r="K599">
            <v>1650</v>
          </cell>
          <cell r="L599">
            <v>3300</v>
          </cell>
          <cell r="M599">
            <v>0</v>
          </cell>
          <cell r="N599">
            <v>0</v>
          </cell>
          <cell r="O599">
            <v>7481</v>
          </cell>
          <cell r="P599">
            <v>8250</v>
          </cell>
          <cell r="Q599">
            <v>0</v>
          </cell>
          <cell r="T599" t="str">
            <v>EM46</v>
          </cell>
          <cell r="U599" t="str">
            <v>P/I</v>
          </cell>
        </row>
        <row r="600">
          <cell r="C600" t="str">
            <v>EM47</v>
          </cell>
          <cell r="D600" t="str">
            <v>N</v>
          </cell>
          <cell r="E600" t="str">
            <v>VDE Advanced Indexing</v>
          </cell>
          <cell r="F600">
            <v>0</v>
          </cell>
          <cell r="G600">
            <v>0</v>
          </cell>
          <cell r="H600">
            <v>0</v>
          </cell>
          <cell r="I600">
            <v>10645.161290322581</v>
          </cell>
          <cell r="J600">
            <v>0</v>
          </cell>
          <cell r="K600">
            <v>1650</v>
          </cell>
          <cell r="L600">
            <v>3300</v>
          </cell>
          <cell r="M600">
            <v>0</v>
          </cell>
          <cell r="N600">
            <v>0</v>
          </cell>
          <cell r="O600">
            <v>7481</v>
          </cell>
          <cell r="P600">
            <v>8250</v>
          </cell>
          <cell r="Q600">
            <v>0</v>
          </cell>
          <cell r="T600" t="str">
            <v>EM47</v>
          </cell>
          <cell r="U600" t="str">
            <v>P/I</v>
          </cell>
        </row>
        <row r="601">
          <cell r="C601" t="str">
            <v>EM48</v>
          </cell>
          <cell r="D601" t="str">
            <v>N</v>
          </cell>
          <cell r="E601" t="str">
            <v>VDE Barcode</v>
          </cell>
          <cell r="F601">
            <v>0</v>
          </cell>
          <cell r="G601">
            <v>0</v>
          </cell>
          <cell r="H601">
            <v>0</v>
          </cell>
          <cell r="I601">
            <v>10645.161290322581</v>
          </cell>
          <cell r="J601">
            <v>0</v>
          </cell>
          <cell r="K601">
            <v>1650</v>
          </cell>
          <cell r="L601">
            <v>3300</v>
          </cell>
          <cell r="M601">
            <v>0</v>
          </cell>
          <cell r="N601">
            <v>0</v>
          </cell>
          <cell r="O601">
            <v>7481</v>
          </cell>
          <cell r="P601">
            <v>8250</v>
          </cell>
          <cell r="Q601">
            <v>0</v>
          </cell>
          <cell r="T601" t="str">
            <v>EM48</v>
          </cell>
          <cell r="U601" t="str">
            <v>P/I</v>
          </cell>
        </row>
        <row r="602">
          <cell r="C602" t="str">
            <v>EM49</v>
          </cell>
          <cell r="D602" t="str">
            <v>N</v>
          </cell>
          <cell r="E602" t="str">
            <v>VDE Calculate</v>
          </cell>
          <cell r="F602">
            <v>0</v>
          </cell>
          <cell r="G602">
            <v>0</v>
          </cell>
          <cell r="H602">
            <v>0</v>
          </cell>
          <cell r="I602">
            <v>10645.161290322581</v>
          </cell>
          <cell r="J602">
            <v>0</v>
          </cell>
          <cell r="K602">
            <v>1650</v>
          </cell>
          <cell r="L602">
            <v>3300</v>
          </cell>
          <cell r="M602">
            <v>0</v>
          </cell>
          <cell r="N602">
            <v>0</v>
          </cell>
          <cell r="O602">
            <v>7481</v>
          </cell>
          <cell r="P602">
            <v>8250</v>
          </cell>
          <cell r="Q602">
            <v>0</v>
          </cell>
          <cell r="T602" t="str">
            <v>EM49</v>
          </cell>
          <cell r="U602" t="str">
            <v>P/I</v>
          </cell>
        </row>
        <row r="603">
          <cell r="C603" t="str">
            <v>EM4A</v>
          </cell>
          <cell r="D603" t="str">
            <v>N</v>
          </cell>
          <cell r="E603" t="str">
            <v xml:space="preserve">VDE Color </v>
          </cell>
          <cell r="F603">
            <v>0</v>
          </cell>
          <cell r="G603">
            <v>0</v>
          </cell>
          <cell r="H603">
            <v>0</v>
          </cell>
          <cell r="I603">
            <v>10645.161290322581</v>
          </cell>
          <cell r="J603">
            <v>0</v>
          </cell>
          <cell r="K603">
            <v>1650</v>
          </cell>
          <cell r="L603">
            <v>3300</v>
          </cell>
          <cell r="M603">
            <v>0</v>
          </cell>
          <cell r="N603">
            <v>0</v>
          </cell>
          <cell r="O603">
            <v>7481</v>
          </cell>
          <cell r="P603">
            <v>8250</v>
          </cell>
          <cell r="Q603">
            <v>0</v>
          </cell>
          <cell r="T603" t="str">
            <v>EM4A</v>
          </cell>
          <cell r="U603" t="str">
            <v>P/I</v>
          </cell>
        </row>
        <row r="604">
          <cell r="C604" t="str">
            <v>EM4B</v>
          </cell>
          <cell r="D604" t="str">
            <v>N</v>
          </cell>
          <cell r="E604" t="str">
            <v xml:space="preserve">VDE Delete </v>
          </cell>
          <cell r="F604">
            <v>0</v>
          </cell>
          <cell r="G604">
            <v>0</v>
          </cell>
          <cell r="H604">
            <v>0</v>
          </cell>
          <cell r="I604">
            <v>10645.161290322581</v>
          </cell>
          <cell r="J604">
            <v>0</v>
          </cell>
          <cell r="K604">
            <v>1650</v>
          </cell>
          <cell r="L604">
            <v>3300</v>
          </cell>
          <cell r="M604">
            <v>0</v>
          </cell>
          <cell r="N604">
            <v>0</v>
          </cell>
          <cell r="O604">
            <v>7481</v>
          </cell>
          <cell r="P604">
            <v>8250</v>
          </cell>
          <cell r="Q604">
            <v>0</v>
          </cell>
          <cell r="T604" t="str">
            <v>EM4B</v>
          </cell>
          <cell r="U604" t="str">
            <v>P/I</v>
          </cell>
        </row>
        <row r="605">
          <cell r="C605" t="str">
            <v>EM4C</v>
          </cell>
          <cell r="D605" t="str">
            <v>N</v>
          </cell>
          <cell r="E605" t="str">
            <v xml:space="preserve">VDE Disk </v>
          </cell>
          <cell r="F605">
            <v>0</v>
          </cell>
          <cell r="G605">
            <v>0</v>
          </cell>
          <cell r="H605">
            <v>0</v>
          </cell>
          <cell r="I605">
            <v>10645.161290322581</v>
          </cell>
          <cell r="J605">
            <v>0</v>
          </cell>
          <cell r="K605">
            <v>1650</v>
          </cell>
          <cell r="L605">
            <v>3300</v>
          </cell>
          <cell r="M605">
            <v>0</v>
          </cell>
          <cell r="N605">
            <v>0</v>
          </cell>
          <cell r="O605">
            <v>7481</v>
          </cell>
          <cell r="P605">
            <v>8250</v>
          </cell>
          <cell r="Q605">
            <v>0</v>
          </cell>
          <cell r="T605" t="str">
            <v>EM4C</v>
          </cell>
          <cell r="U605" t="str">
            <v>P/I</v>
          </cell>
        </row>
        <row r="606">
          <cell r="C606" t="str">
            <v>EM4D</v>
          </cell>
          <cell r="D606" t="str">
            <v>N</v>
          </cell>
          <cell r="E606" t="str">
            <v>VDE IMB</v>
          </cell>
          <cell r="F606">
            <v>0</v>
          </cell>
          <cell r="G606">
            <v>0</v>
          </cell>
          <cell r="H606">
            <v>0</v>
          </cell>
          <cell r="I606">
            <v>10645.161290322581</v>
          </cell>
          <cell r="J606">
            <v>0</v>
          </cell>
          <cell r="K606">
            <v>1650</v>
          </cell>
          <cell r="L606">
            <v>3300</v>
          </cell>
          <cell r="M606">
            <v>0</v>
          </cell>
          <cell r="N606">
            <v>0</v>
          </cell>
          <cell r="O606">
            <v>7481</v>
          </cell>
          <cell r="P606">
            <v>8250</v>
          </cell>
          <cell r="Q606">
            <v>0</v>
          </cell>
          <cell r="T606" t="str">
            <v>EM4D</v>
          </cell>
          <cell r="U606" t="str">
            <v>P/I</v>
          </cell>
        </row>
        <row r="607">
          <cell r="C607" t="str">
            <v>EM4E</v>
          </cell>
          <cell r="D607" t="str">
            <v>N</v>
          </cell>
          <cell r="E607" t="str">
            <v>VDE Output Device Control</v>
          </cell>
          <cell r="F607">
            <v>0</v>
          </cell>
          <cell r="G607">
            <v>0</v>
          </cell>
          <cell r="H607">
            <v>0</v>
          </cell>
          <cell r="I607">
            <v>10645.161290322581</v>
          </cell>
          <cell r="J607">
            <v>0</v>
          </cell>
          <cell r="K607">
            <v>1650</v>
          </cell>
          <cell r="L607">
            <v>3300</v>
          </cell>
          <cell r="M607">
            <v>0</v>
          </cell>
          <cell r="N607">
            <v>0</v>
          </cell>
          <cell r="O607">
            <v>7481</v>
          </cell>
          <cell r="P607">
            <v>8250</v>
          </cell>
          <cell r="Q607">
            <v>0</v>
          </cell>
          <cell r="T607" t="str">
            <v>EM4E</v>
          </cell>
          <cell r="U607" t="str">
            <v>P/I</v>
          </cell>
        </row>
        <row r="608">
          <cell r="C608" t="str">
            <v>EM4F</v>
          </cell>
          <cell r="D608" t="str">
            <v>N</v>
          </cell>
          <cell r="E608" t="str">
            <v>VDE Page Control</v>
          </cell>
          <cell r="F608">
            <v>0</v>
          </cell>
          <cell r="G608">
            <v>0</v>
          </cell>
          <cell r="H608">
            <v>0</v>
          </cell>
          <cell r="I608">
            <v>10645.161290322581</v>
          </cell>
          <cell r="J608">
            <v>0</v>
          </cell>
          <cell r="K608">
            <v>1650</v>
          </cell>
          <cell r="L608">
            <v>3300</v>
          </cell>
          <cell r="M608">
            <v>0</v>
          </cell>
          <cell r="N608">
            <v>0</v>
          </cell>
          <cell r="O608">
            <v>7481</v>
          </cell>
          <cell r="P608">
            <v>8250</v>
          </cell>
          <cell r="Q608">
            <v>0</v>
          </cell>
          <cell r="T608" t="str">
            <v>EM4F</v>
          </cell>
          <cell r="U608" t="str">
            <v>P/I</v>
          </cell>
        </row>
        <row r="609">
          <cell r="C609" t="str">
            <v>EM4G</v>
          </cell>
          <cell r="D609" t="str">
            <v>N</v>
          </cell>
          <cell r="E609" t="str">
            <v xml:space="preserve">VDE Insert </v>
          </cell>
          <cell r="F609">
            <v>0</v>
          </cell>
          <cell r="G609">
            <v>0</v>
          </cell>
          <cell r="H609">
            <v>0</v>
          </cell>
          <cell r="I609">
            <v>21290.322580645163</v>
          </cell>
          <cell r="J609">
            <v>0</v>
          </cell>
          <cell r="K609">
            <v>3300</v>
          </cell>
          <cell r="L609">
            <v>6600</v>
          </cell>
          <cell r="M609">
            <v>0</v>
          </cell>
          <cell r="N609">
            <v>0</v>
          </cell>
          <cell r="O609">
            <v>14962</v>
          </cell>
          <cell r="P609">
            <v>16500</v>
          </cell>
          <cell r="Q609">
            <v>0</v>
          </cell>
          <cell r="T609" t="str">
            <v>EM4G</v>
          </cell>
          <cell r="U609" t="str">
            <v>P/I</v>
          </cell>
        </row>
        <row r="610">
          <cell r="C610" t="str">
            <v>EM4K</v>
          </cell>
          <cell r="D610" t="str">
            <v>N</v>
          </cell>
          <cell r="E610" t="str">
            <v>VDE Merge and Switch</v>
          </cell>
          <cell r="F610">
            <v>0</v>
          </cell>
          <cell r="G610">
            <v>0</v>
          </cell>
          <cell r="H610">
            <v>0</v>
          </cell>
          <cell r="I610">
            <v>21290.322580645163</v>
          </cell>
          <cell r="J610">
            <v>0</v>
          </cell>
          <cell r="K610">
            <v>3300</v>
          </cell>
          <cell r="L610">
            <v>6600</v>
          </cell>
          <cell r="M610">
            <v>0</v>
          </cell>
          <cell r="N610">
            <v>0</v>
          </cell>
          <cell r="O610">
            <v>14962</v>
          </cell>
          <cell r="P610">
            <v>16500</v>
          </cell>
          <cell r="Q610">
            <v>0</v>
          </cell>
          <cell r="T610" t="str">
            <v>EM4K</v>
          </cell>
          <cell r="U610" t="str">
            <v>P/I</v>
          </cell>
        </row>
        <row r="611">
          <cell r="C611" t="str">
            <v>EM4L</v>
          </cell>
          <cell r="D611" t="str">
            <v>N</v>
          </cell>
          <cell r="E611" t="str">
            <v>VDE Split</v>
          </cell>
          <cell r="F611">
            <v>0</v>
          </cell>
          <cell r="G611">
            <v>0</v>
          </cell>
          <cell r="H611">
            <v>0</v>
          </cell>
          <cell r="I611">
            <v>21290.322580645163</v>
          </cell>
          <cell r="J611">
            <v>0</v>
          </cell>
          <cell r="K611">
            <v>3300</v>
          </cell>
          <cell r="L611">
            <v>6600</v>
          </cell>
          <cell r="M611">
            <v>0</v>
          </cell>
          <cell r="N611">
            <v>0</v>
          </cell>
          <cell r="O611">
            <v>14962</v>
          </cell>
          <cell r="P611">
            <v>16500</v>
          </cell>
          <cell r="Q611">
            <v>0</v>
          </cell>
          <cell r="T611" t="str">
            <v>EM4L</v>
          </cell>
          <cell r="U611" t="str">
            <v>P/I</v>
          </cell>
        </row>
        <row r="612">
          <cell r="C612" t="str">
            <v>EM4M</v>
          </cell>
          <cell r="D612" t="str">
            <v>N</v>
          </cell>
          <cell r="E612" t="str">
            <v>VDE XML</v>
          </cell>
          <cell r="F612">
            <v>0</v>
          </cell>
          <cell r="G612">
            <v>0</v>
          </cell>
          <cell r="H612">
            <v>0</v>
          </cell>
          <cell r="I612">
            <v>21290.322580645163</v>
          </cell>
          <cell r="J612">
            <v>0</v>
          </cell>
          <cell r="K612">
            <v>3300</v>
          </cell>
          <cell r="L612">
            <v>6600</v>
          </cell>
          <cell r="M612">
            <v>0</v>
          </cell>
          <cell r="N612">
            <v>0</v>
          </cell>
          <cell r="O612">
            <v>14962</v>
          </cell>
          <cell r="P612">
            <v>16500</v>
          </cell>
          <cell r="Q612">
            <v>0</v>
          </cell>
          <cell r="T612" t="str">
            <v>EM4M</v>
          </cell>
          <cell r="U612" t="str">
            <v>P/I</v>
          </cell>
        </row>
        <row r="613">
          <cell r="C613" t="str">
            <v>EM4N</v>
          </cell>
          <cell r="D613" t="str">
            <v>N</v>
          </cell>
          <cell r="E613" t="str">
            <v>VDE Editor</v>
          </cell>
          <cell r="F613">
            <v>0</v>
          </cell>
          <cell r="G613">
            <v>0</v>
          </cell>
          <cell r="H613">
            <v>0</v>
          </cell>
          <cell r="I613">
            <v>10967.741935483871</v>
          </cell>
          <cell r="J613">
            <v>0</v>
          </cell>
          <cell r="K613">
            <v>1700</v>
          </cell>
          <cell r="L613">
            <v>3400</v>
          </cell>
          <cell r="M613">
            <v>0</v>
          </cell>
          <cell r="N613">
            <v>0</v>
          </cell>
          <cell r="O613">
            <v>7707</v>
          </cell>
          <cell r="P613">
            <v>8500</v>
          </cell>
          <cell r="Q613">
            <v>0</v>
          </cell>
          <cell r="T613" t="str">
            <v>EM4N</v>
          </cell>
          <cell r="U613" t="str">
            <v>P/I</v>
          </cell>
        </row>
        <row r="614">
          <cell r="C614" t="str">
            <v>EM4P</v>
          </cell>
          <cell r="D614" t="str">
            <v>N</v>
          </cell>
          <cell r="E614" t="str">
            <v xml:space="preserve">Additional VDE Editor </v>
          </cell>
          <cell r="F614">
            <v>0</v>
          </cell>
          <cell r="G614">
            <v>0</v>
          </cell>
          <cell r="H614">
            <v>0</v>
          </cell>
          <cell r="I614">
            <v>1935.483870967742</v>
          </cell>
          <cell r="J614">
            <v>0</v>
          </cell>
          <cell r="K614">
            <v>300</v>
          </cell>
          <cell r="L614">
            <v>600</v>
          </cell>
          <cell r="M614">
            <v>0</v>
          </cell>
          <cell r="N614">
            <v>0</v>
          </cell>
          <cell r="O614">
            <v>997</v>
          </cell>
          <cell r="P614">
            <v>1500</v>
          </cell>
          <cell r="Q614">
            <v>0</v>
          </cell>
          <cell r="T614" t="str">
            <v>EM4P</v>
          </cell>
          <cell r="U614" t="str">
            <v>P/I</v>
          </cell>
        </row>
        <row r="615">
          <cell r="C615" t="str">
            <v>EM4R</v>
          </cell>
          <cell r="D615" t="str">
            <v>N</v>
          </cell>
          <cell r="E615" t="str">
            <v>Basic VDE Bundle - Entry</v>
          </cell>
          <cell r="F615">
            <v>0</v>
          </cell>
          <cell r="G615">
            <v>0</v>
          </cell>
          <cell r="H615">
            <v>0</v>
          </cell>
          <cell r="I615">
            <v>32258.064516129034</v>
          </cell>
          <cell r="J615">
            <v>0</v>
          </cell>
          <cell r="K615">
            <v>5000</v>
          </cell>
          <cell r="L615">
            <v>10000</v>
          </cell>
          <cell r="M615">
            <v>0</v>
          </cell>
          <cell r="N615">
            <v>0</v>
          </cell>
          <cell r="O615">
            <v>22670.03</v>
          </cell>
          <cell r="P615">
            <v>25000.000000000004</v>
          </cell>
          <cell r="Q615">
            <v>0</v>
          </cell>
          <cell r="T615" t="str">
            <v>EM4R</v>
          </cell>
          <cell r="U615" t="str">
            <v>P/I</v>
          </cell>
        </row>
        <row r="616">
          <cell r="C616" t="str">
            <v>EM4S</v>
          </cell>
          <cell r="D616" t="str">
            <v>N</v>
          </cell>
          <cell r="E616" t="str">
            <v>Basic VDE Bundle - Base</v>
          </cell>
          <cell r="F616">
            <v>0</v>
          </cell>
          <cell r="G616">
            <v>0</v>
          </cell>
          <cell r="H616">
            <v>0</v>
          </cell>
          <cell r="I616">
            <v>45161.290322580644</v>
          </cell>
          <cell r="J616">
            <v>0</v>
          </cell>
          <cell r="K616">
            <v>7000</v>
          </cell>
          <cell r="L616">
            <v>14000</v>
          </cell>
          <cell r="M616">
            <v>0</v>
          </cell>
          <cell r="N616">
            <v>0</v>
          </cell>
          <cell r="O616">
            <v>31738.04</v>
          </cell>
          <cell r="P616">
            <v>35000</v>
          </cell>
          <cell r="Q616">
            <v>0</v>
          </cell>
          <cell r="T616" t="str">
            <v>EM4S</v>
          </cell>
          <cell r="U616" t="str">
            <v>P/I</v>
          </cell>
        </row>
        <row r="617">
          <cell r="C617" t="str">
            <v>EM4T</v>
          </cell>
          <cell r="D617" t="str">
            <v>N</v>
          </cell>
          <cell r="E617" t="str">
            <v>Basic VDE Bundle - Standard</v>
          </cell>
          <cell r="F617">
            <v>0</v>
          </cell>
          <cell r="G617">
            <v>0</v>
          </cell>
          <cell r="H617">
            <v>0</v>
          </cell>
          <cell r="I617">
            <v>51612.903225806454</v>
          </cell>
          <cell r="J617">
            <v>0</v>
          </cell>
          <cell r="K617">
            <v>8000</v>
          </cell>
          <cell r="L617">
            <v>16000</v>
          </cell>
          <cell r="M617">
            <v>0</v>
          </cell>
          <cell r="N617">
            <v>0</v>
          </cell>
          <cell r="O617">
            <v>36272.04</v>
          </cell>
          <cell r="P617">
            <v>40000</v>
          </cell>
          <cell r="Q617">
            <v>0</v>
          </cell>
          <cell r="T617" t="str">
            <v>EM4T</v>
          </cell>
          <cell r="U617" t="str">
            <v>P/I</v>
          </cell>
        </row>
        <row r="618">
          <cell r="C618" t="str">
            <v>EM4U</v>
          </cell>
          <cell r="D618" t="str">
            <v>N</v>
          </cell>
          <cell r="E618" t="str">
            <v>Basic VDE Bundle - Large</v>
          </cell>
          <cell r="F618">
            <v>0</v>
          </cell>
          <cell r="G618">
            <v>0</v>
          </cell>
          <cell r="H618">
            <v>0</v>
          </cell>
          <cell r="I618">
            <v>58064.516129032258</v>
          </cell>
          <cell r="J618">
            <v>0</v>
          </cell>
          <cell r="K618">
            <v>9000</v>
          </cell>
          <cell r="L618">
            <v>18000</v>
          </cell>
          <cell r="M618">
            <v>0</v>
          </cell>
          <cell r="N618">
            <v>0</v>
          </cell>
          <cell r="O618">
            <v>40806.050000000003</v>
          </cell>
          <cell r="P618">
            <v>45000</v>
          </cell>
          <cell r="Q618">
            <v>0</v>
          </cell>
          <cell r="T618" t="str">
            <v>EM4U</v>
          </cell>
          <cell r="U618" t="str">
            <v>P/I</v>
          </cell>
        </row>
        <row r="619">
          <cell r="C619" t="str">
            <v>EM4V</v>
          </cell>
          <cell r="D619" t="str">
            <v>N</v>
          </cell>
          <cell r="E619" t="str">
            <v>VDE Barcode Bundle - Entry</v>
          </cell>
          <cell r="F619">
            <v>0</v>
          </cell>
          <cell r="G619">
            <v>0</v>
          </cell>
          <cell r="H619">
            <v>0</v>
          </cell>
          <cell r="I619">
            <v>19354.83870967742</v>
          </cell>
          <cell r="J619">
            <v>0</v>
          </cell>
          <cell r="K619">
            <v>3000</v>
          </cell>
          <cell r="L619">
            <v>6000</v>
          </cell>
          <cell r="M619">
            <v>0</v>
          </cell>
          <cell r="N619">
            <v>0</v>
          </cell>
          <cell r="O619">
            <v>13602.02</v>
          </cell>
          <cell r="P619">
            <v>15000.000000000002</v>
          </cell>
          <cell r="Q619">
            <v>0</v>
          </cell>
          <cell r="T619" t="str">
            <v>EM4V</v>
          </cell>
          <cell r="U619" t="str">
            <v>P/I</v>
          </cell>
        </row>
        <row r="620">
          <cell r="C620" t="str">
            <v>EM4W</v>
          </cell>
          <cell r="D620" t="str">
            <v>N</v>
          </cell>
          <cell r="E620" t="str">
            <v>VDE Barcode Bundle - Base</v>
          </cell>
          <cell r="F620">
            <v>0</v>
          </cell>
          <cell r="G620">
            <v>0</v>
          </cell>
          <cell r="H620">
            <v>0</v>
          </cell>
          <cell r="I620">
            <v>25806.451612903227</v>
          </cell>
          <cell r="J620">
            <v>0</v>
          </cell>
          <cell r="K620">
            <v>4000</v>
          </cell>
          <cell r="L620">
            <v>8000</v>
          </cell>
          <cell r="M620">
            <v>0</v>
          </cell>
          <cell r="N620">
            <v>0</v>
          </cell>
          <cell r="O620">
            <v>18136.02</v>
          </cell>
          <cell r="P620">
            <v>20000</v>
          </cell>
          <cell r="Q620">
            <v>0</v>
          </cell>
          <cell r="T620" t="str">
            <v>EM4W</v>
          </cell>
          <cell r="U620" t="str">
            <v>P/I</v>
          </cell>
        </row>
        <row r="621">
          <cell r="C621" t="str">
            <v>EM4X</v>
          </cell>
          <cell r="D621" t="str">
            <v>N</v>
          </cell>
          <cell r="E621" t="str">
            <v>VDE Barcode Bundle - Standard</v>
          </cell>
          <cell r="F621">
            <v>0</v>
          </cell>
          <cell r="G621">
            <v>0</v>
          </cell>
          <cell r="H621">
            <v>0</v>
          </cell>
          <cell r="I621">
            <v>32258.064516129034</v>
          </cell>
          <cell r="J621">
            <v>0</v>
          </cell>
          <cell r="K621">
            <v>5000</v>
          </cell>
          <cell r="L621">
            <v>10000</v>
          </cell>
          <cell r="M621">
            <v>0</v>
          </cell>
          <cell r="N621">
            <v>0</v>
          </cell>
          <cell r="O621">
            <v>22670.03</v>
          </cell>
          <cell r="P621">
            <v>25000.000000000004</v>
          </cell>
          <cell r="Q621">
            <v>0</v>
          </cell>
          <cell r="T621" t="str">
            <v>EM4X</v>
          </cell>
          <cell r="U621" t="str">
            <v>P/I</v>
          </cell>
        </row>
        <row r="622">
          <cell r="C622" t="str">
            <v>EM4Y</v>
          </cell>
          <cell r="D622" t="str">
            <v>N</v>
          </cell>
          <cell r="E622" t="str">
            <v>VDE Barcode Bundle - Large</v>
          </cell>
          <cell r="F622">
            <v>0</v>
          </cell>
          <cell r="G622">
            <v>0</v>
          </cell>
          <cell r="H622">
            <v>0</v>
          </cell>
          <cell r="I622">
            <v>32258.064516129034</v>
          </cell>
          <cell r="J622">
            <v>0</v>
          </cell>
          <cell r="K622">
            <v>5000</v>
          </cell>
          <cell r="L622">
            <v>10000</v>
          </cell>
          <cell r="M622">
            <v>0</v>
          </cell>
          <cell r="N622">
            <v>0</v>
          </cell>
          <cell r="O622">
            <v>22670.03</v>
          </cell>
          <cell r="P622">
            <v>25000.000000000004</v>
          </cell>
          <cell r="Q622">
            <v>0</v>
          </cell>
          <cell r="T622" t="str">
            <v>EM4Y</v>
          </cell>
          <cell r="U622" t="str">
            <v>P/I</v>
          </cell>
        </row>
        <row r="623">
          <cell r="C623" t="str">
            <v>EM4Z</v>
          </cell>
          <cell r="D623" t="str">
            <v>N</v>
          </cell>
          <cell r="E623" t="str">
            <v>VDE Control Bundle - Entry</v>
          </cell>
          <cell r="F623">
            <v>0</v>
          </cell>
          <cell r="G623">
            <v>0</v>
          </cell>
          <cell r="H623">
            <v>0</v>
          </cell>
          <cell r="I623">
            <v>19354.83870967742</v>
          </cell>
          <cell r="J623">
            <v>0</v>
          </cell>
          <cell r="K623">
            <v>3000</v>
          </cell>
          <cell r="L623">
            <v>6000</v>
          </cell>
          <cell r="M623">
            <v>0</v>
          </cell>
          <cell r="N623">
            <v>0</v>
          </cell>
          <cell r="O623">
            <v>13602.02</v>
          </cell>
          <cell r="P623">
            <v>15000.000000000002</v>
          </cell>
          <cell r="Q623">
            <v>0</v>
          </cell>
          <cell r="T623" t="str">
            <v>EM4Z</v>
          </cell>
          <cell r="U623" t="str">
            <v>P/I</v>
          </cell>
        </row>
        <row r="624">
          <cell r="C624" t="str">
            <v>EM50</v>
          </cell>
          <cell r="D624" t="str">
            <v>N</v>
          </cell>
          <cell r="E624" t="str">
            <v>PIW Barcode - Base</v>
          </cell>
          <cell r="F624">
            <v>0</v>
          </cell>
          <cell r="G624">
            <v>0</v>
          </cell>
          <cell r="H624">
            <v>0</v>
          </cell>
          <cell r="I624">
            <v>38709.677419354841</v>
          </cell>
          <cell r="J624">
            <v>0</v>
          </cell>
          <cell r="K624">
            <v>6000</v>
          </cell>
          <cell r="L624">
            <v>12000</v>
          </cell>
          <cell r="M624">
            <v>0</v>
          </cell>
          <cell r="N624">
            <v>0</v>
          </cell>
          <cell r="O624">
            <v>27204</v>
          </cell>
          <cell r="P624">
            <v>30000.000000000004</v>
          </cell>
          <cell r="Q624">
            <v>0</v>
          </cell>
          <cell r="T624" t="str">
            <v>EM50</v>
          </cell>
          <cell r="U624" t="str">
            <v>P/I</v>
          </cell>
        </row>
        <row r="625">
          <cell r="C625" t="str">
            <v>EM51</v>
          </cell>
          <cell r="D625" t="str">
            <v>N</v>
          </cell>
          <cell r="E625" t="str">
            <v>PIW Barcode - Standard</v>
          </cell>
          <cell r="F625">
            <v>0</v>
          </cell>
          <cell r="G625">
            <v>0</v>
          </cell>
          <cell r="H625">
            <v>0</v>
          </cell>
          <cell r="I625">
            <v>64516.129032258068</v>
          </cell>
          <cell r="J625">
            <v>0</v>
          </cell>
          <cell r="K625">
            <v>10000</v>
          </cell>
          <cell r="L625">
            <v>20000</v>
          </cell>
          <cell r="M625">
            <v>0</v>
          </cell>
          <cell r="N625">
            <v>0</v>
          </cell>
          <cell r="O625">
            <v>45340</v>
          </cell>
          <cell r="P625">
            <v>50000.000000000007</v>
          </cell>
          <cell r="Q625">
            <v>0</v>
          </cell>
          <cell r="T625" t="str">
            <v>EM51</v>
          </cell>
          <cell r="U625" t="str">
            <v>P/I</v>
          </cell>
        </row>
        <row r="626">
          <cell r="C626" t="str">
            <v>EM52</v>
          </cell>
          <cell r="D626" t="str">
            <v>N</v>
          </cell>
          <cell r="E626" t="str">
            <v>PIW Barcode - Enterprise</v>
          </cell>
          <cell r="F626">
            <v>0</v>
          </cell>
          <cell r="G626">
            <v>0</v>
          </cell>
          <cell r="H626">
            <v>0</v>
          </cell>
          <cell r="I626">
            <v>96774.193548387091</v>
          </cell>
          <cell r="J626">
            <v>0</v>
          </cell>
          <cell r="K626">
            <v>15000</v>
          </cell>
          <cell r="L626">
            <v>30000</v>
          </cell>
          <cell r="M626">
            <v>0</v>
          </cell>
          <cell r="N626">
            <v>0</v>
          </cell>
          <cell r="O626">
            <v>68010</v>
          </cell>
          <cell r="P626">
            <v>75000</v>
          </cell>
          <cell r="Q626">
            <v>0</v>
          </cell>
          <cell r="T626" t="str">
            <v>EM52</v>
          </cell>
          <cell r="U626" t="str">
            <v>P/I</v>
          </cell>
        </row>
        <row r="627">
          <cell r="C627" t="str">
            <v>EM53</v>
          </cell>
          <cell r="D627" t="str">
            <v>N</v>
          </cell>
          <cell r="E627" t="str">
            <v>PIW IMB - Base</v>
          </cell>
          <cell r="F627">
            <v>0</v>
          </cell>
          <cell r="G627">
            <v>0</v>
          </cell>
          <cell r="H627">
            <v>0</v>
          </cell>
          <cell r="I627">
            <v>38709.677419354841</v>
          </cell>
          <cell r="J627">
            <v>0</v>
          </cell>
          <cell r="K627">
            <v>6000</v>
          </cell>
          <cell r="L627">
            <v>12000</v>
          </cell>
          <cell r="M627">
            <v>0</v>
          </cell>
          <cell r="N627">
            <v>0</v>
          </cell>
          <cell r="O627">
            <v>27204</v>
          </cell>
          <cell r="P627">
            <v>30000.000000000004</v>
          </cell>
          <cell r="Q627">
            <v>0</v>
          </cell>
          <cell r="T627" t="str">
            <v>EM53</v>
          </cell>
          <cell r="U627" t="str">
            <v>P/I</v>
          </cell>
        </row>
        <row r="628">
          <cell r="C628" t="str">
            <v>EM54</v>
          </cell>
          <cell r="D628" t="str">
            <v>N</v>
          </cell>
          <cell r="E628" t="str">
            <v>PIW IMB - Std</v>
          </cell>
          <cell r="F628">
            <v>0</v>
          </cell>
          <cell r="G628">
            <v>0</v>
          </cell>
          <cell r="H628">
            <v>0</v>
          </cell>
          <cell r="I628">
            <v>64516.129032258068</v>
          </cell>
          <cell r="J628">
            <v>0</v>
          </cell>
          <cell r="K628">
            <v>10000</v>
          </cell>
          <cell r="L628">
            <v>20000</v>
          </cell>
          <cell r="M628">
            <v>0</v>
          </cell>
          <cell r="N628">
            <v>0</v>
          </cell>
          <cell r="O628">
            <v>45340</v>
          </cell>
          <cell r="P628">
            <v>50000.000000000007</v>
          </cell>
          <cell r="Q628">
            <v>0</v>
          </cell>
          <cell r="T628" t="str">
            <v>EM54</v>
          </cell>
          <cell r="U628" t="str">
            <v>P/I</v>
          </cell>
        </row>
        <row r="629">
          <cell r="C629" t="str">
            <v>EM55</v>
          </cell>
          <cell r="D629" t="str">
            <v>N</v>
          </cell>
          <cell r="E629" t="str">
            <v>PIW IMB - Enterprise</v>
          </cell>
          <cell r="F629">
            <v>0</v>
          </cell>
          <cell r="G629">
            <v>0</v>
          </cell>
          <cell r="H629">
            <v>0</v>
          </cell>
          <cell r="I629">
            <v>96774.193548387091</v>
          </cell>
          <cell r="J629">
            <v>0</v>
          </cell>
          <cell r="K629">
            <v>15000</v>
          </cell>
          <cell r="L629">
            <v>30000</v>
          </cell>
          <cell r="M629">
            <v>0</v>
          </cell>
          <cell r="N629">
            <v>0</v>
          </cell>
          <cell r="O629">
            <v>68010</v>
          </cell>
          <cell r="P629">
            <v>75000</v>
          </cell>
          <cell r="Q629">
            <v>0</v>
          </cell>
          <cell r="T629" t="str">
            <v>EM55</v>
          </cell>
          <cell r="U629" t="str">
            <v>P/I</v>
          </cell>
        </row>
        <row r="630">
          <cell r="C630" t="str">
            <v>EM56</v>
          </cell>
          <cell r="D630" t="str">
            <v>N</v>
          </cell>
          <cell r="E630" t="str">
            <v>PIW Integrity Solution - Base</v>
          </cell>
          <cell r="F630">
            <v>0</v>
          </cell>
          <cell r="G630">
            <v>0</v>
          </cell>
          <cell r="H630">
            <v>0</v>
          </cell>
          <cell r="I630">
            <v>12903.225806451614</v>
          </cell>
          <cell r="J630">
            <v>0</v>
          </cell>
          <cell r="K630">
            <v>2000</v>
          </cell>
          <cell r="L630">
            <v>4000</v>
          </cell>
          <cell r="M630">
            <v>0</v>
          </cell>
          <cell r="N630">
            <v>0</v>
          </cell>
          <cell r="O630">
            <v>9068</v>
          </cell>
          <cell r="P630">
            <v>10000</v>
          </cell>
          <cell r="Q630">
            <v>0</v>
          </cell>
          <cell r="T630" t="str">
            <v>EM56</v>
          </cell>
          <cell r="U630" t="str">
            <v>P/I</v>
          </cell>
        </row>
        <row r="631">
          <cell r="C631" t="str">
            <v>EM57</v>
          </cell>
          <cell r="D631" t="str">
            <v>N</v>
          </cell>
          <cell r="E631" t="str">
            <v>PIW Integrity Solution - Std</v>
          </cell>
          <cell r="F631">
            <v>0</v>
          </cell>
          <cell r="G631">
            <v>0</v>
          </cell>
          <cell r="H631">
            <v>0</v>
          </cell>
          <cell r="I631">
            <v>25806.451612903227</v>
          </cell>
          <cell r="J631">
            <v>0</v>
          </cell>
          <cell r="K631">
            <v>4000</v>
          </cell>
          <cell r="L631">
            <v>8000</v>
          </cell>
          <cell r="M631">
            <v>0</v>
          </cell>
          <cell r="N631">
            <v>0</v>
          </cell>
          <cell r="O631">
            <v>18136</v>
          </cell>
          <cell r="P631">
            <v>20000</v>
          </cell>
          <cell r="Q631">
            <v>0</v>
          </cell>
          <cell r="T631" t="str">
            <v>EM57</v>
          </cell>
          <cell r="U631" t="str">
            <v>P/I</v>
          </cell>
        </row>
        <row r="632">
          <cell r="C632" t="str">
            <v>EM58</v>
          </cell>
          <cell r="D632" t="str">
            <v>N</v>
          </cell>
          <cell r="E632" t="str">
            <v>PIW Integrity Solution - Ent</v>
          </cell>
          <cell r="F632">
            <v>0</v>
          </cell>
          <cell r="G632">
            <v>0</v>
          </cell>
          <cell r="H632">
            <v>0</v>
          </cell>
          <cell r="I632">
            <v>38709.677419354841</v>
          </cell>
          <cell r="J632">
            <v>0</v>
          </cell>
          <cell r="K632">
            <v>6000</v>
          </cell>
          <cell r="L632">
            <v>12000</v>
          </cell>
          <cell r="M632">
            <v>0</v>
          </cell>
          <cell r="N632">
            <v>0</v>
          </cell>
          <cell r="O632">
            <v>27204</v>
          </cell>
          <cell r="P632">
            <v>30000.000000000004</v>
          </cell>
          <cell r="Q632">
            <v>0</v>
          </cell>
          <cell r="T632" t="str">
            <v>EM58</v>
          </cell>
          <cell r="U632" t="str">
            <v>P/I</v>
          </cell>
        </row>
        <row r="633">
          <cell r="C633" t="str">
            <v>EM59</v>
          </cell>
          <cell r="D633" t="str">
            <v>N</v>
          </cell>
          <cell r="E633" t="str">
            <v>PIW Offset Shell - Base</v>
          </cell>
          <cell r="F633">
            <v>0</v>
          </cell>
          <cell r="G633">
            <v>0</v>
          </cell>
          <cell r="H633">
            <v>0</v>
          </cell>
          <cell r="I633">
            <v>38709.677419354841</v>
          </cell>
          <cell r="J633">
            <v>0</v>
          </cell>
          <cell r="K633">
            <v>6000</v>
          </cell>
          <cell r="L633">
            <v>12000</v>
          </cell>
          <cell r="M633">
            <v>0</v>
          </cell>
          <cell r="N633">
            <v>0</v>
          </cell>
          <cell r="O633">
            <v>27204</v>
          </cell>
          <cell r="P633">
            <v>30000.000000000004</v>
          </cell>
          <cell r="Q633">
            <v>0</v>
          </cell>
          <cell r="T633" t="str">
            <v>EM59</v>
          </cell>
          <cell r="U633" t="str">
            <v>P/I</v>
          </cell>
        </row>
        <row r="634">
          <cell r="C634" t="str">
            <v>EM5A</v>
          </cell>
          <cell r="D634" t="str">
            <v>N</v>
          </cell>
          <cell r="E634" t="str">
            <v>PIW Offset Shell - Std</v>
          </cell>
          <cell r="F634">
            <v>0</v>
          </cell>
          <cell r="G634">
            <v>0</v>
          </cell>
          <cell r="H634">
            <v>0</v>
          </cell>
          <cell r="I634">
            <v>64516.129032258068</v>
          </cell>
          <cell r="J634">
            <v>0</v>
          </cell>
          <cell r="K634">
            <v>10000</v>
          </cell>
          <cell r="L634">
            <v>20000</v>
          </cell>
          <cell r="M634">
            <v>0</v>
          </cell>
          <cell r="N634">
            <v>0</v>
          </cell>
          <cell r="O634">
            <v>45340</v>
          </cell>
          <cell r="P634">
            <v>50000.000000000007</v>
          </cell>
          <cell r="Q634">
            <v>0</v>
          </cell>
          <cell r="T634" t="str">
            <v>EM5A</v>
          </cell>
          <cell r="U634" t="str">
            <v>P/I</v>
          </cell>
        </row>
        <row r="635">
          <cell r="C635" t="str">
            <v>EM5B</v>
          </cell>
          <cell r="D635" t="str">
            <v>N</v>
          </cell>
          <cell r="E635" t="str">
            <v>PIW Offset Shell - Ent</v>
          </cell>
          <cell r="F635">
            <v>0</v>
          </cell>
          <cell r="G635">
            <v>0</v>
          </cell>
          <cell r="H635">
            <v>0</v>
          </cell>
          <cell r="I635">
            <v>96774.193548387091</v>
          </cell>
          <cell r="J635">
            <v>0</v>
          </cell>
          <cell r="K635">
            <v>15000</v>
          </cell>
          <cell r="L635">
            <v>30000</v>
          </cell>
          <cell r="M635">
            <v>0</v>
          </cell>
          <cell r="N635">
            <v>0</v>
          </cell>
          <cell r="O635">
            <v>68010</v>
          </cell>
          <cell r="P635">
            <v>75000</v>
          </cell>
          <cell r="Q635">
            <v>0</v>
          </cell>
          <cell r="T635" t="str">
            <v>EM5B</v>
          </cell>
          <cell r="U635" t="str">
            <v>P/I</v>
          </cell>
        </row>
        <row r="636">
          <cell r="C636" t="str">
            <v>EM5C</v>
          </cell>
          <cell r="D636" t="str">
            <v>N</v>
          </cell>
          <cell r="E636" t="str">
            <v>PIW RedTag Solution - Base</v>
          </cell>
          <cell r="F636">
            <v>0</v>
          </cell>
          <cell r="G636">
            <v>0</v>
          </cell>
          <cell r="H636">
            <v>0</v>
          </cell>
          <cell r="I636">
            <v>38709.677419354841</v>
          </cell>
          <cell r="J636">
            <v>0</v>
          </cell>
          <cell r="K636">
            <v>6000</v>
          </cell>
          <cell r="L636">
            <v>12000</v>
          </cell>
          <cell r="M636">
            <v>0</v>
          </cell>
          <cell r="N636">
            <v>0</v>
          </cell>
          <cell r="O636">
            <v>27204</v>
          </cell>
          <cell r="P636">
            <v>30000.000000000004</v>
          </cell>
          <cell r="Q636">
            <v>0</v>
          </cell>
          <cell r="T636" t="str">
            <v>EM5C</v>
          </cell>
          <cell r="U636" t="str">
            <v>P/I</v>
          </cell>
        </row>
        <row r="637">
          <cell r="C637" t="str">
            <v>EM5D</v>
          </cell>
          <cell r="D637" t="str">
            <v>N</v>
          </cell>
          <cell r="E637" t="str">
            <v>PIW RedTag Solution - Std</v>
          </cell>
          <cell r="F637">
            <v>0</v>
          </cell>
          <cell r="G637">
            <v>0</v>
          </cell>
          <cell r="H637">
            <v>0</v>
          </cell>
          <cell r="I637">
            <v>64516.129032258068</v>
          </cell>
          <cell r="J637">
            <v>0</v>
          </cell>
          <cell r="K637">
            <v>10000</v>
          </cell>
          <cell r="L637">
            <v>20000</v>
          </cell>
          <cell r="M637">
            <v>0</v>
          </cell>
          <cell r="N637">
            <v>0</v>
          </cell>
          <cell r="O637">
            <v>45340</v>
          </cell>
          <cell r="P637">
            <v>50000.000000000007</v>
          </cell>
          <cell r="Q637">
            <v>0</v>
          </cell>
          <cell r="T637" t="str">
            <v>EM5D</v>
          </cell>
          <cell r="U637" t="str">
            <v>P/I</v>
          </cell>
        </row>
        <row r="638">
          <cell r="C638" t="str">
            <v>EM5E</v>
          </cell>
          <cell r="D638" t="str">
            <v>N</v>
          </cell>
          <cell r="E638" t="str">
            <v>PIW RedTag Solution - Ent</v>
          </cell>
          <cell r="F638">
            <v>0</v>
          </cell>
          <cell r="G638">
            <v>0</v>
          </cell>
          <cell r="H638">
            <v>0</v>
          </cell>
          <cell r="I638">
            <v>96774.193548387091</v>
          </cell>
          <cell r="J638">
            <v>0</v>
          </cell>
          <cell r="K638">
            <v>15000</v>
          </cell>
          <cell r="L638">
            <v>30000</v>
          </cell>
          <cell r="M638">
            <v>0</v>
          </cell>
          <cell r="N638">
            <v>0</v>
          </cell>
          <cell r="O638">
            <v>68010</v>
          </cell>
          <cell r="P638">
            <v>75000</v>
          </cell>
          <cell r="Q638">
            <v>0</v>
          </cell>
          <cell r="T638" t="str">
            <v>EM5E</v>
          </cell>
          <cell r="U638" t="str">
            <v>P/I</v>
          </cell>
        </row>
        <row r="639">
          <cell r="C639" t="str">
            <v>EM5F</v>
          </cell>
          <cell r="D639" t="str">
            <v>N</v>
          </cell>
          <cell r="E639" t="str">
            <v>PIW TransPromo Local - Base</v>
          </cell>
          <cell r="F639">
            <v>0</v>
          </cell>
          <cell r="G639">
            <v>0</v>
          </cell>
          <cell r="H639">
            <v>0</v>
          </cell>
          <cell r="I639">
            <v>38709.677419354841</v>
          </cell>
          <cell r="J639">
            <v>0</v>
          </cell>
          <cell r="K639">
            <v>6000</v>
          </cell>
          <cell r="L639">
            <v>12000</v>
          </cell>
          <cell r="M639">
            <v>0</v>
          </cell>
          <cell r="N639">
            <v>0</v>
          </cell>
          <cell r="O639">
            <v>27204</v>
          </cell>
          <cell r="P639">
            <v>30000.000000000004</v>
          </cell>
          <cell r="Q639">
            <v>0</v>
          </cell>
          <cell r="T639" t="str">
            <v>EM5F</v>
          </cell>
          <cell r="U639" t="str">
            <v>P/I</v>
          </cell>
        </row>
        <row r="640">
          <cell r="C640" t="str">
            <v>EM5G</v>
          </cell>
          <cell r="D640" t="str">
            <v>N</v>
          </cell>
          <cell r="E640" t="str">
            <v>PIW TransPromo Local - Std</v>
          </cell>
          <cell r="F640">
            <v>0</v>
          </cell>
          <cell r="G640">
            <v>0</v>
          </cell>
          <cell r="H640">
            <v>0</v>
          </cell>
          <cell r="I640">
            <v>64516.129032258068</v>
          </cell>
          <cell r="J640">
            <v>0</v>
          </cell>
          <cell r="K640">
            <v>10000</v>
          </cell>
          <cell r="L640">
            <v>20000</v>
          </cell>
          <cell r="M640">
            <v>0</v>
          </cell>
          <cell r="N640">
            <v>0</v>
          </cell>
          <cell r="O640">
            <v>45340</v>
          </cell>
          <cell r="P640">
            <v>50000.000000000007</v>
          </cell>
          <cell r="Q640">
            <v>0</v>
          </cell>
          <cell r="T640" t="str">
            <v>EM5G</v>
          </cell>
          <cell r="U640" t="str">
            <v>P/I</v>
          </cell>
        </row>
        <row r="641">
          <cell r="C641" t="str">
            <v>EM5H</v>
          </cell>
          <cell r="D641" t="str">
            <v>N</v>
          </cell>
          <cell r="E641" t="str">
            <v>PIW TransPromo Local - Ent</v>
          </cell>
          <cell r="F641">
            <v>0</v>
          </cell>
          <cell r="G641">
            <v>0</v>
          </cell>
          <cell r="H641">
            <v>0</v>
          </cell>
          <cell r="I641">
            <v>96774.193548387091</v>
          </cell>
          <cell r="J641">
            <v>0</v>
          </cell>
          <cell r="K641">
            <v>15000</v>
          </cell>
          <cell r="L641">
            <v>30000</v>
          </cell>
          <cell r="M641">
            <v>0</v>
          </cell>
          <cell r="N641">
            <v>0</v>
          </cell>
          <cell r="O641">
            <v>68010</v>
          </cell>
          <cell r="P641">
            <v>75000</v>
          </cell>
          <cell r="Q641">
            <v>0</v>
          </cell>
          <cell r="T641" t="str">
            <v>EM5H</v>
          </cell>
          <cell r="U641" t="str">
            <v>P/I</v>
          </cell>
        </row>
        <row r="642">
          <cell r="C642" t="str">
            <v>EM5J</v>
          </cell>
          <cell r="D642" t="str">
            <v>N</v>
          </cell>
          <cell r="E642" t="str">
            <v>PIW TransPromo Integ - Base</v>
          </cell>
          <cell r="F642">
            <v>0</v>
          </cell>
          <cell r="G642">
            <v>0</v>
          </cell>
          <cell r="H642">
            <v>0</v>
          </cell>
          <cell r="I642">
            <v>38709.677419354841</v>
          </cell>
          <cell r="J642">
            <v>0</v>
          </cell>
          <cell r="K642">
            <v>6000</v>
          </cell>
          <cell r="L642">
            <v>12000</v>
          </cell>
          <cell r="M642">
            <v>0</v>
          </cell>
          <cell r="N642">
            <v>0</v>
          </cell>
          <cell r="O642">
            <v>27204</v>
          </cell>
          <cell r="P642">
            <v>30000.000000000004</v>
          </cell>
          <cell r="Q642">
            <v>0</v>
          </cell>
          <cell r="T642" t="str">
            <v>EM5J</v>
          </cell>
          <cell r="U642" t="str">
            <v>P/I</v>
          </cell>
        </row>
        <row r="643">
          <cell r="C643" t="str">
            <v>EM5K</v>
          </cell>
          <cell r="D643" t="str">
            <v>N</v>
          </cell>
          <cell r="E643" t="str">
            <v>PIW TransPromo Integ - Std</v>
          </cell>
          <cell r="F643">
            <v>0</v>
          </cell>
          <cell r="G643">
            <v>0</v>
          </cell>
          <cell r="H643">
            <v>0</v>
          </cell>
          <cell r="I643">
            <v>64516.129032258068</v>
          </cell>
          <cell r="J643">
            <v>0</v>
          </cell>
          <cell r="K643">
            <v>10000</v>
          </cell>
          <cell r="L643">
            <v>20000</v>
          </cell>
          <cell r="M643">
            <v>0</v>
          </cell>
          <cell r="N643">
            <v>0</v>
          </cell>
          <cell r="O643">
            <v>45340</v>
          </cell>
          <cell r="P643">
            <v>50000.000000000007</v>
          </cell>
          <cell r="Q643">
            <v>0</v>
          </cell>
          <cell r="T643" t="str">
            <v>EM5K</v>
          </cell>
          <cell r="U643" t="str">
            <v>P/I</v>
          </cell>
        </row>
        <row r="644">
          <cell r="C644" t="str">
            <v>EM5L</v>
          </cell>
          <cell r="D644" t="str">
            <v>N</v>
          </cell>
          <cell r="E644" t="str">
            <v>PIW TransPromo Integ - Ent</v>
          </cell>
          <cell r="F644">
            <v>0</v>
          </cell>
          <cell r="G644">
            <v>0</v>
          </cell>
          <cell r="H644">
            <v>0</v>
          </cell>
          <cell r="I644">
            <v>96774.193548387091</v>
          </cell>
          <cell r="J644">
            <v>0</v>
          </cell>
          <cell r="K644">
            <v>15000</v>
          </cell>
          <cell r="L644">
            <v>30000</v>
          </cell>
          <cell r="M644">
            <v>0</v>
          </cell>
          <cell r="N644">
            <v>0</v>
          </cell>
          <cell r="O644">
            <v>68010</v>
          </cell>
          <cell r="P644">
            <v>75000</v>
          </cell>
          <cell r="Q644">
            <v>0</v>
          </cell>
          <cell r="T644" t="str">
            <v>EM5L</v>
          </cell>
          <cell r="U644" t="str">
            <v>P/I</v>
          </cell>
        </row>
        <row r="645">
          <cell r="C645" t="str">
            <v>EM5M</v>
          </cell>
          <cell r="D645" t="str">
            <v>N</v>
          </cell>
          <cell r="E645" t="str">
            <v>PIW Barcode - Entry</v>
          </cell>
          <cell r="F645">
            <v>0</v>
          </cell>
          <cell r="G645">
            <v>0</v>
          </cell>
          <cell r="H645">
            <v>0</v>
          </cell>
          <cell r="I645">
            <v>22580.645161290322</v>
          </cell>
          <cell r="J645">
            <v>0</v>
          </cell>
          <cell r="K645">
            <v>3500</v>
          </cell>
          <cell r="L645">
            <v>7000</v>
          </cell>
          <cell r="M645">
            <v>0</v>
          </cell>
          <cell r="N645">
            <v>0</v>
          </cell>
          <cell r="O645">
            <v>15869.02</v>
          </cell>
          <cell r="P645">
            <v>17500</v>
          </cell>
          <cell r="Q645">
            <v>0</v>
          </cell>
          <cell r="T645" t="str">
            <v>EM5M</v>
          </cell>
          <cell r="U645" t="str">
            <v>P/I</v>
          </cell>
        </row>
        <row r="646">
          <cell r="C646" t="str">
            <v>EM5N</v>
          </cell>
          <cell r="D646" t="str">
            <v>N</v>
          </cell>
          <cell r="E646" t="str">
            <v>PIW IMB - Entry</v>
          </cell>
          <cell r="F646">
            <v>0</v>
          </cell>
          <cell r="G646">
            <v>0</v>
          </cell>
          <cell r="H646">
            <v>0</v>
          </cell>
          <cell r="I646">
            <v>22580.645161290322</v>
          </cell>
          <cell r="J646">
            <v>0</v>
          </cell>
          <cell r="K646">
            <v>3500</v>
          </cell>
          <cell r="L646">
            <v>7000</v>
          </cell>
          <cell r="M646">
            <v>0</v>
          </cell>
          <cell r="N646">
            <v>0</v>
          </cell>
          <cell r="O646">
            <v>15869.02</v>
          </cell>
          <cell r="P646">
            <v>17500</v>
          </cell>
          <cell r="Q646">
            <v>0</v>
          </cell>
          <cell r="T646" t="str">
            <v>EM5N</v>
          </cell>
          <cell r="U646" t="str">
            <v>P/I</v>
          </cell>
        </row>
        <row r="647">
          <cell r="C647" t="str">
            <v>EM5P</v>
          </cell>
          <cell r="D647" t="str">
            <v>N</v>
          </cell>
          <cell r="E647" t="str">
            <v>PIW Integrity Solution - Entry</v>
          </cell>
          <cell r="F647">
            <v>0</v>
          </cell>
          <cell r="G647">
            <v>0</v>
          </cell>
          <cell r="H647">
            <v>0</v>
          </cell>
          <cell r="I647">
            <v>9677.4193548387102</v>
          </cell>
          <cell r="J647">
            <v>0</v>
          </cell>
          <cell r="K647">
            <v>1500</v>
          </cell>
          <cell r="L647">
            <v>3000</v>
          </cell>
          <cell r="M647">
            <v>0</v>
          </cell>
          <cell r="N647">
            <v>0</v>
          </cell>
          <cell r="O647">
            <v>6801.01</v>
          </cell>
          <cell r="P647">
            <v>7500.0000000000009</v>
          </cell>
          <cell r="Q647">
            <v>0</v>
          </cell>
          <cell r="T647" t="str">
            <v>EM5P</v>
          </cell>
          <cell r="U647" t="str">
            <v>P/I</v>
          </cell>
        </row>
        <row r="648">
          <cell r="C648" t="str">
            <v>EM5R</v>
          </cell>
          <cell r="D648" t="str">
            <v>N</v>
          </cell>
          <cell r="E648" t="str">
            <v>PIW Offset Shell - Entry</v>
          </cell>
          <cell r="F648">
            <v>0</v>
          </cell>
          <cell r="G648">
            <v>0</v>
          </cell>
          <cell r="H648">
            <v>0</v>
          </cell>
          <cell r="I648">
            <v>22580.645161290322</v>
          </cell>
          <cell r="J648">
            <v>0</v>
          </cell>
          <cell r="K648">
            <v>3500</v>
          </cell>
          <cell r="L648">
            <v>7000</v>
          </cell>
          <cell r="M648">
            <v>0</v>
          </cell>
          <cell r="N648">
            <v>0</v>
          </cell>
          <cell r="O648">
            <v>15869.02</v>
          </cell>
          <cell r="P648">
            <v>17500</v>
          </cell>
          <cell r="Q648">
            <v>0</v>
          </cell>
          <cell r="T648" t="str">
            <v>EM5R</v>
          </cell>
          <cell r="U648" t="str">
            <v>P/I</v>
          </cell>
        </row>
        <row r="649">
          <cell r="C649" t="str">
            <v>EM5S</v>
          </cell>
          <cell r="D649" t="str">
            <v>N</v>
          </cell>
          <cell r="E649" t="str">
            <v>PIW RedTag Solution - Entry</v>
          </cell>
          <cell r="F649">
            <v>0</v>
          </cell>
          <cell r="G649">
            <v>0</v>
          </cell>
          <cell r="H649">
            <v>0</v>
          </cell>
          <cell r="I649">
            <v>22580.645161290322</v>
          </cell>
          <cell r="J649">
            <v>0</v>
          </cell>
          <cell r="K649">
            <v>3500</v>
          </cell>
          <cell r="L649">
            <v>7000</v>
          </cell>
          <cell r="M649">
            <v>0</v>
          </cell>
          <cell r="N649">
            <v>0</v>
          </cell>
          <cell r="O649">
            <v>15869.02</v>
          </cell>
          <cell r="P649">
            <v>17500</v>
          </cell>
          <cell r="Q649">
            <v>0</v>
          </cell>
          <cell r="T649" t="str">
            <v>EM5S</v>
          </cell>
          <cell r="U649" t="str">
            <v>P/I</v>
          </cell>
        </row>
        <row r="650">
          <cell r="C650" t="str">
            <v>EM5T</v>
          </cell>
          <cell r="D650" t="str">
            <v>N</v>
          </cell>
          <cell r="E650" t="str">
            <v>PIW TransPromo Local - Entry</v>
          </cell>
          <cell r="F650">
            <v>0</v>
          </cell>
          <cell r="G650">
            <v>0</v>
          </cell>
          <cell r="H650">
            <v>0</v>
          </cell>
          <cell r="I650">
            <v>22580.645161290322</v>
          </cell>
          <cell r="J650">
            <v>0</v>
          </cell>
          <cell r="K650">
            <v>3500</v>
          </cell>
          <cell r="L650">
            <v>7000</v>
          </cell>
          <cell r="M650">
            <v>0</v>
          </cell>
          <cell r="N650">
            <v>0</v>
          </cell>
          <cell r="O650">
            <v>15869.02</v>
          </cell>
          <cell r="P650">
            <v>17500</v>
          </cell>
          <cell r="Q650">
            <v>0</v>
          </cell>
          <cell r="T650" t="str">
            <v>EM5T</v>
          </cell>
          <cell r="U650" t="str">
            <v>P/I</v>
          </cell>
        </row>
        <row r="651">
          <cell r="C651" t="str">
            <v>EM5U</v>
          </cell>
          <cell r="D651" t="str">
            <v>N</v>
          </cell>
          <cell r="E651" t="str">
            <v>PIW TransPromo Integ - Entry</v>
          </cell>
          <cell r="F651">
            <v>0</v>
          </cell>
          <cell r="G651">
            <v>0</v>
          </cell>
          <cell r="H651">
            <v>0</v>
          </cell>
          <cell r="I651">
            <v>22580.645161290322</v>
          </cell>
          <cell r="J651">
            <v>0</v>
          </cell>
          <cell r="K651">
            <v>3500</v>
          </cell>
          <cell r="L651">
            <v>7000</v>
          </cell>
          <cell r="M651">
            <v>0</v>
          </cell>
          <cell r="N651">
            <v>0</v>
          </cell>
          <cell r="O651">
            <v>15869.02</v>
          </cell>
          <cell r="P651">
            <v>17500</v>
          </cell>
          <cell r="Q651">
            <v>0</v>
          </cell>
          <cell r="T651" t="str">
            <v>EM5U</v>
          </cell>
          <cell r="U651" t="str">
            <v>P/I</v>
          </cell>
        </row>
        <row r="652">
          <cell r="C652" t="str">
            <v>EM5W</v>
          </cell>
          <cell r="D652" t="str">
            <v>N</v>
          </cell>
          <cell r="E652" t="str">
            <v>SFW ENH BASIC BNDL ENTRY</v>
          </cell>
          <cell r="F652">
            <v>0</v>
          </cell>
          <cell r="G652">
            <v>0</v>
          </cell>
          <cell r="H652">
            <v>0</v>
          </cell>
          <cell r="I652">
            <v>32258.064516129034</v>
          </cell>
          <cell r="J652">
            <v>0</v>
          </cell>
          <cell r="K652">
            <v>5000</v>
          </cell>
          <cell r="L652">
            <v>10000</v>
          </cell>
          <cell r="M652">
            <v>0</v>
          </cell>
          <cell r="N652">
            <v>0</v>
          </cell>
          <cell r="O652">
            <v>22670</v>
          </cell>
          <cell r="P652">
            <v>25000.000000000004</v>
          </cell>
          <cell r="Q652">
            <v>0</v>
          </cell>
          <cell r="T652" t="str">
            <v>EM5W</v>
          </cell>
          <cell r="U652" t="str">
            <v>P/I</v>
          </cell>
        </row>
        <row r="653">
          <cell r="C653" t="str">
            <v>EM5W</v>
          </cell>
          <cell r="D653" t="str">
            <v>N</v>
          </cell>
          <cell r="E653" t="str">
            <v>SFW ENH BASIC BNDL STD</v>
          </cell>
          <cell r="F653">
            <v>0</v>
          </cell>
          <cell r="G653">
            <v>0</v>
          </cell>
          <cell r="H653">
            <v>0</v>
          </cell>
          <cell r="I653">
            <v>32258.064516129034</v>
          </cell>
          <cell r="J653">
            <v>0</v>
          </cell>
          <cell r="K653">
            <v>5000</v>
          </cell>
          <cell r="L653">
            <v>10000</v>
          </cell>
          <cell r="M653">
            <v>0</v>
          </cell>
          <cell r="N653">
            <v>0</v>
          </cell>
          <cell r="O653">
            <v>22670</v>
          </cell>
          <cell r="P653">
            <v>25000.000000000004</v>
          </cell>
          <cell r="Q653">
            <v>0</v>
          </cell>
          <cell r="T653" t="str">
            <v>EM5W</v>
          </cell>
          <cell r="U653" t="str">
            <v>P/I</v>
          </cell>
        </row>
        <row r="654">
          <cell r="C654" t="str">
            <v>EM5W</v>
          </cell>
          <cell r="D654" t="str">
            <v>N</v>
          </cell>
          <cell r="E654" t="str">
            <v>SFW ENH BASIC BNDL LARGE</v>
          </cell>
          <cell r="F654">
            <v>0</v>
          </cell>
          <cell r="G654">
            <v>0</v>
          </cell>
          <cell r="H654">
            <v>0</v>
          </cell>
          <cell r="I654">
            <v>32258.064516129034</v>
          </cell>
          <cell r="J654">
            <v>0</v>
          </cell>
          <cell r="K654">
            <v>5000</v>
          </cell>
          <cell r="L654">
            <v>10000</v>
          </cell>
          <cell r="M654">
            <v>0</v>
          </cell>
          <cell r="N654">
            <v>0</v>
          </cell>
          <cell r="O654">
            <v>22670</v>
          </cell>
          <cell r="P654">
            <v>25000.000000000004</v>
          </cell>
          <cell r="Q654">
            <v>0</v>
          </cell>
          <cell r="T654" t="str">
            <v>EM5W</v>
          </cell>
          <cell r="U654" t="str">
            <v>P/I</v>
          </cell>
        </row>
        <row r="655">
          <cell r="C655" t="str">
            <v>EM5W</v>
          </cell>
          <cell r="D655" t="str">
            <v>N</v>
          </cell>
          <cell r="E655" t="str">
            <v>SFW ENH BASIC BNDL STD</v>
          </cell>
          <cell r="F655">
            <v>0</v>
          </cell>
          <cell r="G655">
            <v>0</v>
          </cell>
          <cell r="H655">
            <v>0</v>
          </cell>
          <cell r="I655">
            <v>32258.064516129034</v>
          </cell>
          <cell r="J655">
            <v>0</v>
          </cell>
          <cell r="K655">
            <v>5000</v>
          </cell>
          <cell r="L655">
            <v>10000</v>
          </cell>
          <cell r="M655">
            <v>0</v>
          </cell>
          <cell r="N655">
            <v>0</v>
          </cell>
          <cell r="O655">
            <v>22670</v>
          </cell>
          <cell r="P655">
            <v>25000.000000000004</v>
          </cell>
          <cell r="Q655">
            <v>0</v>
          </cell>
          <cell r="T655" t="str">
            <v>EM5W</v>
          </cell>
          <cell r="U655" t="str">
            <v>P/I</v>
          </cell>
        </row>
        <row r="656">
          <cell r="C656" t="str">
            <v>EM5W</v>
          </cell>
          <cell r="D656" t="str">
            <v>N</v>
          </cell>
          <cell r="E656" t="str">
            <v>SFW ENH BASIC BNDL LARGE</v>
          </cell>
          <cell r="F656">
            <v>0</v>
          </cell>
          <cell r="G656">
            <v>0</v>
          </cell>
          <cell r="H656">
            <v>0</v>
          </cell>
          <cell r="I656">
            <v>32258.064516129034</v>
          </cell>
          <cell r="J656">
            <v>0</v>
          </cell>
          <cell r="K656">
            <v>5000</v>
          </cell>
          <cell r="L656">
            <v>10000</v>
          </cell>
          <cell r="M656">
            <v>0</v>
          </cell>
          <cell r="N656">
            <v>0</v>
          </cell>
          <cell r="O656">
            <v>22670</v>
          </cell>
          <cell r="P656">
            <v>25000.000000000004</v>
          </cell>
          <cell r="Q656">
            <v>0</v>
          </cell>
          <cell r="T656" t="str">
            <v>EM5W</v>
          </cell>
          <cell r="U656" t="str">
            <v>P/I</v>
          </cell>
        </row>
        <row r="657">
          <cell r="C657" t="str">
            <v>EM5X</v>
          </cell>
          <cell r="D657" t="str">
            <v>N</v>
          </cell>
          <cell r="E657" t="str">
            <v>SFW ENH BASIC BNDL BASE</v>
          </cell>
          <cell r="F657">
            <v>0</v>
          </cell>
          <cell r="G657">
            <v>0</v>
          </cell>
          <cell r="H657">
            <v>0</v>
          </cell>
          <cell r="I657">
            <v>45161.290322580644</v>
          </cell>
          <cell r="J657">
            <v>0</v>
          </cell>
          <cell r="K657">
            <v>7000</v>
          </cell>
          <cell r="L657">
            <v>14000</v>
          </cell>
          <cell r="M657">
            <v>0</v>
          </cell>
          <cell r="N657">
            <v>0</v>
          </cell>
          <cell r="O657">
            <v>31738</v>
          </cell>
          <cell r="P657">
            <v>35000</v>
          </cell>
          <cell r="Q657">
            <v>0</v>
          </cell>
          <cell r="T657" t="str">
            <v>EM5X</v>
          </cell>
          <cell r="U657" t="str">
            <v>P/I</v>
          </cell>
        </row>
        <row r="658">
          <cell r="C658" t="str">
            <v>EM5X</v>
          </cell>
          <cell r="D658" t="str">
            <v>N</v>
          </cell>
          <cell r="E658" t="str">
            <v>SFW ENH BASIC BNDL BASE</v>
          </cell>
          <cell r="F658">
            <v>0</v>
          </cell>
          <cell r="G658">
            <v>0</v>
          </cell>
          <cell r="H658">
            <v>0</v>
          </cell>
          <cell r="I658">
            <v>45161.290322580644</v>
          </cell>
          <cell r="J658">
            <v>0</v>
          </cell>
          <cell r="K658">
            <v>7000</v>
          </cell>
          <cell r="L658">
            <v>14000</v>
          </cell>
          <cell r="M658">
            <v>0</v>
          </cell>
          <cell r="N658">
            <v>0</v>
          </cell>
          <cell r="O658">
            <v>31738</v>
          </cell>
          <cell r="P658">
            <v>35000</v>
          </cell>
          <cell r="Q658">
            <v>0</v>
          </cell>
          <cell r="T658" t="str">
            <v>EM5X</v>
          </cell>
          <cell r="U658" t="str">
            <v>P/I</v>
          </cell>
        </row>
        <row r="659">
          <cell r="C659" t="str">
            <v>EM60</v>
          </cell>
          <cell r="D659" t="str">
            <v>N</v>
          </cell>
          <cell r="E659" t="str">
            <v>VIP AFPDS In, AFPDS Out - Base</v>
          </cell>
          <cell r="F659">
            <v>0</v>
          </cell>
          <cell r="G659">
            <v>0</v>
          </cell>
          <cell r="H659">
            <v>0</v>
          </cell>
          <cell r="I659">
            <v>32258.064516129034</v>
          </cell>
          <cell r="J659">
            <v>0</v>
          </cell>
          <cell r="K659">
            <v>5000</v>
          </cell>
          <cell r="L659">
            <v>10000</v>
          </cell>
          <cell r="M659">
            <v>0</v>
          </cell>
          <cell r="N659">
            <v>0</v>
          </cell>
          <cell r="O659">
            <v>22670</v>
          </cell>
          <cell r="P659">
            <v>25000.000000000004</v>
          </cell>
          <cell r="Q659">
            <v>0</v>
          </cell>
          <cell r="T659" t="str">
            <v>EM60</v>
          </cell>
          <cell r="U659" t="str">
            <v>P/I</v>
          </cell>
        </row>
        <row r="660">
          <cell r="C660" t="str">
            <v>EM61</v>
          </cell>
          <cell r="D660" t="str">
            <v>N</v>
          </cell>
          <cell r="E660" t="str">
            <v>VIP AFPDS In, AFPDS Out - Std</v>
          </cell>
          <cell r="F660">
            <v>0</v>
          </cell>
          <cell r="G660">
            <v>0</v>
          </cell>
          <cell r="H660">
            <v>0</v>
          </cell>
          <cell r="I660">
            <v>64516.129032258068</v>
          </cell>
          <cell r="J660">
            <v>0</v>
          </cell>
          <cell r="K660">
            <v>10000</v>
          </cell>
          <cell r="L660">
            <v>20000</v>
          </cell>
          <cell r="M660">
            <v>0</v>
          </cell>
          <cell r="N660">
            <v>0</v>
          </cell>
          <cell r="O660">
            <v>45340</v>
          </cell>
          <cell r="P660">
            <v>50000.000000000007</v>
          </cell>
          <cell r="Q660">
            <v>0</v>
          </cell>
          <cell r="T660" t="str">
            <v>EM61</v>
          </cell>
          <cell r="U660" t="str">
            <v>P/I</v>
          </cell>
        </row>
        <row r="661">
          <cell r="C661" t="str">
            <v>EM62</v>
          </cell>
          <cell r="D661" t="str">
            <v>N</v>
          </cell>
          <cell r="E661" t="str">
            <v>VIP AFPDS In, AFPDS Out - Ent</v>
          </cell>
          <cell r="F661">
            <v>0</v>
          </cell>
          <cell r="G661">
            <v>0</v>
          </cell>
          <cell r="H661">
            <v>0</v>
          </cell>
          <cell r="I661">
            <v>96774.193548387091</v>
          </cell>
          <cell r="J661">
            <v>0</v>
          </cell>
          <cell r="K661">
            <v>15000</v>
          </cell>
          <cell r="L661">
            <v>30000</v>
          </cell>
          <cell r="M661">
            <v>0</v>
          </cell>
          <cell r="N661">
            <v>0</v>
          </cell>
          <cell r="O661">
            <v>68010</v>
          </cell>
          <cell r="P661">
            <v>75000</v>
          </cell>
          <cell r="Q661">
            <v>0</v>
          </cell>
          <cell r="T661" t="str">
            <v>EM62</v>
          </cell>
          <cell r="U661" t="str">
            <v>P/I</v>
          </cell>
        </row>
        <row r="662">
          <cell r="C662" t="str">
            <v>EM63</v>
          </cell>
          <cell r="D662" t="str">
            <v>N</v>
          </cell>
          <cell r="E662" t="str">
            <v>VIP Metacode In, Out - Base</v>
          </cell>
          <cell r="F662">
            <v>0</v>
          </cell>
          <cell r="G662">
            <v>0</v>
          </cell>
          <cell r="H662">
            <v>0</v>
          </cell>
          <cell r="I662">
            <v>32258.064516129034</v>
          </cell>
          <cell r="J662">
            <v>0</v>
          </cell>
          <cell r="K662">
            <v>5000</v>
          </cell>
          <cell r="L662">
            <v>10000</v>
          </cell>
          <cell r="M662">
            <v>0</v>
          </cell>
          <cell r="N662">
            <v>0</v>
          </cell>
          <cell r="O662">
            <v>22670</v>
          </cell>
          <cell r="P662">
            <v>25000.000000000004</v>
          </cell>
          <cell r="Q662">
            <v>0</v>
          </cell>
          <cell r="T662" t="str">
            <v>EM63</v>
          </cell>
          <cell r="U662" t="str">
            <v>P/I</v>
          </cell>
        </row>
        <row r="663">
          <cell r="C663" t="str">
            <v>EM64</v>
          </cell>
          <cell r="D663" t="str">
            <v>N</v>
          </cell>
          <cell r="E663" t="str">
            <v>VIP Metacode In, Out - Std</v>
          </cell>
          <cell r="F663">
            <v>0</v>
          </cell>
          <cell r="G663">
            <v>0</v>
          </cell>
          <cell r="H663">
            <v>0</v>
          </cell>
          <cell r="I663">
            <v>64516.129032258068</v>
          </cell>
          <cell r="J663">
            <v>0</v>
          </cell>
          <cell r="K663">
            <v>10000</v>
          </cell>
          <cell r="L663">
            <v>20000</v>
          </cell>
          <cell r="M663">
            <v>0</v>
          </cell>
          <cell r="N663">
            <v>0</v>
          </cell>
          <cell r="O663">
            <v>45340</v>
          </cell>
          <cell r="P663">
            <v>50000.000000000007</v>
          </cell>
          <cell r="Q663">
            <v>0</v>
          </cell>
          <cell r="T663" t="str">
            <v>EM64</v>
          </cell>
          <cell r="U663" t="str">
            <v>P/I</v>
          </cell>
        </row>
        <row r="664">
          <cell r="C664" t="str">
            <v>EM65</v>
          </cell>
          <cell r="D664" t="str">
            <v>N</v>
          </cell>
          <cell r="E664" t="str">
            <v>VIP Metacode In, Out - Ent</v>
          </cell>
          <cell r="F664">
            <v>0</v>
          </cell>
          <cell r="G664">
            <v>0</v>
          </cell>
          <cell r="H664">
            <v>0</v>
          </cell>
          <cell r="I664">
            <v>96774.193548387091</v>
          </cell>
          <cell r="J664">
            <v>0</v>
          </cell>
          <cell r="K664">
            <v>15000</v>
          </cell>
          <cell r="L664">
            <v>30000</v>
          </cell>
          <cell r="M664">
            <v>0</v>
          </cell>
          <cell r="N664">
            <v>0</v>
          </cell>
          <cell r="O664">
            <v>68010</v>
          </cell>
          <cell r="P664">
            <v>75000</v>
          </cell>
          <cell r="Q664">
            <v>0</v>
          </cell>
          <cell r="T664" t="str">
            <v>EM65</v>
          </cell>
          <cell r="U664" t="str">
            <v>P/I</v>
          </cell>
        </row>
        <row r="665">
          <cell r="C665" t="str">
            <v>EM66</v>
          </cell>
          <cell r="D665" t="str">
            <v>N</v>
          </cell>
          <cell r="E665" t="str">
            <v>VIP PCL In, PCL Out - Base</v>
          </cell>
          <cell r="F665">
            <v>0</v>
          </cell>
          <cell r="G665">
            <v>0</v>
          </cell>
          <cell r="H665">
            <v>0</v>
          </cell>
          <cell r="I665">
            <v>32258.064516129034</v>
          </cell>
          <cell r="J665">
            <v>0</v>
          </cell>
          <cell r="K665">
            <v>5000</v>
          </cell>
          <cell r="L665">
            <v>10000</v>
          </cell>
          <cell r="M665">
            <v>0</v>
          </cell>
          <cell r="N665">
            <v>0</v>
          </cell>
          <cell r="O665">
            <v>22670</v>
          </cell>
          <cell r="P665">
            <v>25000.000000000004</v>
          </cell>
          <cell r="Q665">
            <v>0</v>
          </cell>
          <cell r="T665" t="str">
            <v>EM66</v>
          </cell>
          <cell r="U665" t="str">
            <v>P/I</v>
          </cell>
        </row>
        <row r="666">
          <cell r="C666" t="str">
            <v>EM67</v>
          </cell>
          <cell r="D666" t="str">
            <v>N</v>
          </cell>
          <cell r="E666" t="str">
            <v>VIP PCL In, PCL Out - Std</v>
          </cell>
          <cell r="F666">
            <v>0</v>
          </cell>
          <cell r="G666">
            <v>0</v>
          </cell>
          <cell r="H666">
            <v>0</v>
          </cell>
          <cell r="I666">
            <v>64516.129032258068</v>
          </cell>
          <cell r="J666">
            <v>0</v>
          </cell>
          <cell r="K666">
            <v>10000</v>
          </cell>
          <cell r="L666">
            <v>20000</v>
          </cell>
          <cell r="M666">
            <v>0</v>
          </cell>
          <cell r="N666">
            <v>0</v>
          </cell>
          <cell r="O666">
            <v>45340</v>
          </cell>
          <cell r="P666">
            <v>50000.000000000007</v>
          </cell>
          <cell r="Q666">
            <v>0</v>
          </cell>
          <cell r="T666" t="str">
            <v>EM67</v>
          </cell>
          <cell r="U666" t="str">
            <v>P/I</v>
          </cell>
        </row>
        <row r="667">
          <cell r="C667" t="str">
            <v>EM68</v>
          </cell>
          <cell r="D667" t="str">
            <v>N</v>
          </cell>
          <cell r="E667" t="str">
            <v>VIP PCL In, PCL Out - Ent</v>
          </cell>
          <cell r="F667">
            <v>0</v>
          </cell>
          <cell r="G667">
            <v>0</v>
          </cell>
          <cell r="H667">
            <v>0</v>
          </cell>
          <cell r="I667">
            <v>96774.193548387091</v>
          </cell>
          <cell r="J667">
            <v>0</v>
          </cell>
          <cell r="K667">
            <v>15000</v>
          </cell>
          <cell r="L667">
            <v>30000</v>
          </cell>
          <cell r="M667">
            <v>0</v>
          </cell>
          <cell r="N667">
            <v>0</v>
          </cell>
          <cell r="O667">
            <v>68010</v>
          </cell>
          <cell r="P667">
            <v>75000</v>
          </cell>
          <cell r="Q667">
            <v>0</v>
          </cell>
          <cell r="T667" t="str">
            <v>EM68</v>
          </cell>
          <cell r="U667" t="str">
            <v>P/I</v>
          </cell>
        </row>
        <row r="668">
          <cell r="C668" t="str">
            <v>EM69</v>
          </cell>
          <cell r="D668" t="str">
            <v>N</v>
          </cell>
          <cell r="E668" t="str">
            <v>VIP PS In, PS Out - Base</v>
          </cell>
          <cell r="F668">
            <v>0</v>
          </cell>
          <cell r="G668">
            <v>0</v>
          </cell>
          <cell r="H668">
            <v>0</v>
          </cell>
          <cell r="I668">
            <v>32258.064516129034</v>
          </cell>
          <cell r="J668">
            <v>0</v>
          </cell>
          <cell r="K668">
            <v>5000</v>
          </cell>
          <cell r="L668">
            <v>10000</v>
          </cell>
          <cell r="M668">
            <v>0</v>
          </cell>
          <cell r="N668">
            <v>0</v>
          </cell>
          <cell r="O668">
            <v>22670</v>
          </cell>
          <cell r="P668">
            <v>25000.000000000004</v>
          </cell>
          <cell r="Q668">
            <v>0</v>
          </cell>
          <cell r="T668" t="str">
            <v>EM69</v>
          </cell>
          <cell r="U668" t="str">
            <v>P/I</v>
          </cell>
        </row>
        <row r="669">
          <cell r="C669" t="str">
            <v>EM6A</v>
          </cell>
          <cell r="D669" t="str">
            <v>N</v>
          </cell>
          <cell r="E669" t="str">
            <v>VIP PS In, PS Out - Std</v>
          </cell>
          <cell r="F669">
            <v>0</v>
          </cell>
          <cell r="G669">
            <v>0</v>
          </cell>
          <cell r="H669">
            <v>0</v>
          </cell>
          <cell r="I669">
            <v>64516.129032258068</v>
          </cell>
          <cell r="J669">
            <v>0</v>
          </cell>
          <cell r="K669">
            <v>10000</v>
          </cell>
          <cell r="L669">
            <v>20000</v>
          </cell>
          <cell r="M669">
            <v>0</v>
          </cell>
          <cell r="N669">
            <v>0</v>
          </cell>
          <cell r="O669">
            <v>45340</v>
          </cell>
          <cell r="P669">
            <v>50000.000000000007</v>
          </cell>
          <cell r="Q669">
            <v>0</v>
          </cell>
          <cell r="T669" t="str">
            <v>EM6A</v>
          </cell>
          <cell r="U669" t="str">
            <v>P/I</v>
          </cell>
        </row>
        <row r="670">
          <cell r="C670" t="str">
            <v>EM6B</v>
          </cell>
          <cell r="D670" t="str">
            <v>N</v>
          </cell>
          <cell r="E670" t="str">
            <v>VIP PS In, PS Out - Ent</v>
          </cell>
          <cell r="F670">
            <v>0</v>
          </cell>
          <cell r="G670">
            <v>0</v>
          </cell>
          <cell r="H670">
            <v>0</v>
          </cell>
          <cell r="I670">
            <v>96774.193548387091</v>
          </cell>
          <cell r="J670">
            <v>0</v>
          </cell>
          <cell r="K670">
            <v>15000</v>
          </cell>
          <cell r="L670">
            <v>30000</v>
          </cell>
          <cell r="M670">
            <v>0</v>
          </cell>
          <cell r="N670">
            <v>0</v>
          </cell>
          <cell r="O670">
            <v>68010</v>
          </cell>
          <cell r="P670">
            <v>75000</v>
          </cell>
          <cell r="Q670">
            <v>0</v>
          </cell>
          <cell r="T670" t="str">
            <v>EM6B</v>
          </cell>
          <cell r="U670" t="str">
            <v>P/I</v>
          </cell>
        </row>
        <row r="671">
          <cell r="C671" t="str">
            <v>EM6C</v>
          </cell>
          <cell r="D671" t="str">
            <v>N</v>
          </cell>
          <cell r="E671" t="str">
            <v>VIP PDF In, PDF Out - Base</v>
          </cell>
          <cell r="F671">
            <v>0</v>
          </cell>
          <cell r="G671">
            <v>0</v>
          </cell>
          <cell r="H671">
            <v>0</v>
          </cell>
          <cell r="I671">
            <v>32258.064516129034</v>
          </cell>
          <cell r="J671">
            <v>0</v>
          </cell>
          <cell r="K671">
            <v>5000</v>
          </cell>
          <cell r="L671">
            <v>10000</v>
          </cell>
          <cell r="M671">
            <v>0</v>
          </cell>
          <cell r="N671">
            <v>0</v>
          </cell>
          <cell r="O671">
            <v>22670</v>
          </cell>
          <cell r="P671">
            <v>25000.000000000004</v>
          </cell>
          <cell r="Q671">
            <v>0</v>
          </cell>
          <cell r="T671" t="str">
            <v>EM6C</v>
          </cell>
          <cell r="U671" t="str">
            <v>P/I</v>
          </cell>
        </row>
        <row r="672">
          <cell r="C672" t="str">
            <v>EM6D</v>
          </cell>
          <cell r="D672" t="str">
            <v>N</v>
          </cell>
          <cell r="E672" t="str">
            <v>VIP PDF In, PDF Out - Std</v>
          </cell>
          <cell r="F672">
            <v>0</v>
          </cell>
          <cell r="G672">
            <v>0</v>
          </cell>
          <cell r="H672">
            <v>0</v>
          </cell>
          <cell r="I672">
            <v>64516.129032258068</v>
          </cell>
          <cell r="J672">
            <v>0</v>
          </cell>
          <cell r="K672">
            <v>10000</v>
          </cell>
          <cell r="L672">
            <v>20000</v>
          </cell>
          <cell r="M672">
            <v>0</v>
          </cell>
          <cell r="N672">
            <v>0</v>
          </cell>
          <cell r="O672">
            <v>45340</v>
          </cell>
          <cell r="P672">
            <v>50000.000000000007</v>
          </cell>
          <cell r="Q672">
            <v>0</v>
          </cell>
          <cell r="T672" t="str">
            <v>EM6D</v>
          </cell>
          <cell r="U672" t="str">
            <v>P/I</v>
          </cell>
        </row>
        <row r="673">
          <cell r="C673" t="str">
            <v>EM6E</v>
          </cell>
          <cell r="D673" t="str">
            <v>N</v>
          </cell>
          <cell r="E673" t="str">
            <v>VIP PDF In, PDF Out - Ent</v>
          </cell>
          <cell r="F673">
            <v>0</v>
          </cell>
          <cell r="G673">
            <v>0</v>
          </cell>
          <cell r="H673">
            <v>0</v>
          </cell>
          <cell r="I673">
            <v>96774.193548387091</v>
          </cell>
          <cell r="J673">
            <v>0</v>
          </cell>
          <cell r="K673">
            <v>15000</v>
          </cell>
          <cell r="L673">
            <v>30000</v>
          </cell>
          <cell r="M673">
            <v>0</v>
          </cell>
          <cell r="N673">
            <v>0</v>
          </cell>
          <cell r="O673">
            <v>68010</v>
          </cell>
          <cell r="P673">
            <v>75000</v>
          </cell>
          <cell r="Q673">
            <v>0</v>
          </cell>
          <cell r="T673" t="str">
            <v>EM6E</v>
          </cell>
          <cell r="U673" t="str">
            <v>P/I</v>
          </cell>
        </row>
        <row r="674">
          <cell r="C674" t="str">
            <v>EM6F</v>
          </cell>
          <cell r="D674" t="str">
            <v>N</v>
          </cell>
          <cell r="E674" t="str">
            <v>VIP AFPDS In, AFPDS Out -Entry</v>
          </cell>
          <cell r="F674">
            <v>0</v>
          </cell>
          <cell r="G674">
            <v>0</v>
          </cell>
          <cell r="H674">
            <v>0</v>
          </cell>
          <cell r="I674">
            <v>19354.83870967742</v>
          </cell>
          <cell r="J674">
            <v>0</v>
          </cell>
          <cell r="K674">
            <v>3000</v>
          </cell>
          <cell r="L674">
            <v>6000</v>
          </cell>
          <cell r="M674">
            <v>0</v>
          </cell>
          <cell r="N674">
            <v>0</v>
          </cell>
          <cell r="O674">
            <v>13602.02</v>
          </cell>
          <cell r="P674">
            <v>15000.000000000002</v>
          </cell>
          <cell r="Q674">
            <v>0</v>
          </cell>
          <cell r="T674" t="str">
            <v>EM6F</v>
          </cell>
          <cell r="U674" t="str">
            <v>P/I</v>
          </cell>
        </row>
        <row r="675">
          <cell r="C675" t="str">
            <v>EM6G</v>
          </cell>
          <cell r="D675" t="str">
            <v>N</v>
          </cell>
          <cell r="E675" t="str">
            <v>VIP Metacode In, Out - Entry</v>
          </cell>
          <cell r="F675">
            <v>0</v>
          </cell>
          <cell r="G675">
            <v>0</v>
          </cell>
          <cell r="H675">
            <v>0</v>
          </cell>
          <cell r="I675">
            <v>19354.83870967742</v>
          </cell>
          <cell r="J675">
            <v>0</v>
          </cell>
          <cell r="K675">
            <v>3000</v>
          </cell>
          <cell r="L675">
            <v>6000</v>
          </cell>
          <cell r="M675">
            <v>0</v>
          </cell>
          <cell r="N675">
            <v>0</v>
          </cell>
          <cell r="O675">
            <v>13602.02</v>
          </cell>
          <cell r="P675">
            <v>15000.000000000002</v>
          </cell>
          <cell r="Q675">
            <v>0</v>
          </cell>
          <cell r="T675" t="str">
            <v>EM6G</v>
          </cell>
          <cell r="U675" t="str">
            <v>P/I</v>
          </cell>
        </row>
        <row r="676">
          <cell r="C676" t="str">
            <v>EM6H</v>
          </cell>
          <cell r="D676" t="str">
            <v>N</v>
          </cell>
          <cell r="E676" t="str">
            <v>VIP PCL In, PCL Out - Entry</v>
          </cell>
          <cell r="F676">
            <v>0</v>
          </cell>
          <cell r="G676">
            <v>0</v>
          </cell>
          <cell r="H676">
            <v>0</v>
          </cell>
          <cell r="I676">
            <v>19354.83870967742</v>
          </cell>
          <cell r="J676">
            <v>0</v>
          </cell>
          <cell r="K676">
            <v>3000</v>
          </cell>
          <cell r="L676">
            <v>6000</v>
          </cell>
          <cell r="M676">
            <v>0</v>
          </cell>
          <cell r="N676">
            <v>0</v>
          </cell>
          <cell r="O676">
            <v>13602.02</v>
          </cell>
          <cell r="P676">
            <v>15000.000000000002</v>
          </cell>
          <cell r="Q676">
            <v>0</v>
          </cell>
          <cell r="T676" t="str">
            <v>EM6H</v>
          </cell>
          <cell r="U676" t="str">
            <v>P/I</v>
          </cell>
        </row>
        <row r="677">
          <cell r="C677" t="str">
            <v>EM6J</v>
          </cell>
          <cell r="D677" t="str">
            <v>N</v>
          </cell>
          <cell r="E677" t="str">
            <v>VIP PS In, PS Out - Entry</v>
          </cell>
          <cell r="F677">
            <v>0</v>
          </cell>
          <cell r="G677">
            <v>0</v>
          </cell>
          <cell r="H677">
            <v>0</v>
          </cell>
          <cell r="I677">
            <v>19354.83870967742</v>
          </cell>
          <cell r="J677">
            <v>0</v>
          </cell>
          <cell r="K677">
            <v>3000</v>
          </cell>
          <cell r="L677">
            <v>6000</v>
          </cell>
          <cell r="M677">
            <v>0</v>
          </cell>
          <cell r="N677">
            <v>0</v>
          </cell>
          <cell r="O677">
            <v>13602.02</v>
          </cell>
          <cell r="P677">
            <v>15000.000000000002</v>
          </cell>
          <cell r="Q677">
            <v>0</v>
          </cell>
          <cell r="T677" t="str">
            <v>EM6J</v>
          </cell>
          <cell r="U677" t="str">
            <v>P/I</v>
          </cell>
        </row>
        <row r="678">
          <cell r="C678" t="str">
            <v>EM6K</v>
          </cell>
          <cell r="D678" t="str">
            <v>N</v>
          </cell>
          <cell r="E678" t="str">
            <v>VIP PDF In, PDF Out - Entry</v>
          </cell>
          <cell r="F678">
            <v>0</v>
          </cell>
          <cell r="G678">
            <v>0</v>
          </cell>
          <cell r="H678">
            <v>0</v>
          </cell>
          <cell r="I678">
            <v>19354.83870967742</v>
          </cell>
          <cell r="J678">
            <v>0</v>
          </cell>
          <cell r="K678">
            <v>3000</v>
          </cell>
          <cell r="L678">
            <v>6000</v>
          </cell>
          <cell r="M678">
            <v>0</v>
          </cell>
          <cell r="N678">
            <v>0</v>
          </cell>
          <cell r="O678">
            <v>13602.02</v>
          </cell>
          <cell r="P678">
            <v>15000.000000000002</v>
          </cell>
          <cell r="Q678">
            <v>0</v>
          </cell>
          <cell r="T678" t="str">
            <v>EM6K</v>
          </cell>
          <cell r="U678" t="str">
            <v>P/I</v>
          </cell>
        </row>
        <row r="679">
          <cell r="C679" t="str">
            <v>EM6W</v>
          </cell>
          <cell r="D679" t="str">
            <v>N</v>
          </cell>
          <cell r="E679" t="str">
            <v>SFW ENH BASIC BNDL ENTRY UPG</v>
          </cell>
          <cell r="F679">
            <v>0</v>
          </cell>
          <cell r="G679">
            <v>0</v>
          </cell>
          <cell r="H679">
            <v>0</v>
          </cell>
          <cell r="I679">
            <v>9677.4193548387102</v>
          </cell>
          <cell r="J679">
            <v>0</v>
          </cell>
          <cell r="K679">
            <v>1500</v>
          </cell>
          <cell r="L679">
            <v>3000</v>
          </cell>
          <cell r="M679">
            <v>0</v>
          </cell>
          <cell r="N679">
            <v>0</v>
          </cell>
          <cell r="O679">
            <v>6801</v>
          </cell>
          <cell r="P679">
            <v>7500.0000000000009</v>
          </cell>
          <cell r="Q679">
            <v>0</v>
          </cell>
          <cell r="T679" t="str">
            <v>EM6W</v>
          </cell>
          <cell r="U679" t="str">
            <v>P/I</v>
          </cell>
        </row>
        <row r="680">
          <cell r="C680" t="str">
            <v>EM70</v>
          </cell>
          <cell r="D680" t="str">
            <v>N</v>
          </cell>
          <cell r="E680" t="str">
            <v>Emtex Installation Services</v>
          </cell>
          <cell r="F680">
            <v>0</v>
          </cell>
          <cell r="G680">
            <v>0</v>
          </cell>
          <cell r="H680">
            <v>0</v>
          </cell>
          <cell r="I680">
            <v>2580.6451612903224</v>
          </cell>
          <cell r="J680">
            <v>0</v>
          </cell>
          <cell r="K680">
            <v>0</v>
          </cell>
          <cell r="L680">
            <v>800</v>
          </cell>
          <cell r="M680">
            <v>0</v>
          </cell>
          <cell r="N680">
            <v>0</v>
          </cell>
          <cell r="O680">
            <v>1814</v>
          </cell>
          <cell r="P680">
            <v>2000</v>
          </cell>
          <cell r="Q680">
            <v>0</v>
          </cell>
          <cell r="T680" t="str">
            <v>EM70</v>
          </cell>
          <cell r="U680" t="str">
            <v>P/I</v>
          </cell>
        </row>
        <row r="681">
          <cell r="C681" t="str">
            <v>EM71</v>
          </cell>
          <cell r="D681" t="str">
            <v>N</v>
          </cell>
          <cell r="E681" t="str">
            <v>Emtex PM Services</v>
          </cell>
          <cell r="F681">
            <v>0</v>
          </cell>
          <cell r="G681">
            <v>0</v>
          </cell>
          <cell r="H681">
            <v>0</v>
          </cell>
          <cell r="I681">
            <v>2580.6451612903224</v>
          </cell>
          <cell r="J681">
            <v>0</v>
          </cell>
          <cell r="K681">
            <v>0</v>
          </cell>
          <cell r="L681">
            <v>800</v>
          </cell>
          <cell r="M681">
            <v>0</v>
          </cell>
          <cell r="N681">
            <v>0</v>
          </cell>
          <cell r="O681">
            <v>1814</v>
          </cell>
          <cell r="P681">
            <v>2000</v>
          </cell>
          <cell r="Q681">
            <v>0</v>
          </cell>
          <cell r="T681" t="str">
            <v>EM71</v>
          </cell>
          <cell r="U681" t="str">
            <v>P/I</v>
          </cell>
        </row>
        <row r="682">
          <cell r="C682" t="str">
            <v>EM72</v>
          </cell>
          <cell r="D682" t="str">
            <v>N</v>
          </cell>
          <cell r="E682" t="str">
            <v>Emtex Training Services</v>
          </cell>
          <cell r="F682">
            <v>0</v>
          </cell>
          <cell r="G682">
            <v>0</v>
          </cell>
          <cell r="H682">
            <v>0</v>
          </cell>
          <cell r="I682">
            <v>2580.6451612903224</v>
          </cell>
          <cell r="J682">
            <v>0</v>
          </cell>
          <cell r="K682">
            <v>0</v>
          </cell>
          <cell r="L682">
            <v>800</v>
          </cell>
          <cell r="M682">
            <v>0</v>
          </cell>
          <cell r="N682">
            <v>0</v>
          </cell>
          <cell r="O682">
            <v>1814</v>
          </cell>
          <cell r="P682">
            <v>2000</v>
          </cell>
          <cell r="Q682">
            <v>0</v>
          </cell>
          <cell r="T682" t="str">
            <v>EM72</v>
          </cell>
          <cell r="U682" t="str">
            <v>P/I</v>
          </cell>
        </row>
        <row r="683">
          <cell r="C683" t="str">
            <v>EM73</v>
          </cell>
          <cell r="D683" t="str">
            <v>N</v>
          </cell>
          <cell r="E683" t="str">
            <v>Emtex VDE Scripting</v>
          </cell>
          <cell r="F683">
            <v>0</v>
          </cell>
          <cell r="G683">
            <v>0</v>
          </cell>
          <cell r="H683">
            <v>0</v>
          </cell>
          <cell r="I683">
            <v>2580.6451612903224</v>
          </cell>
          <cell r="J683">
            <v>0</v>
          </cell>
          <cell r="K683">
            <v>0</v>
          </cell>
          <cell r="L683">
            <v>800</v>
          </cell>
          <cell r="M683">
            <v>0</v>
          </cell>
          <cell r="N683">
            <v>0</v>
          </cell>
          <cell r="O683">
            <v>1814</v>
          </cell>
          <cell r="P683">
            <v>2000</v>
          </cell>
          <cell r="Q683">
            <v>0</v>
          </cell>
          <cell r="T683" t="str">
            <v>EM73</v>
          </cell>
          <cell r="U683" t="str">
            <v>P/I</v>
          </cell>
        </row>
        <row r="684">
          <cell r="C684" t="str">
            <v>EM74</v>
          </cell>
          <cell r="D684" t="str">
            <v>N</v>
          </cell>
          <cell r="E684" t="str">
            <v xml:space="preserve">On-site VDE Script training </v>
          </cell>
          <cell r="F684">
            <v>0</v>
          </cell>
          <cell r="G684">
            <v>0</v>
          </cell>
          <cell r="H684">
            <v>0</v>
          </cell>
          <cell r="I684">
            <v>12903.225806451614</v>
          </cell>
          <cell r="J684">
            <v>0</v>
          </cell>
          <cell r="K684">
            <v>0</v>
          </cell>
          <cell r="L684">
            <v>4000</v>
          </cell>
          <cell r="M684">
            <v>0</v>
          </cell>
          <cell r="N684">
            <v>0</v>
          </cell>
          <cell r="O684">
            <v>9068</v>
          </cell>
          <cell r="P684">
            <v>10000</v>
          </cell>
          <cell r="Q684">
            <v>0</v>
          </cell>
          <cell r="T684" t="str">
            <v>EM74</v>
          </cell>
          <cell r="U684" t="str">
            <v>P/I</v>
          </cell>
        </row>
        <row r="685">
          <cell r="C685" t="str">
            <v>EM75</v>
          </cell>
          <cell r="D685" t="str">
            <v>N</v>
          </cell>
          <cell r="E685" t="str">
            <v xml:space="preserve">Off-Site VDE Script Training </v>
          </cell>
          <cell r="F685">
            <v>0</v>
          </cell>
          <cell r="G685">
            <v>0</v>
          </cell>
          <cell r="H685">
            <v>0</v>
          </cell>
          <cell r="I685">
            <v>2322.5806451612902</v>
          </cell>
          <cell r="J685">
            <v>0</v>
          </cell>
          <cell r="K685">
            <v>0</v>
          </cell>
          <cell r="L685">
            <v>720</v>
          </cell>
          <cell r="M685">
            <v>0</v>
          </cell>
          <cell r="N685">
            <v>0</v>
          </cell>
          <cell r="O685">
            <v>1632</v>
          </cell>
          <cell r="P685">
            <v>1800</v>
          </cell>
          <cell r="Q685">
            <v>0</v>
          </cell>
          <cell r="T685" t="str">
            <v>EM75</v>
          </cell>
          <cell r="U685" t="str">
            <v>P/I</v>
          </cell>
        </row>
        <row r="686">
          <cell r="C686" t="str">
            <v>EM80</v>
          </cell>
          <cell r="D686" t="str">
            <v>N</v>
          </cell>
          <cell r="E686" t="str">
            <v>VDE Control Bundle - Base</v>
          </cell>
          <cell r="F686">
            <v>0</v>
          </cell>
          <cell r="G686">
            <v>0</v>
          </cell>
          <cell r="H686">
            <v>0</v>
          </cell>
          <cell r="I686">
            <v>25806.451612903227</v>
          </cell>
          <cell r="J686">
            <v>0</v>
          </cell>
          <cell r="K686">
            <v>4000</v>
          </cell>
          <cell r="L686">
            <v>8000</v>
          </cell>
          <cell r="M686">
            <v>0</v>
          </cell>
          <cell r="N686">
            <v>0</v>
          </cell>
          <cell r="O686">
            <v>18136.02</v>
          </cell>
          <cell r="P686">
            <v>20000</v>
          </cell>
          <cell r="Q686">
            <v>0</v>
          </cell>
          <cell r="T686" t="str">
            <v>EM80</v>
          </cell>
          <cell r="U686" t="str">
            <v>P/I</v>
          </cell>
        </row>
        <row r="687">
          <cell r="C687" t="str">
            <v>EM81</v>
          </cell>
          <cell r="D687" t="str">
            <v>N</v>
          </cell>
          <cell r="E687" t="str">
            <v>VDE Control Bundle - Standard</v>
          </cell>
          <cell r="F687">
            <v>0</v>
          </cell>
          <cell r="G687">
            <v>0</v>
          </cell>
          <cell r="H687">
            <v>0</v>
          </cell>
          <cell r="I687">
            <v>45161.290322580644</v>
          </cell>
          <cell r="J687">
            <v>0</v>
          </cell>
          <cell r="K687">
            <v>7000</v>
          </cell>
          <cell r="L687">
            <v>14000</v>
          </cell>
          <cell r="M687">
            <v>0</v>
          </cell>
          <cell r="N687">
            <v>0</v>
          </cell>
          <cell r="O687">
            <v>31738</v>
          </cell>
          <cell r="P687">
            <v>35000</v>
          </cell>
          <cell r="Q687">
            <v>0</v>
          </cell>
          <cell r="T687" t="str">
            <v>EM81</v>
          </cell>
          <cell r="U687" t="str">
            <v>P/I</v>
          </cell>
        </row>
        <row r="688">
          <cell r="C688" t="str">
            <v>EM82</v>
          </cell>
          <cell r="D688" t="str">
            <v>N</v>
          </cell>
          <cell r="E688" t="str">
            <v>VDE Control Bundle - Large</v>
          </cell>
          <cell r="F688">
            <v>0</v>
          </cell>
          <cell r="G688">
            <v>0</v>
          </cell>
          <cell r="H688">
            <v>0</v>
          </cell>
          <cell r="I688">
            <v>45161.290322580644</v>
          </cell>
          <cell r="J688">
            <v>0</v>
          </cell>
          <cell r="K688">
            <v>7000</v>
          </cell>
          <cell r="L688">
            <v>14000</v>
          </cell>
          <cell r="M688">
            <v>0</v>
          </cell>
          <cell r="N688">
            <v>0</v>
          </cell>
          <cell r="O688">
            <v>31738</v>
          </cell>
          <cell r="P688">
            <v>35000</v>
          </cell>
          <cell r="Q688">
            <v>0</v>
          </cell>
          <cell r="T688" t="str">
            <v>EM82</v>
          </cell>
          <cell r="U688" t="str">
            <v>P/I</v>
          </cell>
        </row>
        <row r="689">
          <cell r="C689" t="str">
            <v>EM83</v>
          </cell>
          <cell r="D689" t="str">
            <v>N</v>
          </cell>
          <cell r="E689" t="str">
            <v>VDE MERGE - Entry</v>
          </cell>
          <cell r="F689">
            <v>0</v>
          </cell>
          <cell r="G689">
            <v>0</v>
          </cell>
          <cell r="H689">
            <v>0</v>
          </cell>
          <cell r="I689">
            <v>16129.032258064517</v>
          </cell>
          <cell r="J689">
            <v>0</v>
          </cell>
          <cell r="K689">
            <v>2500</v>
          </cell>
          <cell r="L689">
            <v>5000</v>
          </cell>
          <cell r="M689">
            <v>0</v>
          </cell>
          <cell r="N689">
            <v>0</v>
          </cell>
          <cell r="O689">
            <v>11335.01</v>
          </cell>
          <cell r="P689">
            <v>12500.000000000002</v>
          </cell>
          <cell r="Q689">
            <v>0</v>
          </cell>
          <cell r="T689" t="str">
            <v>EM83</v>
          </cell>
          <cell r="U689" t="str">
            <v>P/I</v>
          </cell>
        </row>
        <row r="690">
          <cell r="C690" t="str">
            <v>EM84</v>
          </cell>
          <cell r="D690" t="str">
            <v>N</v>
          </cell>
          <cell r="E690" t="str">
            <v>VDE MERGE - Base</v>
          </cell>
          <cell r="F690">
            <v>0</v>
          </cell>
          <cell r="G690">
            <v>0</v>
          </cell>
          <cell r="H690">
            <v>0</v>
          </cell>
          <cell r="I690">
            <v>19354.83870967742</v>
          </cell>
          <cell r="J690">
            <v>0</v>
          </cell>
          <cell r="K690">
            <v>3000</v>
          </cell>
          <cell r="L690">
            <v>6000</v>
          </cell>
          <cell r="M690">
            <v>0</v>
          </cell>
          <cell r="N690">
            <v>0</v>
          </cell>
          <cell r="O690">
            <v>13602.02</v>
          </cell>
          <cell r="P690">
            <v>15000.000000000002</v>
          </cell>
          <cell r="Q690">
            <v>0</v>
          </cell>
          <cell r="T690" t="str">
            <v>EM84</v>
          </cell>
          <cell r="U690" t="str">
            <v>P/I</v>
          </cell>
        </row>
        <row r="691">
          <cell r="C691" t="str">
            <v>EM85</v>
          </cell>
          <cell r="D691" t="str">
            <v>N</v>
          </cell>
          <cell r="E691" t="str">
            <v>VDE MERGE - Standard</v>
          </cell>
          <cell r="F691">
            <v>0</v>
          </cell>
          <cell r="G691">
            <v>0</v>
          </cell>
          <cell r="H691">
            <v>0</v>
          </cell>
          <cell r="I691">
            <v>19354.83870967742</v>
          </cell>
          <cell r="J691">
            <v>0</v>
          </cell>
          <cell r="K691">
            <v>3000</v>
          </cell>
          <cell r="L691">
            <v>6000</v>
          </cell>
          <cell r="M691">
            <v>0</v>
          </cell>
          <cell r="N691">
            <v>0</v>
          </cell>
          <cell r="O691">
            <v>13602.02</v>
          </cell>
          <cell r="P691">
            <v>15000.000000000002</v>
          </cell>
          <cell r="Q691">
            <v>0</v>
          </cell>
          <cell r="T691" t="str">
            <v>EM85</v>
          </cell>
          <cell r="U691" t="str">
            <v>P/I</v>
          </cell>
        </row>
        <row r="692">
          <cell r="C692" t="str">
            <v>EM86</v>
          </cell>
          <cell r="D692" t="str">
            <v>N</v>
          </cell>
          <cell r="E692" t="str">
            <v>VDE MERGE - Large</v>
          </cell>
          <cell r="F692">
            <v>0</v>
          </cell>
          <cell r="G692">
            <v>0</v>
          </cell>
          <cell r="H692">
            <v>0</v>
          </cell>
          <cell r="I692">
            <v>25806.451612903227</v>
          </cell>
          <cell r="J692">
            <v>0</v>
          </cell>
          <cell r="K692">
            <v>4000</v>
          </cell>
          <cell r="L692">
            <v>8000</v>
          </cell>
          <cell r="M692">
            <v>0</v>
          </cell>
          <cell r="N692">
            <v>0</v>
          </cell>
          <cell r="O692">
            <v>18136.02</v>
          </cell>
          <cell r="P692">
            <v>20000</v>
          </cell>
          <cell r="Q692">
            <v>0</v>
          </cell>
          <cell r="T692" t="str">
            <v>EM86</v>
          </cell>
          <cell r="U692" t="str">
            <v>P/I</v>
          </cell>
        </row>
        <row r="693">
          <cell r="C693" t="str">
            <v>EM87</v>
          </cell>
          <cell r="D693" t="str">
            <v>N</v>
          </cell>
          <cell r="E693" t="str">
            <v>VDE SPLIT - Entry</v>
          </cell>
          <cell r="F693">
            <v>0</v>
          </cell>
          <cell r="G693">
            <v>0</v>
          </cell>
          <cell r="H693">
            <v>0</v>
          </cell>
          <cell r="I693">
            <v>16129.032258064517</v>
          </cell>
          <cell r="J693">
            <v>0</v>
          </cell>
          <cell r="K693">
            <v>2500</v>
          </cell>
          <cell r="L693">
            <v>5000</v>
          </cell>
          <cell r="M693">
            <v>0</v>
          </cell>
          <cell r="N693">
            <v>0</v>
          </cell>
          <cell r="O693">
            <v>11335.01</v>
          </cell>
          <cell r="P693">
            <v>12500.000000000002</v>
          </cell>
          <cell r="Q693">
            <v>0</v>
          </cell>
          <cell r="T693" t="str">
            <v>EM87</v>
          </cell>
          <cell r="U693" t="str">
            <v>P/I</v>
          </cell>
        </row>
        <row r="694">
          <cell r="C694" t="str">
            <v>EM88</v>
          </cell>
          <cell r="D694" t="str">
            <v>N</v>
          </cell>
          <cell r="E694" t="str">
            <v>VDE SPLIT - Base</v>
          </cell>
          <cell r="F694">
            <v>0</v>
          </cell>
          <cell r="G694">
            <v>0</v>
          </cell>
          <cell r="H694">
            <v>0</v>
          </cell>
          <cell r="I694">
            <v>19354.83870967742</v>
          </cell>
          <cell r="J694">
            <v>0</v>
          </cell>
          <cell r="K694">
            <v>3000</v>
          </cell>
          <cell r="L694">
            <v>6000</v>
          </cell>
          <cell r="M694">
            <v>0</v>
          </cell>
          <cell r="N694">
            <v>0</v>
          </cell>
          <cell r="O694">
            <v>13602.02</v>
          </cell>
          <cell r="P694">
            <v>15000.000000000002</v>
          </cell>
          <cell r="Q694">
            <v>0</v>
          </cell>
          <cell r="T694" t="str">
            <v>EM88</v>
          </cell>
          <cell r="U694" t="str">
            <v>P/I</v>
          </cell>
        </row>
        <row r="695">
          <cell r="C695" t="str">
            <v>EM89</v>
          </cell>
          <cell r="D695" t="str">
            <v>N</v>
          </cell>
          <cell r="E695" t="str">
            <v>VDE SPLIT - Standard</v>
          </cell>
          <cell r="F695">
            <v>0</v>
          </cell>
          <cell r="G695">
            <v>0</v>
          </cell>
          <cell r="H695">
            <v>0</v>
          </cell>
          <cell r="I695">
            <v>19354.83870967742</v>
          </cell>
          <cell r="J695">
            <v>0</v>
          </cell>
          <cell r="K695">
            <v>3000</v>
          </cell>
          <cell r="L695">
            <v>6000</v>
          </cell>
          <cell r="M695">
            <v>0</v>
          </cell>
          <cell r="N695">
            <v>0</v>
          </cell>
          <cell r="O695">
            <v>13602.02</v>
          </cell>
          <cell r="P695">
            <v>15000.000000000002</v>
          </cell>
          <cell r="Q695">
            <v>0</v>
          </cell>
          <cell r="T695" t="str">
            <v>EM89</v>
          </cell>
          <cell r="U695" t="str">
            <v>P/I</v>
          </cell>
        </row>
        <row r="696">
          <cell r="C696" t="str">
            <v>EM8A</v>
          </cell>
          <cell r="D696" t="str">
            <v>N</v>
          </cell>
          <cell r="E696" t="str">
            <v>VDE SPLIT - Large</v>
          </cell>
          <cell r="F696">
            <v>0</v>
          </cell>
          <cell r="G696">
            <v>0</v>
          </cell>
          <cell r="H696">
            <v>0</v>
          </cell>
          <cell r="I696">
            <v>25806.451612903227</v>
          </cell>
          <cell r="J696">
            <v>0</v>
          </cell>
          <cell r="K696">
            <v>4000</v>
          </cell>
          <cell r="L696">
            <v>8000</v>
          </cell>
          <cell r="M696">
            <v>0</v>
          </cell>
          <cell r="N696">
            <v>0</v>
          </cell>
          <cell r="O696">
            <v>18136</v>
          </cell>
          <cell r="P696">
            <v>20000</v>
          </cell>
          <cell r="Q696">
            <v>0</v>
          </cell>
          <cell r="T696" t="str">
            <v>EM8A</v>
          </cell>
          <cell r="U696" t="str">
            <v>P/I</v>
          </cell>
        </row>
        <row r="697">
          <cell r="C697" t="str">
            <v>EMM0</v>
          </cell>
          <cell r="D697" t="str">
            <v>N</v>
          </cell>
          <cell r="E697" t="str">
            <v>OFMA Low/10K Pages</v>
          </cell>
          <cell r="F697">
            <v>0</v>
          </cell>
          <cell r="G697">
            <v>0</v>
          </cell>
          <cell r="H697">
            <v>0</v>
          </cell>
          <cell r="I697">
            <v>967.74193548387098</v>
          </cell>
          <cell r="J697">
            <v>0</v>
          </cell>
          <cell r="K697">
            <v>0</v>
          </cell>
          <cell r="L697">
            <v>300</v>
          </cell>
          <cell r="M697">
            <v>0</v>
          </cell>
          <cell r="N697">
            <v>0</v>
          </cell>
          <cell r="O697">
            <v>680</v>
          </cell>
          <cell r="P697">
            <v>750</v>
          </cell>
          <cell r="Q697">
            <v>0</v>
          </cell>
          <cell r="T697" t="str">
            <v>EMM0</v>
          </cell>
          <cell r="U697" t="str">
            <v>P/I</v>
          </cell>
        </row>
        <row r="698">
          <cell r="C698" t="str">
            <v>EMM1</v>
          </cell>
          <cell r="D698" t="str">
            <v>N</v>
          </cell>
          <cell r="E698" t="str">
            <v>OFMA Med/10K Pages</v>
          </cell>
          <cell r="F698">
            <v>0</v>
          </cell>
          <cell r="G698">
            <v>0</v>
          </cell>
          <cell r="H698">
            <v>0</v>
          </cell>
          <cell r="I698">
            <v>580.64516129032256</v>
          </cell>
          <cell r="J698">
            <v>0</v>
          </cell>
          <cell r="K698">
            <v>0</v>
          </cell>
          <cell r="L698">
            <v>180</v>
          </cell>
          <cell r="M698">
            <v>0</v>
          </cell>
          <cell r="N698">
            <v>0</v>
          </cell>
          <cell r="O698">
            <v>408</v>
          </cell>
          <cell r="P698">
            <v>450</v>
          </cell>
          <cell r="Q698">
            <v>0</v>
          </cell>
          <cell r="T698" t="str">
            <v>EMM1</v>
          </cell>
          <cell r="U698" t="str">
            <v>P/I</v>
          </cell>
        </row>
        <row r="699">
          <cell r="C699" t="str">
            <v>EMM2</v>
          </cell>
          <cell r="D699" t="str">
            <v>N</v>
          </cell>
          <cell r="E699" t="str">
            <v>OFMA High/10K Pages</v>
          </cell>
          <cell r="F699">
            <v>0</v>
          </cell>
          <cell r="G699">
            <v>0</v>
          </cell>
          <cell r="H699">
            <v>0</v>
          </cell>
          <cell r="I699">
            <v>296.77419354838707</v>
          </cell>
          <cell r="J699">
            <v>0</v>
          </cell>
          <cell r="K699">
            <v>0</v>
          </cell>
          <cell r="L699">
            <v>92</v>
          </cell>
          <cell r="M699">
            <v>0</v>
          </cell>
          <cell r="N699">
            <v>0</v>
          </cell>
          <cell r="O699">
            <v>208</v>
          </cell>
          <cell r="P699">
            <v>230</v>
          </cell>
          <cell r="Q699">
            <v>0</v>
          </cell>
          <cell r="T699" t="str">
            <v>EMM2</v>
          </cell>
          <cell r="U699" t="str">
            <v>P/I</v>
          </cell>
        </row>
        <row r="700">
          <cell r="C700" t="str">
            <v>EMMA</v>
          </cell>
          <cell r="D700" t="str">
            <v>N</v>
          </cell>
          <cell r="E700" t="str">
            <v>OFMA Low/10K Pieces</v>
          </cell>
          <cell r="F700">
            <v>0</v>
          </cell>
          <cell r="G700">
            <v>0</v>
          </cell>
          <cell r="H700">
            <v>0</v>
          </cell>
          <cell r="I700">
            <v>1741.9354838709678</v>
          </cell>
          <cell r="J700">
            <v>0</v>
          </cell>
          <cell r="K700">
            <v>0</v>
          </cell>
          <cell r="L700">
            <v>540</v>
          </cell>
          <cell r="M700">
            <v>0</v>
          </cell>
          <cell r="N700">
            <v>0</v>
          </cell>
          <cell r="O700">
            <v>1224</v>
          </cell>
          <cell r="P700">
            <v>1350</v>
          </cell>
          <cell r="Q700">
            <v>0</v>
          </cell>
          <cell r="T700" t="str">
            <v>EMMA</v>
          </cell>
          <cell r="U700" t="str">
            <v>P/I</v>
          </cell>
        </row>
        <row r="701">
          <cell r="C701" t="str">
            <v>EMMB</v>
          </cell>
          <cell r="D701" t="str">
            <v>N</v>
          </cell>
          <cell r="E701" t="str">
            <v>OFMA Med/10K Pieces</v>
          </cell>
          <cell r="F701">
            <v>0</v>
          </cell>
          <cell r="G701">
            <v>0</v>
          </cell>
          <cell r="H701">
            <v>0</v>
          </cell>
          <cell r="I701">
            <v>1045.1612903225807</v>
          </cell>
          <cell r="J701">
            <v>0</v>
          </cell>
          <cell r="K701">
            <v>0</v>
          </cell>
          <cell r="L701">
            <v>324</v>
          </cell>
          <cell r="M701">
            <v>0</v>
          </cell>
          <cell r="N701">
            <v>0</v>
          </cell>
          <cell r="O701">
            <v>734</v>
          </cell>
          <cell r="P701">
            <v>810.00000000000011</v>
          </cell>
          <cell r="Q701">
            <v>0</v>
          </cell>
          <cell r="T701" t="str">
            <v>EMMB</v>
          </cell>
          <cell r="U701" t="str">
            <v>P/I</v>
          </cell>
        </row>
        <row r="702">
          <cell r="C702" t="str">
            <v>EMMC</v>
          </cell>
          <cell r="D702" t="str">
            <v>N</v>
          </cell>
          <cell r="E702" t="str">
            <v>OFMA High/10K Pieces</v>
          </cell>
          <cell r="F702">
            <v>0</v>
          </cell>
          <cell r="G702">
            <v>0</v>
          </cell>
          <cell r="H702">
            <v>0</v>
          </cell>
          <cell r="I702">
            <v>516.12903225806451</v>
          </cell>
          <cell r="J702">
            <v>0</v>
          </cell>
          <cell r="K702">
            <v>0</v>
          </cell>
          <cell r="L702">
            <v>160</v>
          </cell>
          <cell r="M702">
            <v>0</v>
          </cell>
          <cell r="N702">
            <v>0</v>
          </cell>
          <cell r="O702">
            <v>362</v>
          </cell>
          <cell r="P702">
            <v>400</v>
          </cell>
          <cell r="Q702">
            <v>0</v>
          </cell>
          <cell r="T702" t="str">
            <v>EMMC</v>
          </cell>
          <cell r="U702" t="str">
            <v>P/I</v>
          </cell>
        </row>
        <row r="703">
          <cell r="C703" t="str">
            <v>EMMY</v>
          </cell>
          <cell r="D703" t="str">
            <v>N</v>
          </cell>
          <cell r="E703" t="str">
            <v>OFMA Actual/10K Pages</v>
          </cell>
          <cell r="F703">
            <v>0</v>
          </cell>
          <cell r="G703">
            <v>0</v>
          </cell>
          <cell r="H703">
            <v>0</v>
          </cell>
          <cell r="I703">
            <v>1458.0645161290322</v>
          </cell>
          <cell r="J703">
            <v>0</v>
          </cell>
          <cell r="K703">
            <v>0</v>
          </cell>
          <cell r="L703">
            <v>452</v>
          </cell>
          <cell r="M703">
            <v>0</v>
          </cell>
          <cell r="N703">
            <v>0</v>
          </cell>
          <cell r="O703">
            <v>1024</v>
          </cell>
          <cell r="P703">
            <v>1130</v>
          </cell>
          <cell r="Q703">
            <v>0</v>
          </cell>
          <cell r="T703" t="str">
            <v>EMMY</v>
          </cell>
          <cell r="U703" t="str">
            <v>P/I</v>
          </cell>
        </row>
        <row r="704">
          <cell r="C704" t="str">
            <v>EMMZ</v>
          </cell>
          <cell r="D704" t="str">
            <v>N</v>
          </cell>
          <cell r="E704" t="str">
            <v>OFMA Actual/10K Pieces</v>
          </cell>
          <cell r="F704">
            <v>0</v>
          </cell>
          <cell r="G704">
            <v>0</v>
          </cell>
          <cell r="H704">
            <v>0</v>
          </cell>
          <cell r="I704">
            <v>2606.4516129032259</v>
          </cell>
          <cell r="J704">
            <v>0</v>
          </cell>
          <cell r="K704">
            <v>0</v>
          </cell>
          <cell r="L704">
            <v>808</v>
          </cell>
          <cell r="M704">
            <v>0</v>
          </cell>
          <cell r="N704">
            <v>0</v>
          </cell>
          <cell r="O704">
            <v>1831</v>
          </cell>
          <cell r="P704">
            <v>2020</v>
          </cell>
          <cell r="Q704">
            <v>0</v>
          </cell>
          <cell r="T704" t="str">
            <v>EMMZ</v>
          </cell>
          <cell r="U704" t="str">
            <v>P/I</v>
          </cell>
        </row>
        <row r="705">
          <cell r="C705" t="str">
            <v>PRG02</v>
          </cell>
          <cell r="D705" t="str">
            <v>N</v>
          </cell>
          <cell r="E705" t="str">
            <v>Multiple Item Discount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T705" t="str">
            <v>PRG02</v>
          </cell>
          <cell r="U705" t="str">
            <v>P/I</v>
          </cell>
        </row>
        <row r="706">
          <cell r="C706" t="str">
            <v>TBD</v>
          </cell>
          <cell r="D706" t="str">
            <v>N</v>
          </cell>
          <cell r="E706" t="str">
            <v>SFW ENT Multi-CPU DB</v>
          </cell>
          <cell r="F706">
            <v>0</v>
          </cell>
          <cell r="G706">
            <v>0</v>
          </cell>
          <cell r="H706">
            <v>0</v>
          </cell>
          <cell r="I706">
            <v>12903.225806451614</v>
          </cell>
          <cell r="J706">
            <v>0</v>
          </cell>
          <cell r="K706">
            <v>2000</v>
          </cell>
          <cell r="L706">
            <v>4000</v>
          </cell>
          <cell r="M706">
            <v>0</v>
          </cell>
          <cell r="N706">
            <v>0</v>
          </cell>
          <cell r="O706">
            <v>9068</v>
          </cell>
          <cell r="P706">
            <v>10000</v>
          </cell>
          <cell r="Q706">
            <v>0</v>
          </cell>
          <cell r="T706" t="str">
            <v>TBD</v>
          </cell>
          <cell r="U706" t="str">
            <v>P/I</v>
          </cell>
        </row>
        <row r="707">
          <cell r="C707" t="str">
            <v>MODF</v>
          </cell>
          <cell r="D707" t="str">
            <v>N</v>
          </cell>
          <cell r="E707" t="str">
            <v>Modular Input Promo-MPS-MSE</v>
          </cell>
          <cell r="F707">
            <v>0</v>
          </cell>
          <cell r="G707">
            <v>0</v>
          </cell>
          <cell r="H707">
            <v>0</v>
          </cell>
          <cell r="I707">
            <v>-104838.70967741935</v>
          </cell>
          <cell r="J707">
            <v>0</v>
          </cell>
          <cell r="K707">
            <v>0</v>
          </cell>
          <cell r="L707">
            <v>-32500</v>
          </cell>
          <cell r="M707">
            <v>0</v>
          </cell>
          <cell r="N707">
            <v>0</v>
          </cell>
          <cell r="O707">
            <v>-73677</v>
          </cell>
          <cell r="P707">
            <v>-81250</v>
          </cell>
          <cell r="Q707">
            <v>0</v>
          </cell>
          <cell r="T707" t="str">
            <v>MODF</v>
          </cell>
          <cell r="U707" t="str">
            <v>Promo</v>
          </cell>
        </row>
        <row r="708">
          <cell r="C708" t="str">
            <v>PGM6</v>
          </cell>
          <cell r="E708" t="str">
            <v>MPS 26k Promo</v>
          </cell>
          <cell r="F708">
            <v>0</v>
          </cell>
          <cell r="G708">
            <v>0</v>
          </cell>
          <cell r="H708">
            <v>0</v>
          </cell>
          <cell r="I708">
            <v>-83870.967741935485</v>
          </cell>
          <cell r="J708">
            <v>-6500</v>
          </cell>
          <cell r="L708">
            <v>-26000</v>
          </cell>
          <cell r="O708">
            <v>-58942</v>
          </cell>
          <cell r="P708">
            <v>-65000</v>
          </cell>
          <cell r="U708" t="str">
            <v>Promo</v>
          </cell>
        </row>
        <row r="709">
          <cell r="C709" t="str">
            <v>RD2D</v>
          </cell>
          <cell r="D709" t="str">
            <v>N</v>
          </cell>
          <cell r="E709" t="str">
            <v>Camera Scan-Input, Videk</v>
          </cell>
          <cell r="F709">
            <v>0</v>
          </cell>
          <cell r="G709">
            <v>0</v>
          </cell>
          <cell r="H709">
            <v>0</v>
          </cell>
          <cell r="I709">
            <v>22193.548387096773</v>
          </cell>
          <cell r="J709">
            <v>2322</v>
          </cell>
          <cell r="L709">
            <v>6880</v>
          </cell>
          <cell r="M709">
            <v>0</v>
          </cell>
          <cell r="N709">
            <v>0</v>
          </cell>
          <cell r="O709">
            <v>15596</v>
          </cell>
          <cell r="P709">
            <v>17200</v>
          </cell>
          <cell r="Q709">
            <v>0</v>
          </cell>
          <cell r="T709" t="str">
            <v>RD2D</v>
          </cell>
          <cell r="U709" t="str">
            <v>Scanner</v>
          </cell>
        </row>
        <row r="710">
          <cell r="C710" t="str">
            <v>RD2E</v>
          </cell>
          <cell r="D710" t="str">
            <v>N</v>
          </cell>
          <cell r="E710" t="str">
            <v>Camera Scan-Chassis, Videk</v>
          </cell>
          <cell r="F710">
            <v>0</v>
          </cell>
          <cell r="G710">
            <v>0</v>
          </cell>
          <cell r="H710">
            <v>0</v>
          </cell>
          <cell r="I710">
            <v>22193.548387096773</v>
          </cell>
          <cell r="J710">
            <v>2322</v>
          </cell>
          <cell r="L710">
            <v>6880</v>
          </cell>
          <cell r="M710">
            <v>0</v>
          </cell>
          <cell r="N710">
            <v>0</v>
          </cell>
          <cell r="O710">
            <v>15596</v>
          </cell>
          <cell r="P710">
            <v>17200</v>
          </cell>
          <cell r="Q710">
            <v>0</v>
          </cell>
          <cell r="T710" t="str">
            <v>RD2E</v>
          </cell>
          <cell r="U710" t="str">
            <v>Scanner</v>
          </cell>
        </row>
        <row r="711">
          <cell r="C711" t="str">
            <v>RD2F</v>
          </cell>
          <cell r="D711" t="str">
            <v>N</v>
          </cell>
          <cell r="E711" t="str">
            <v>Camera Scan-Output, Videk</v>
          </cell>
          <cell r="F711">
            <v>0</v>
          </cell>
          <cell r="G711">
            <v>0</v>
          </cell>
          <cell r="H711">
            <v>0</v>
          </cell>
          <cell r="I711">
            <v>22193.548387096773</v>
          </cell>
          <cell r="J711">
            <v>2322</v>
          </cell>
          <cell r="L711">
            <v>6880</v>
          </cell>
          <cell r="M711">
            <v>0</v>
          </cell>
          <cell r="N711">
            <v>0</v>
          </cell>
          <cell r="O711">
            <v>15596</v>
          </cell>
          <cell r="P711">
            <v>17200</v>
          </cell>
          <cell r="Q711">
            <v>0</v>
          </cell>
          <cell r="T711" t="str">
            <v>RD2F</v>
          </cell>
          <cell r="U711" t="str">
            <v>Scanner</v>
          </cell>
        </row>
        <row r="712">
          <cell r="C712" t="str">
            <v>RD4A</v>
          </cell>
          <cell r="D712" t="str">
            <v>Y</v>
          </cell>
          <cell r="E712" t="str">
            <v>Camera Scan-Input, Cognex 5400</v>
          </cell>
          <cell r="F712">
            <v>0</v>
          </cell>
          <cell r="G712">
            <v>0</v>
          </cell>
          <cell r="H712">
            <v>0</v>
          </cell>
          <cell r="I712">
            <v>22193.548387096773</v>
          </cell>
          <cell r="J712">
            <v>2322</v>
          </cell>
          <cell r="K712">
            <v>0</v>
          </cell>
          <cell r="L712">
            <v>6880</v>
          </cell>
          <cell r="M712">
            <v>0</v>
          </cell>
          <cell r="N712">
            <v>0</v>
          </cell>
          <cell r="O712">
            <v>15596</v>
          </cell>
          <cell r="P712">
            <v>17200</v>
          </cell>
          <cell r="Q712">
            <v>0</v>
          </cell>
          <cell r="T712" t="str">
            <v>RD4A</v>
          </cell>
          <cell r="U712" t="str">
            <v>Scanner</v>
          </cell>
        </row>
        <row r="713">
          <cell r="C713" t="str">
            <v>RD4B</v>
          </cell>
          <cell r="D713" t="str">
            <v>Y</v>
          </cell>
          <cell r="E713" t="str">
            <v>Camera Scan- FPS Chassis Fdr, Cognex</v>
          </cell>
          <cell r="F713">
            <v>0</v>
          </cell>
          <cell r="G713">
            <v>0</v>
          </cell>
          <cell r="H713">
            <v>0</v>
          </cell>
          <cell r="I713">
            <v>22193.548387096773</v>
          </cell>
          <cell r="J713">
            <v>2322</v>
          </cell>
          <cell r="K713">
            <v>0</v>
          </cell>
          <cell r="L713">
            <v>6880</v>
          </cell>
          <cell r="M713">
            <v>0</v>
          </cell>
          <cell r="N713">
            <v>0</v>
          </cell>
          <cell r="O713">
            <v>15596</v>
          </cell>
          <cell r="P713">
            <v>17200</v>
          </cell>
          <cell r="Q713">
            <v>0</v>
          </cell>
          <cell r="T713" t="str">
            <v>RD4B</v>
          </cell>
          <cell r="U713" t="str">
            <v>Scanner</v>
          </cell>
        </row>
        <row r="714">
          <cell r="C714" t="str">
            <v>RD4C</v>
          </cell>
          <cell r="D714" t="str">
            <v>Y</v>
          </cell>
          <cell r="E714" t="str">
            <v>Camera Scan-Output,Cognex 4100</v>
          </cell>
          <cell r="F714">
            <v>0</v>
          </cell>
          <cell r="G714">
            <v>0</v>
          </cell>
          <cell r="H714">
            <v>0</v>
          </cell>
          <cell r="I714">
            <v>22193.548387096773</v>
          </cell>
          <cell r="J714">
            <v>2322</v>
          </cell>
          <cell r="K714">
            <v>0</v>
          </cell>
          <cell r="L714">
            <v>6880</v>
          </cell>
          <cell r="M714">
            <v>0</v>
          </cell>
          <cell r="N714">
            <v>0</v>
          </cell>
          <cell r="O714">
            <v>15596</v>
          </cell>
          <cell r="P714">
            <v>17200</v>
          </cell>
          <cell r="Q714">
            <v>0</v>
          </cell>
          <cell r="T714" t="str">
            <v>RD4C</v>
          </cell>
          <cell r="U714" t="str">
            <v>Scanner</v>
          </cell>
        </row>
        <row r="715">
          <cell r="C715" t="str">
            <v>RD5A</v>
          </cell>
          <cell r="D715" t="str">
            <v>Y</v>
          </cell>
          <cell r="E715" t="str">
            <v>MBS- Scanner Only (Single Line) - excl brackets</v>
          </cell>
          <cell r="F715">
            <v>0</v>
          </cell>
          <cell r="G715">
            <v>0</v>
          </cell>
          <cell r="H715">
            <v>0</v>
          </cell>
          <cell r="I715">
            <v>6387.0967741935483</v>
          </cell>
          <cell r="J715">
            <v>445</v>
          </cell>
          <cell r="K715">
            <v>0</v>
          </cell>
          <cell r="L715">
            <v>1980</v>
          </cell>
          <cell r="M715">
            <v>0</v>
          </cell>
          <cell r="N715">
            <v>0</v>
          </cell>
          <cell r="O715">
            <v>4488</v>
          </cell>
          <cell r="P715">
            <v>4950</v>
          </cell>
          <cell r="Q715">
            <v>0</v>
          </cell>
          <cell r="T715" t="str">
            <v>RD5A</v>
          </cell>
          <cell r="U715" t="str">
            <v>Scanner</v>
          </cell>
        </row>
        <row r="716">
          <cell r="C716" t="str">
            <v>RD5B</v>
          </cell>
          <cell r="D716" t="str">
            <v>Y</v>
          </cell>
          <cell r="E716" t="str">
            <v>MBS- Scanner Only(Raster) - excl brackets</v>
          </cell>
          <cell r="F716">
            <v>0</v>
          </cell>
          <cell r="G716">
            <v>0</v>
          </cell>
          <cell r="H716">
            <v>0</v>
          </cell>
          <cell r="I716">
            <v>6387.0967741935483</v>
          </cell>
          <cell r="J716">
            <v>445</v>
          </cell>
          <cell r="K716">
            <v>0</v>
          </cell>
          <cell r="L716">
            <v>1980</v>
          </cell>
          <cell r="M716">
            <v>0</v>
          </cell>
          <cell r="N716">
            <v>0</v>
          </cell>
          <cell r="O716">
            <v>4488</v>
          </cell>
          <cell r="P716">
            <v>4950</v>
          </cell>
          <cell r="Q716">
            <v>0</v>
          </cell>
          <cell r="T716" t="str">
            <v>RD5B</v>
          </cell>
          <cell r="U716" t="str">
            <v>Scanner</v>
          </cell>
        </row>
        <row r="717">
          <cell r="C717" t="str">
            <v>RD5C</v>
          </cell>
          <cell r="D717" t="str">
            <v>Y</v>
          </cell>
          <cell r="E717" t="str">
            <v xml:space="preserve">MBS- H', Top Scan (Single Line) </v>
          </cell>
          <cell r="F717">
            <v>0</v>
          </cell>
          <cell r="G717">
            <v>0</v>
          </cell>
          <cell r="H717">
            <v>0</v>
          </cell>
          <cell r="I717">
            <v>6387.0967741935483</v>
          </cell>
          <cell r="J717">
            <v>445</v>
          </cell>
          <cell r="K717">
            <v>0</v>
          </cell>
          <cell r="L717">
            <v>1980</v>
          </cell>
          <cell r="M717">
            <v>0</v>
          </cell>
          <cell r="N717">
            <v>0</v>
          </cell>
          <cell r="O717">
            <v>4488</v>
          </cell>
          <cell r="P717">
            <v>4950</v>
          </cell>
          <cell r="Q717">
            <v>0</v>
          </cell>
          <cell r="T717" t="str">
            <v>RD5C</v>
          </cell>
          <cell r="U717" t="str">
            <v>Scanner</v>
          </cell>
        </row>
        <row r="718">
          <cell r="C718" t="str">
            <v>RD5D</v>
          </cell>
          <cell r="D718" t="str">
            <v>Y</v>
          </cell>
          <cell r="E718" t="str">
            <v xml:space="preserve">MBS- H', Top Scan (Raster) </v>
          </cell>
          <cell r="F718">
            <v>0</v>
          </cell>
          <cell r="G718">
            <v>0</v>
          </cell>
          <cell r="H718">
            <v>0</v>
          </cell>
          <cell r="I718">
            <v>6387.0967741935483</v>
          </cell>
          <cell r="J718">
            <v>445</v>
          </cell>
          <cell r="K718">
            <v>0</v>
          </cell>
          <cell r="L718">
            <v>1980</v>
          </cell>
          <cell r="M718">
            <v>0</v>
          </cell>
          <cell r="N718">
            <v>0</v>
          </cell>
          <cell r="O718">
            <v>4488</v>
          </cell>
          <cell r="P718">
            <v>4950</v>
          </cell>
          <cell r="Q718">
            <v>0</v>
          </cell>
          <cell r="T718" t="str">
            <v>RD5D</v>
          </cell>
          <cell r="U718" t="str">
            <v>Scanner</v>
          </cell>
        </row>
        <row r="719">
          <cell r="C719" t="str">
            <v>RD5N</v>
          </cell>
          <cell r="D719" t="str">
            <v>Y</v>
          </cell>
          <cell r="E719" t="str">
            <v>MBS C' Top Scan Single Line 2 Chnls (Non-raster Barcode)</v>
          </cell>
          <cell r="F719">
            <v>0</v>
          </cell>
          <cell r="G719">
            <v>0</v>
          </cell>
          <cell r="H719">
            <v>0</v>
          </cell>
          <cell r="I719">
            <v>12774.193548387097</v>
          </cell>
          <cell r="J719">
            <v>890</v>
          </cell>
          <cell r="K719">
            <v>0</v>
          </cell>
          <cell r="L719">
            <v>3960</v>
          </cell>
          <cell r="M719">
            <v>0</v>
          </cell>
          <cell r="N719">
            <v>0</v>
          </cell>
          <cell r="O719">
            <v>8977</v>
          </cell>
          <cell r="P719">
            <v>9900</v>
          </cell>
          <cell r="Q719">
            <v>0</v>
          </cell>
          <cell r="T719" t="str">
            <v>RD5N</v>
          </cell>
          <cell r="U719" t="str">
            <v>Scanner</v>
          </cell>
        </row>
        <row r="720">
          <cell r="C720" t="str">
            <v>RD5P</v>
          </cell>
          <cell r="D720" t="str">
            <v>Y</v>
          </cell>
          <cell r="E720" t="str">
            <v>MBS C' Top Raster Scan Single Line 2 Chnls (Barcode)</v>
          </cell>
          <cell r="F720">
            <v>0</v>
          </cell>
          <cell r="G720">
            <v>0</v>
          </cell>
          <cell r="H720">
            <v>0</v>
          </cell>
          <cell r="I720">
            <v>12774.193548387097</v>
          </cell>
          <cell r="J720">
            <v>890</v>
          </cell>
          <cell r="K720">
            <v>0</v>
          </cell>
          <cell r="L720">
            <v>3960</v>
          </cell>
          <cell r="M720">
            <v>0</v>
          </cell>
          <cell r="N720">
            <v>0</v>
          </cell>
          <cell r="O720">
            <v>8977</v>
          </cell>
          <cell r="P720">
            <v>9900</v>
          </cell>
          <cell r="Q720">
            <v>0</v>
          </cell>
          <cell r="T720" t="str">
            <v>RD5P</v>
          </cell>
          <cell r="U720" t="str">
            <v>Scanner</v>
          </cell>
        </row>
        <row r="721">
          <cell r="C721" t="str">
            <v>RD5R</v>
          </cell>
          <cell r="D721" t="str">
            <v>Y</v>
          </cell>
          <cell r="E721" t="str">
            <v>MBS C' Bottom Raster Scan Single Line 2 Chnls (Non-raster Barcode)</v>
          </cell>
          <cell r="F721">
            <v>0</v>
          </cell>
          <cell r="G721">
            <v>0</v>
          </cell>
          <cell r="H721">
            <v>0</v>
          </cell>
          <cell r="I721">
            <v>12774.193548387097</v>
          </cell>
          <cell r="J721">
            <v>890</v>
          </cell>
          <cell r="K721">
            <v>0</v>
          </cell>
          <cell r="L721">
            <v>3960</v>
          </cell>
          <cell r="M721">
            <v>0</v>
          </cell>
          <cell r="N721">
            <v>0</v>
          </cell>
          <cell r="O721">
            <v>8977</v>
          </cell>
          <cell r="P721">
            <v>9900</v>
          </cell>
          <cell r="Q721">
            <v>0</v>
          </cell>
          <cell r="T721" t="str">
            <v>RD5R</v>
          </cell>
          <cell r="U721" t="str">
            <v>Scanner</v>
          </cell>
        </row>
        <row r="722">
          <cell r="C722" t="str">
            <v>RD5S</v>
          </cell>
          <cell r="D722" t="str">
            <v>Y</v>
          </cell>
          <cell r="E722" t="str">
            <v>MBS C' Bottom Scan Single Line 2 Chnls (Barcode)</v>
          </cell>
          <cell r="F722">
            <v>0</v>
          </cell>
          <cell r="G722">
            <v>0</v>
          </cell>
          <cell r="H722">
            <v>0</v>
          </cell>
          <cell r="I722">
            <v>12774.193548387097</v>
          </cell>
          <cell r="J722">
            <v>890</v>
          </cell>
          <cell r="K722">
            <v>0</v>
          </cell>
          <cell r="L722">
            <v>3960</v>
          </cell>
          <cell r="M722">
            <v>0</v>
          </cell>
          <cell r="N722">
            <v>0</v>
          </cell>
          <cell r="O722">
            <v>8977</v>
          </cell>
          <cell r="P722">
            <v>9900</v>
          </cell>
          <cell r="Q722">
            <v>0</v>
          </cell>
          <cell r="T722" t="str">
            <v>RD5S</v>
          </cell>
          <cell r="U722" t="str">
            <v>Scanner</v>
          </cell>
        </row>
        <row r="723">
          <cell r="C723" t="str">
            <v>RD5X</v>
          </cell>
          <cell r="D723" t="str">
            <v>Y</v>
          </cell>
          <cell r="E723" t="str">
            <v>MPS-APS Sealer MBS (Single Line)</v>
          </cell>
          <cell r="F723">
            <v>0</v>
          </cell>
          <cell r="G723">
            <v>0</v>
          </cell>
          <cell r="H723">
            <v>0</v>
          </cell>
          <cell r="I723">
            <v>6387.0967741935483</v>
          </cell>
          <cell r="J723">
            <v>445</v>
          </cell>
          <cell r="K723">
            <v>0</v>
          </cell>
          <cell r="L723">
            <v>1980</v>
          </cell>
          <cell r="M723">
            <v>0</v>
          </cell>
          <cell r="N723">
            <v>0</v>
          </cell>
          <cell r="O723">
            <v>4488</v>
          </cell>
          <cell r="P723">
            <v>4950</v>
          </cell>
          <cell r="Q723">
            <v>0</v>
          </cell>
          <cell r="T723" t="str">
            <v>RD5X</v>
          </cell>
          <cell r="U723" t="str">
            <v>Scanner</v>
          </cell>
        </row>
        <row r="724">
          <cell r="C724" t="str">
            <v>RD5Y</v>
          </cell>
          <cell r="D724" t="str">
            <v>Y</v>
          </cell>
          <cell r="E724" t="str">
            <v>MPS-APS Sealer MBS (Raster)</v>
          </cell>
          <cell r="F724">
            <v>0</v>
          </cell>
          <cell r="G724">
            <v>0</v>
          </cell>
          <cell r="H724">
            <v>0</v>
          </cell>
          <cell r="I724">
            <v>6387.0967741935483</v>
          </cell>
          <cell r="J724">
            <v>445</v>
          </cell>
          <cell r="K724">
            <v>0</v>
          </cell>
          <cell r="L724">
            <v>1980</v>
          </cell>
          <cell r="M724">
            <v>0</v>
          </cell>
          <cell r="N724">
            <v>0</v>
          </cell>
          <cell r="O724">
            <v>4488</v>
          </cell>
          <cell r="P724">
            <v>4950</v>
          </cell>
          <cell r="Q724">
            <v>0</v>
          </cell>
          <cell r="T724" t="str">
            <v>RD5Y</v>
          </cell>
          <cell r="U724" t="str">
            <v>Scanner</v>
          </cell>
        </row>
        <row r="725">
          <cell r="C725" t="str">
            <v>RD6A</v>
          </cell>
          <cell r="D725" t="str">
            <v>Y</v>
          </cell>
          <cell r="E725" t="str">
            <v>Camera Scan Kit--Output (Cognex - 9MM Lens)</v>
          </cell>
          <cell r="F725">
            <v>0</v>
          </cell>
          <cell r="G725">
            <v>0</v>
          </cell>
          <cell r="H725">
            <v>0</v>
          </cell>
          <cell r="I725">
            <v>22193.548387096773</v>
          </cell>
          <cell r="J725">
            <v>2322</v>
          </cell>
          <cell r="K725">
            <v>0</v>
          </cell>
          <cell r="L725">
            <v>6880</v>
          </cell>
          <cell r="M725">
            <v>0</v>
          </cell>
          <cell r="N725">
            <v>0</v>
          </cell>
          <cell r="O725">
            <v>15596</v>
          </cell>
          <cell r="P725">
            <v>17200</v>
          </cell>
          <cell r="Q725">
            <v>0</v>
          </cell>
          <cell r="T725" t="str">
            <v>RD6A</v>
          </cell>
          <cell r="U725" t="str">
            <v>Scanner</v>
          </cell>
        </row>
        <row r="726">
          <cell r="C726" t="str">
            <v>RD6B</v>
          </cell>
          <cell r="D726" t="str">
            <v>Y</v>
          </cell>
          <cell r="E726" t="str">
            <v>Camera Scan Kit--Output (Cognex - 6MM Lens)</v>
          </cell>
          <cell r="F726">
            <v>0</v>
          </cell>
          <cell r="G726">
            <v>0</v>
          </cell>
          <cell r="H726">
            <v>0</v>
          </cell>
          <cell r="I726">
            <v>22193.548387096773</v>
          </cell>
          <cell r="J726">
            <v>2322</v>
          </cell>
          <cell r="K726">
            <v>0</v>
          </cell>
          <cell r="L726">
            <v>6880</v>
          </cell>
          <cell r="M726">
            <v>0</v>
          </cell>
          <cell r="N726">
            <v>0</v>
          </cell>
          <cell r="O726">
            <v>15596</v>
          </cell>
          <cell r="P726">
            <v>17200</v>
          </cell>
          <cell r="Q726">
            <v>0</v>
          </cell>
          <cell r="T726" t="str">
            <v>RD6B</v>
          </cell>
          <cell r="U726" t="str">
            <v>Scanner</v>
          </cell>
        </row>
        <row r="727">
          <cell r="C727" t="str">
            <v>RDA8</v>
          </cell>
          <cell r="D727" t="str">
            <v>Y</v>
          </cell>
          <cell r="E727" t="str">
            <v>Scanning Kit - Moving Beam (Input Or Output, Per Chnl)</v>
          </cell>
          <cell r="F727">
            <v>0</v>
          </cell>
          <cell r="G727">
            <v>0</v>
          </cell>
          <cell r="H727">
            <v>0</v>
          </cell>
          <cell r="I727">
            <v>6387.0967741935483</v>
          </cell>
          <cell r="J727">
            <v>445</v>
          </cell>
          <cell r="K727">
            <v>0</v>
          </cell>
          <cell r="L727">
            <v>1980</v>
          </cell>
          <cell r="M727">
            <v>0</v>
          </cell>
          <cell r="N727">
            <v>0</v>
          </cell>
          <cell r="O727">
            <v>4488</v>
          </cell>
          <cell r="P727">
            <v>4950</v>
          </cell>
          <cell r="Q727">
            <v>0</v>
          </cell>
          <cell r="T727" t="str">
            <v>RDA8</v>
          </cell>
          <cell r="U727" t="str">
            <v>Scanner</v>
          </cell>
        </row>
        <row r="728">
          <cell r="C728" t="str">
            <v>RDA9</v>
          </cell>
          <cell r="D728" t="str">
            <v>Y</v>
          </cell>
          <cell r="E728" t="str">
            <v>Camera Scan Kit (Non-Cognex; Input Or Output, Per Chnl)</v>
          </cell>
          <cell r="F728">
            <v>0</v>
          </cell>
          <cell r="G728">
            <v>0</v>
          </cell>
          <cell r="H728">
            <v>0</v>
          </cell>
          <cell r="I728">
            <v>22193.548387096773</v>
          </cell>
          <cell r="J728">
            <v>2322</v>
          </cell>
          <cell r="K728">
            <v>0</v>
          </cell>
          <cell r="L728">
            <v>6880</v>
          </cell>
          <cell r="M728">
            <v>0</v>
          </cell>
          <cell r="N728">
            <v>0</v>
          </cell>
          <cell r="O728">
            <v>15596</v>
          </cell>
          <cell r="P728">
            <v>17200</v>
          </cell>
          <cell r="Q728">
            <v>0</v>
          </cell>
          <cell r="T728" t="str">
            <v>RDA9</v>
          </cell>
          <cell r="U728" t="str">
            <v>Scanner</v>
          </cell>
        </row>
        <row r="729">
          <cell r="C729" t="str">
            <v>RDYA</v>
          </cell>
          <cell r="D729" t="str">
            <v>N</v>
          </cell>
          <cell r="E729" t="str">
            <v>Hand Held Barcode-OCR Scanner</v>
          </cell>
          <cell r="F729">
            <v>0</v>
          </cell>
          <cell r="G729">
            <v>0</v>
          </cell>
          <cell r="H729">
            <v>0</v>
          </cell>
          <cell r="I729">
            <v>825.80645161290329</v>
          </cell>
          <cell r="J729">
            <v>100</v>
          </cell>
          <cell r="K729">
            <v>0</v>
          </cell>
          <cell r="L729">
            <v>256</v>
          </cell>
          <cell r="M729">
            <v>0</v>
          </cell>
          <cell r="N729">
            <v>0</v>
          </cell>
          <cell r="O729">
            <v>580</v>
          </cell>
          <cell r="P729">
            <v>640.00000000000011</v>
          </cell>
          <cell r="Q729">
            <v>0</v>
          </cell>
          <cell r="T729" t="str">
            <v>RDYA</v>
          </cell>
          <cell r="U729" t="str">
            <v>Scanner</v>
          </cell>
        </row>
        <row r="730">
          <cell r="C730" t="str">
            <v>Y25A</v>
          </cell>
          <cell r="D730" t="str">
            <v>Y</v>
          </cell>
          <cell r="E730" t="str">
            <v xml:space="preserve">Barcode Scan- Y250, Top </v>
          </cell>
          <cell r="F730">
            <v>0</v>
          </cell>
          <cell r="G730">
            <v>0</v>
          </cell>
          <cell r="H730">
            <v>0</v>
          </cell>
          <cell r="I730">
            <v>3638.7096774193546</v>
          </cell>
          <cell r="J730">
            <v>255</v>
          </cell>
          <cell r="K730">
            <v>0</v>
          </cell>
          <cell r="L730">
            <v>1128</v>
          </cell>
          <cell r="M730">
            <v>0</v>
          </cell>
          <cell r="N730">
            <v>0</v>
          </cell>
          <cell r="O730">
            <v>2557</v>
          </cell>
          <cell r="P730">
            <v>2820</v>
          </cell>
          <cell r="Q730">
            <v>0</v>
          </cell>
          <cell r="T730" t="str">
            <v>Y25A</v>
          </cell>
          <cell r="U730" t="str">
            <v>Scanner</v>
          </cell>
        </row>
        <row r="731">
          <cell r="C731" t="str">
            <v>Y25B</v>
          </cell>
          <cell r="D731" t="str">
            <v>Y</v>
          </cell>
          <cell r="E731" t="str">
            <v>Barcode Scan- Y250, Btm</v>
          </cell>
          <cell r="F731">
            <v>0</v>
          </cell>
          <cell r="G731">
            <v>0</v>
          </cell>
          <cell r="H731">
            <v>0</v>
          </cell>
          <cell r="I731">
            <v>3638.7096774193546</v>
          </cell>
          <cell r="J731">
            <v>255</v>
          </cell>
          <cell r="K731">
            <v>0</v>
          </cell>
          <cell r="L731">
            <v>1128</v>
          </cell>
          <cell r="M731">
            <v>0</v>
          </cell>
          <cell r="N731">
            <v>0</v>
          </cell>
          <cell r="O731">
            <v>2557</v>
          </cell>
          <cell r="P731">
            <v>2820</v>
          </cell>
          <cell r="Q731">
            <v>0</v>
          </cell>
          <cell r="T731" t="str">
            <v>Y25B</v>
          </cell>
          <cell r="U731" t="str">
            <v>Scanner</v>
          </cell>
        </row>
        <row r="732">
          <cell r="C732" t="str">
            <v>Y26A</v>
          </cell>
          <cell r="D732" t="str">
            <v>Y</v>
          </cell>
          <cell r="E732" t="str">
            <v>OMR Scan- Y250, 1st Chnl, Top-First Third Of Btm Scan</v>
          </cell>
          <cell r="F732">
            <v>0</v>
          </cell>
          <cell r="G732">
            <v>0</v>
          </cell>
          <cell r="H732">
            <v>0</v>
          </cell>
          <cell r="I732">
            <v>2903.2258064516127</v>
          </cell>
          <cell r="J732">
            <v>200</v>
          </cell>
          <cell r="K732">
            <v>0</v>
          </cell>
          <cell r="L732">
            <v>900</v>
          </cell>
          <cell r="M732">
            <v>0</v>
          </cell>
          <cell r="N732">
            <v>0</v>
          </cell>
          <cell r="O732">
            <v>2040</v>
          </cell>
          <cell r="P732">
            <v>2250</v>
          </cell>
          <cell r="Q732">
            <v>0</v>
          </cell>
          <cell r="T732" t="str">
            <v>Y26A</v>
          </cell>
          <cell r="U732" t="str">
            <v>Scanner</v>
          </cell>
        </row>
        <row r="733">
          <cell r="C733" t="str">
            <v>Y26B</v>
          </cell>
          <cell r="D733" t="str">
            <v>Y</v>
          </cell>
          <cell r="E733" t="str">
            <v>OMR Scan- Y250, 1st Chnl, Last Two-Third Of Btm Only</v>
          </cell>
          <cell r="F733">
            <v>0</v>
          </cell>
          <cell r="G733">
            <v>0</v>
          </cell>
          <cell r="H733">
            <v>0</v>
          </cell>
          <cell r="I733">
            <v>2903.2258064516127</v>
          </cell>
          <cell r="J733">
            <v>200</v>
          </cell>
          <cell r="K733">
            <v>0</v>
          </cell>
          <cell r="L733">
            <v>900</v>
          </cell>
          <cell r="M733">
            <v>0</v>
          </cell>
          <cell r="N733">
            <v>0</v>
          </cell>
          <cell r="O733">
            <v>2040</v>
          </cell>
          <cell r="P733">
            <v>2250</v>
          </cell>
          <cell r="Q733">
            <v>0</v>
          </cell>
          <cell r="T733" t="str">
            <v>Y26B</v>
          </cell>
          <cell r="U733" t="str">
            <v>Scanner</v>
          </cell>
        </row>
        <row r="734">
          <cell r="C734" t="str">
            <v>Y26C</v>
          </cell>
          <cell r="D734" t="str">
            <v>Y</v>
          </cell>
          <cell r="E734" t="str">
            <v>OMR Scan- Y250, 2nd Chnl, Top-Btm Scan</v>
          </cell>
          <cell r="F734">
            <v>0</v>
          </cell>
          <cell r="G734">
            <v>0</v>
          </cell>
          <cell r="H734">
            <v>0</v>
          </cell>
          <cell r="I734">
            <v>1477.4193548387098</v>
          </cell>
          <cell r="J734">
            <v>100</v>
          </cell>
          <cell r="K734">
            <v>0</v>
          </cell>
          <cell r="L734">
            <v>458</v>
          </cell>
          <cell r="M734">
            <v>0</v>
          </cell>
          <cell r="N734">
            <v>0</v>
          </cell>
          <cell r="O734">
            <v>1038</v>
          </cell>
          <cell r="P734">
            <v>1145</v>
          </cell>
          <cell r="Q734">
            <v>0</v>
          </cell>
          <cell r="T734" t="str">
            <v>Y26C</v>
          </cell>
          <cell r="U734" t="str">
            <v>Scanner</v>
          </cell>
        </row>
        <row r="735">
          <cell r="C735" t="str">
            <v>Y26D</v>
          </cell>
          <cell r="D735" t="str">
            <v>Y</v>
          </cell>
          <cell r="E735" t="str">
            <v>OMR Scan- Y250, 3rd Chnl, Top-Btm Scan</v>
          </cell>
          <cell r="F735">
            <v>0</v>
          </cell>
          <cell r="G735">
            <v>0</v>
          </cell>
          <cell r="H735">
            <v>0</v>
          </cell>
          <cell r="I735">
            <v>1477.4193548387098</v>
          </cell>
          <cell r="J735">
            <v>100</v>
          </cell>
          <cell r="K735">
            <v>0</v>
          </cell>
          <cell r="L735">
            <v>458</v>
          </cell>
          <cell r="M735">
            <v>0</v>
          </cell>
          <cell r="N735">
            <v>0</v>
          </cell>
          <cell r="O735">
            <v>1038</v>
          </cell>
          <cell r="P735">
            <v>1145</v>
          </cell>
          <cell r="Q735">
            <v>0</v>
          </cell>
          <cell r="T735" t="str">
            <v>Y26D</v>
          </cell>
          <cell r="U735" t="str">
            <v>Scanner</v>
          </cell>
        </row>
        <row r="736">
          <cell r="C736" t="str">
            <v>Y26E</v>
          </cell>
          <cell r="D736" t="str">
            <v>Y</v>
          </cell>
          <cell r="E736" t="str">
            <v>OMR Scan- Y250, 4th Chnl, Top-Btm Scan</v>
          </cell>
          <cell r="F736">
            <v>0</v>
          </cell>
          <cell r="G736">
            <v>0</v>
          </cell>
          <cell r="H736">
            <v>0</v>
          </cell>
          <cell r="I736">
            <v>1477.4193548387098</v>
          </cell>
          <cell r="J736">
            <v>100</v>
          </cell>
          <cell r="K736">
            <v>0</v>
          </cell>
          <cell r="L736">
            <v>458</v>
          </cell>
          <cell r="M736">
            <v>0</v>
          </cell>
          <cell r="N736">
            <v>0</v>
          </cell>
          <cell r="O736">
            <v>1038</v>
          </cell>
          <cell r="P736">
            <v>1145</v>
          </cell>
          <cell r="Q736">
            <v>0</v>
          </cell>
          <cell r="T736" t="str">
            <v>Y26E</v>
          </cell>
          <cell r="U736" t="str">
            <v>Scanner</v>
          </cell>
        </row>
        <row r="737">
          <cell r="C737" t="str">
            <v>Y270</v>
          </cell>
          <cell r="D737" t="str">
            <v>Y</v>
          </cell>
          <cell r="E737" t="str">
            <v>Barcode Scan- Dual Web Cutter (2 Scanners)</v>
          </cell>
          <cell r="F737">
            <v>0</v>
          </cell>
          <cell r="G737">
            <v>0</v>
          </cell>
          <cell r="H737">
            <v>0</v>
          </cell>
          <cell r="I737">
            <v>7277.4193548387093</v>
          </cell>
          <cell r="J737">
            <v>510</v>
          </cell>
          <cell r="K737">
            <v>0</v>
          </cell>
          <cell r="L737">
            <v>2256</v>
          </cell>
          <cell r="M737">
            <v>0</v>
          </cell>
          <cell r="N737">
            <v>0</v>
          </cell>
          <cell r="O737">
            <v>5114</v>
          </cell>
          <cell r="P737">
            <v>5640</v>
          </cell>
          <cell r="Q737">
            <v>0</v>
          </cell>
          <cell r="T737" t="str">
            <v>Y270</v>
          </cell>
          <cell r="U737" t="str">
            <v>Scanner</v>
          </cell>
        </row>
        <row r="738">
          <cell r="C738" t="str">
            <v>Y271</v>
          </cell>
          <cell r="D738" t="str">
            <v>Y</v>
          </cell>
          <cell r="E738" t="str">
            <v>OMR Scan- Dual Web Cutter (2 Scanners)</v>
          </cell>
          <cell r="F738">
            <v>0</v>
          </cell>
          <cell r="G738">
            <v>0</v>
          </cell>
          <cell r="H738">
            <v>0</v>
          </cell>
          <cell r="I738">
            <v>5806.4516129032254</v>
          </cell>
          <cell r="J738">
            <v>400</v>
          </cell>
          <cell r="K738">
            <v>0</v>
          </cell>
          <cell r="L738">
            <v>1800</v>
          </cell>
          <cell r="M738">
            <v>0</v>
          </cell>
          <cell r="N738">
            <v>0</v>
          </cell>
          <cell r="O738">
            <v>4080</v>
          </cell>
          <cell r="P738">
            <v>4500</v>
          </cell>
          <cell r="Q738">
            <v>0</v>
          </cell>
          <cell r="T738" t="str">
            <v>Y271</v>
          </cell>
          <cell r="U738" t="str">
            <v>Scanner</v>
          </cell>
        </row>
        <row r="739">
          <cell r="C739" t="str">
            <v>Y275</v>
          </cell>
          <cell r="D739" t="str">
            <v>Y</v>
          </cell>
          <cell r="E739" t="str">
            <v>OMR Scan- Dual Web C', Add'l Chnl (2 Scanners)</v>
          </cell>
          <cell r="F739">
            <v>0</v>
          </cell>
          <cell r="G739">
            <v>0</v>
          </cell>
          <cell r="H739">
            <v>0</v>
          </cell>
          <cell r="I739">
            <v>2954.8387096774195</v>
          </cell>
          <cell r="J739">
            <v>200</v>
          </cell>
          <cell r="K739">
            <v>0</v>
          </cell>
          <cell r="L739">
            <v>916</v>
          </cell>
          <cell r="M739">
            <v>0</v>
          </cell>
          <cell r="N739">
            <v>0</v>
          </cell>
          <cell r="O739">
            <v>2076</v>
          </cell>
          <cell r="P739">
            <v>2290</v>
          </cell>
          <cell r="Q739">
            <v>0</v>
          </cell>
          <cell r="T739" t="str">
            <v>Y275</v>
          </cell>
          <cell r="U739" t="str">
            <v>Scanner</v>
          </cell>
        </row>
        <row r="740">
          <cell r="C740" t="str">
            <v>Y43A</v>
          </cell>
          <cell r="D740" t="str">
            <v>Y</v>
          </cell>
          <cell r="E740" t="str">
            <v xml:space="preserve">Barcode Scan- Y431, Fixed Scanning, Btm </v>
          </cell>
          <cell r="F740">
            <v>0</v>
          </cell>
          <cell r="G740">
            <v>0</v>
          </cell>
          <cell r="H740">
            <v>0</v>
          </cell>
          <cell r="I740">
            <v>3638.7096774193546</v>
          </cell>
          <cell r="J740">
            <v>255</v>
          </cell>
          <cell r="K740">
            <v>0</v>
          </cell>
          <cell r="L740">
            <v>1128</v>
          </cell>
          <cell r="M740">
            <v>0</v>
          </cell>
          <cell r="N740">
            <v>0</v>
          </cell>
          <cell r="O740">
            <v>2557</v>
          </cell>
          <cell r="P740">
            <v>2820</v>
          </cell>
          <cell r="Q740">
            <v>0</v>
          </cell>
          <cell r="T740" t="str">
            <v>Y43A</v>
          </cell>
          <cell r="U740" t="str">
            <v>Scanner</v>
          </cell>
        </row>
        <row r="741">
          <cell r="C741" t="str">
            <v>Y43B</v>
          </cell>
          <cell r="D741" t="str">
            <v>Y</v>
          </cell>
          <cell r="E741" t="str">
            <v>Barcode Scan- Y431, Fixed Scanning, Top Left</v>
          </cell>
          <cell r="F741">
            <v>0</v>
          </cell>
          <cell r="G741">
            <v>0</v>
          </cell>
          <cell r="H741">
            <v>0</v>
          </cell>
          <cell r="I741">
            <v>3638.7096774193546</v>
          </cell>
          <cell r="J741">
            <v>255</v>
          </cell>
          <cell r="K741">
            <v>0</v>
          </cell>
          <cell r="L741">
            <v>1128</v>
          </cell>
          <cell r="M741">
            <v>0</v>
          </cell>
          <cell r="N741">
            <v>0</v>
          </cell>
          <cell r="O741">
            <v>2557</v>
          </cell>
          <cell r="P741">
            <v>2820</v>
          </cell>
          <cell r="Q741">
            <v>0</v>
          </cell>
          <cell r="T741" t="str">
            <v>Y43B</v>
          </cell>
          <cell r="U741" t="str">
            <v>Scanner</v>
          </cell>
        </row>
        <row r="742">
          <cell r="C742" t="str">
            <v>Y43C</v>
          </cell>
          <cell r="D742" t="str">
            <v>Y</v>
          </cell>
          <cell r="E742" t="str">
            <v>Barcode Scan- Y431, Fixed Scanning, Top Right</v>
          </cell>
          <cell r="F742">
            <v>0</v>
          </cell>
          <cell r="G742">
            <v>0</v>
          </cell>
          <cell r="H742">
            <v>0</v>
          </cell>
          <cell r="I742">
            <v>3638.7096774193546</v>
          </cell>
          <cell r="J742">
            <v>255</v>
          </cell>
          <cell r="K742">
            <v>0</v>
          </cell>
          <cell r="L742">
            <v>1128</v>
          </cell>
          <cell r="M742">
            <v>0</v>
          </cell>
          <cell r="N742">
            <v>0</v>
          </cell>
          <cell r="O742">
            <v>2557</v>
          </cell>
          <cell r="P742">
            <v>2820</v>
          </cell>
          <cell r="Q742">
            <v>0</v>
          </cell>
          <cell r="T742" t="str">
            <v>Y43C</v>
          </cell>
          <cell r="U742" t="str">
            <v>Scanner</v>
          </cell>
        </row>
        <row r="743">
          <cell r="C743" t="str">
            <v>Y43D</v>
          </cell>
          <cell r="D743" t="str">
            <v>Y</v>
          </cell>
          <cell r="E743" t="str">
            <v>Barcode Scan- Y431, MBS, Top Mount</v>
          </cell>
          <cell r="F743">
            <v>0</v>
          </cell>
          <cell r="G743">
            <v>0</v>
          </cell>
          <cell r="H743">
            <v>0</v>
          </cell>
          <cell r="I743">
            <v>3638.7096774193546</v>
          </cell>
          <cell r="J743">
            <v>255</v>
          </cell>
          <cell r="K743">
            <v>0</v>
          </cell>
          <cell r="L743">
            <v>1128</v>
          </cell>
          <cell r="M743">
            <v>0</v>
          </cell>
          <cell r="N743">
            <v>0</v>
          </cell>
          <cell r="O743">
            <v>2557</v>
          </cell>
          <cell r="P743">
            <v>2820</v>
          </cell>
          <cell r="Q743">
            <v>0</v>
          </cell>
          <cell r="T743" t="str">
            <v>Y43D</v>
          </cell>
          <cell r="U743" t="str">
            <v>Scanner</v>
          </cell>
        </row>
        <row r="744">
          <cell r="C744" t="str">
            <v>Y47H</v>
          </cell>
          <cell r="D744" t="str">
            <v>Y</v>
          </cell>
          <cell r="E744" t="str">
            <v>OMR Scan- Cutter, 1st Pos. (2 Scanners)</v>
          </cell>
          <cell r="F744">
            <v>0</v>
          </cell>
          <cell r="G744">
            <v>0</v>
          </cell>
          <cell r="H744">
            <v>0</v>
          </cell>
          <cell r="I744">
            <v>5806.4516129032254</v>
          </cell>
          <cell r="J744">
            <v>400</v>
          </cell>
          <cell r="K744">
            <v>0</v>
          </cell>
          <cell r="L744">
            <v>1800</v>
          </cell>
          <cell r="M744">
            <v>0</v>
          </cell>
          <cell r="N744">
            <v>0</v>
          </cell>
          <cell r="O744">
            <v>4080</v>
          </cell>
          <cell r="P744">
            <v>4500</v>
          </cell>
          <cell r="Q744">
            <v>0</v>
          </cell>
          <cell r="T744" t="str">
            <v>Y47H</v>
          </cell>
          <cell r="U744" t="str">
            <v>Scanner</v>
          </cell>
        </row>
        <row r="745">
          <cell r="C745" t="str">
            <v>Y47J</v>
          </cell>
          <cell r="D745" t="str">
            <v>Y</v>
          </cell>
          <cell r="E745" t="str">
            <v>OMR Scan- Cutter, Add'l Chnl (2 Scanners)</v>
          </cell>
          <cell r="F745">
            <v>0</v>
          </cell>
          <cell r="G745">
            <v>0</v>
          </cell>
          <cell r="H745">
            <v>0</v>
          </cell>
          <cell r="I745">
            <v>2954.8387096774195</v>
          </cell>
          <cell r="J745">
            <v>200</v>
          </cell>
          <cell r="K745">
            <v>0</v>
          </cell>
          <cell r="L745">
            <v>916</v>
          </cell>
          <cell r="M745">
            <v>0</v>
          </cell>
          <cell r="N745">
            <v>0</v>
          </cell>
          <cell r="O745">
            <v>2076</v>
          </cell>
          <cell r="P745">
            <v>2290</v>
          </cell>
          <cell r="Q745">
            <v>0</v>
          </cell>
          <cell r="T745" t="str">
            <v>Y47J</v>
          </cell>
          <cell r="U745" t="str">
            <v>Scanner</v>
          </cell>
        </row>
        <row r="746">
          <cell r="C746" t="str">
            <v>Y47K</v>
          </cell>
          <cell r="D746" t="str">
            <v>Y</v>
          </cell>
          <cell r="E746" t="str">
            <v>OMR Scan- Cutter, 2nd Pos. (2 Scanners)</v>
          </cell>
          <cell r="F746">
            <v>0</v>
          </cell>
          <cell r="G746">
            <v>0</v>
          </cell>
          <cell r="H746">
            <v>0</v>
          </cell>
          <cell r="I746">
            <v>2954.8387096774195</v>
          </cell>
          <cell r="J746">
            <v>200</v>
          </cell>
          <cell r="K746">
            <v>0</v>
          </cell>
          <cell r="L746">
            <v>916</v>
          </cell>
          <cell r="M746">
            <v>0</v>
          </cell>
          <cell r="N746">
            <v>0</v>
          </cell>
          <cell r="O746">
            <v>2076</v>
          </cell>
          <cell r="P746">
            <v>2290</v>
          </cell>
          <cell r="Q746">
            <v>0</v>
          </cell>
          <cell r="T746" t="str">
            <v>Y47K</v>
          </cell>
          <cell r="U746" t="str">
            <v>Scanner</v>
          </cell>
        </row>
        <row r="747">
          <cell r="C747" t="str">
            <v>Y47L</v>
          </cell>
          <cell r="D747" t="str">
            <v>Y</v>
          </cell>
          <cell r="E747" t="str">
            <v>Barcode Scan- Cutter, Fixed Scanning (2 Scanners)</v>
          </cell>
          <cell r="F747">
            <v>0</v>
          </cell>
          <cell r="G747">
            <v>0</v>
          </cell>
          <cell r="H747">
            <v>0</v>
          </cell>
          <cell r="I747">
            <v>7277.4193548387093</v>
          </cell>
          <cell r="J747">
            <v>510</v>
          </cell>
          <cell r="K747">
            <v>0</v>
          </cell>
          <cell r="L747">
            <v>2256</v>
          </cell>
          <cell r="M747">
            <v>0</v>
          </cell>
          <cell r="N747">
            <v>0</v>
          </cell>
          <cell r="O747">
            <v>5114</v>
          </cell>
          <cell r="P747">
            <v>5640</v>
          </cell>
          <cell r="Q747">
            <v>0</v>
          </cell>
          <cell r="T747" t="str">
            <v>Y47L</v>
          </cell>
          <cell r="U747" t="str">
            <v>Scanner</v>
          </cell>
        </row>
        <row r="748">
          <cell r="C748" t="str">
            <v>Y47M</v>
          </cell>
          <cell r="D748" t="str">
            <v>Y</v>
          </cell>
          <cell r="E748" t="str">
            <v>Barcode Scan- Cutter, MBS Scanning (2 Scanners)</v>
          </cell>
          <cell r="F748">
            <v>0</v>
          </cell>
          <cell r="G748">
            <v>0</v>
          </cell>
          <cell r="H748">
            <v>0</v>
          </cell>
          <cell r="I748">
            <v>12774.193548387097</v>
          </cell>
          <cell r="J748">
            <v>890</v>
          </cell>
          <cell r="K748">
            <v>0</v>
          </cell>
          <cell r="L748">
            <v>3960</v>
          </cell>
          <cell r="M748">
            <v>0</v>
          </cell>
          <cell r="N748">
            <v>0</v>
          </cell>
          <cell r="O748">
            <v>8977</v>
          </cell>
          <cell r="P748">
            <v>9900</v>
          </cell>
          <cell r="Q748">
            <v>0</v>
          </cell>
          <cell r="T748" t="str">
            <v>Y47M</v>
          </cell>
          <cell r="U748" t="str">
            <v>Scanner</v>
          </cell>
        </row>
        <row r="749">
          <cell r="C749" t="str">
            <v>Y47S</v>
          </cell>
          <cell r="D749" t="str">
            <v>Y</v>
          </cell>
          <cell r="E749" t="str">
            <v>Camera- Cutter (2 Cameras)</v>
          </cell>
          <cell r="F749">
            <v>0</v>
          </cell>
          <cell r="G749">
            <v>0</v>
          </cell>
          <cell r="H749">
            <v>0</v>
          </cell>
          <cell r="I749">
            <v>41458.06451612903</v>
          </cell>
          <cell r="J749">
            <v>3215</v>
          </cell>
          <cell r="K749">
            <v>0</v>
          </cell>
          <cell r="L749">
            <v>12852</v>
          </cell>
          <cell r="M749">
            <v>0</v>
          </cell>
          <cell r="N749">
            <v>0</v>
          </cell>
          <cell r="O749">
            <v>29135</v>
          </cell>
          <cell r="P749">
            <v>32130</v>
          </cell>
          <cell r="Q749">
            <v>0</v>
          </cell>
          <cell r="T749" t="str">
            <v>Y47S</v>
          </cell>
          <cell r="U749" t="str">
            <v>Scanner</v>
          </cell>
        </row>
        <row r="750">
          <cell r="C750" t="str">
            <v>SR9R</v>
          </cell>
          <cell r="D750" t="str">
            <v>N</v>
          </cell>
          <cell r="E750" t="str">
            <v>SiteVue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2000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T750" t="str">
            <v>SR9R</v>
          </cell>
          <cell r="U750" t="str">
            <v>ServiceWorks</v>
          </cell>
        </row>
        <row r="751">
          <cell r="C751" t="str">
            <v>SR9S</v>
          </cell>
          <cell r="D751" t="str">
            <v>N</v>
          </cell>
          <cell r="E751" t="str">
            <v>SiteVue + HelpDesk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5000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T751" t="str">
            <v>SR9S</v>
          </cell>
          <cell r="U751" t="str">
            <v>ServiceWorks</v>
          </cell>
        </row>
        <row r="752">
          <cell r="C752" t="str">
            <v>SR9T</v>
          </cell>
          <cell r="D752" t="str">
            <v>N</v>
          </cell>
          <cell r="E752" t="str">
            <v>SiteVue PC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1500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T752" t="str">
            <v>SR9T</v>
          </cell>
          <cell r="U752" t="str">
            <v>ServiceWorks</v>
          </cell>
        </row>
        <row r="753">
          <cell r="C753" t="str">
            <v>Z99K</v>
          </cell>
          <cell r="D753" t="str">
            <v>N</v>
          </cell>
          <cell r="E753" t="str">
            <v>Std Installation - FPS9K</v>
          </cell>
          <cell r="F753">
            <v>0</v>
          </cell>
          <cell r="G753">
            <v>0</v>
          </cell>
          <cell r="H753">
            <v>0</v>
          </cell>
          <cell r="I753">
            <v>5806.4516129032254</v>
          </cell>
          <cell r="J753">
            <v>0</v>
          </cell>
          <cell r="K753">
            <v>0</v>
          </cell>
          <cell r="L753">
            <v>1800</v>
          </cell>
          <cell r="M753">
            <v>0</v>
          </cell>
          <cell r="N753">
            <v>0</v>
          </cell>
          <cell r="O753">
            <v>4080</v>
          </cell>
          <cell r="P753">
            <v>4500</v>
          </cell>
          <cell r="Q753">
            <v>0</v>
          </cell>
          <cell r="T753" t="str">
            <v>Z99K</v>
          </cell>
          <cell r="U753" t="str">
            <v>ServiceWorks</v>
          </cell>
        </row>
        <row r="754">
          <cell r="C754" t="str">
            <v>Z9F1</v>
          </cell>
          <cell r="D754" t="str">
            <v>N</v>
          </cell>
          <cell r="E754" t="str">
            <v>Field Service Support Labor  1 Unit = 2Hr</v>
          </cell>
          <cell r="F754">
            <v>0</v>
          </cell>
          <cell r="G754">
            <v>0</v>
          </cell>
          <cell r="H754">
            <v>0</v>
          </cell>
          <cell r="I754">
            <v>490.32258064516128</v>
          </cell>
          <cell r="J754">
            <v>0</v>
          </cell>
          <cell r="K754">
            <v>0</v>
          </cell>
          <cell r="L754">
            <v>152</v>
          </cell>
          <cell r="M754">
            <v>0</v>
          </cell>
          <cell r="N754">
            <v>0</v>
          </cell>
          <cell r="O754">
            <v>344</v>
          </cell>
          <cell r="P754">
            <v>380</v>
          </cell>
          <cell r="Q754">
            <v>0</v>
          </cell>
          <cell r="T754" t="str">
            <v>Z9F1</v>
          </cell>
          <cell r="U754" t="str">
            <v>ServiceWorks</v>
          </cell>
        </row>
        <row r="755">
          <cell r="C755" t="str">
            <v>Z9F2</v>
          </cell>
          <cell r="D755" t="str">
            <v>N</v>
          </cell>
          <cell r="E755" t="str">
            <v>TSS Labor Charge</v>
          </cell>
          <cell r="F755">
            <v>0</v>
          </cell>
          <cell r="G755">
            <v>0</v>
          </cell>
          <cell r="H755">
            <v>0</v>
          </cell>
          <cell r="I755">
            <v>2580.6451612903224</v>
          </cell>
          <cell r="L755">
            <v>800</v>
          </cell>
          <cell r="M755">
            <v>0</v>
          </cell>
          <cell r="N755">
            <v>0</v>
          </cell>
          <cell r="O755">
            <v>2000</v>
          </cell>
          <cell r="P755">
            <v>2000</v>
          </cell>
          <cell r="Q755">
            <v>0</v>
          </cell>
          <cell r="T755" t="str">
            <v>Z9F2</v>
          </cell>
          <cell r="U755" t="str">
            <v>ServiceWorks</v>
          </cell>
        </row>
        <row r="756">
          <cell r="C756" t="str">
            <v>Z9FP</v>
          </cell>
          <cell r="D756" t="str">
            <v>N</v>
          </cell>
          <cell r="E756" t="str">
            <v>Std Installation - FPS12/14k</v>
          </cell>
          <cell r="F756">
            <v>0</v>
          </cell>
          <cell r="G756">
            <v>0</v>
          </cell>
          <cell r="H756">
            <v>0</v>
          </cell>
          <cell r="I756">
            <v>9677.4193548387102</v>
          </cell>
          <cell r="J756">
            <v>0</v>
          </cell>
          <cell r="K756">
            <v>0</v>
          </cell>
          <cell r="L756">
            <v>3000</v>
          </cell>
          <cell r="M756">
            <v>0</v>
          </cell>
          <cell r="N756">
            <v>0</v>
          </cell>
          <cell r="O756">
            <v>6801</v>
          </cell>
          <cell r="P756">
            <v>7500.0000000000009</v>
          </cell>
          <cell r="Q756">
            <v>0</v>
          </cell>
          <cell r="T756" t="str">
            <v>Z9FP</v>
          </cell>
          <cell r="U756" t="str">
            <v>ServiceWorks</v>
          </cell>
        </row>
        <row r="757">
          <cell r="C757" t="str">
            <v>Z9MP</v>
          </cell>
          <cell r="D757" t="str">
            <v>N</v>
          </cell>
          <cell r="E757" t="str">
            <v>Std Installation - MPS</v>
          </cell>
          <cell r="F757">
            <v>0</v>
          </cell>
          <cell r="G757">
            <v>0</v>
          </cell>
          <cell r="H757">
            <v>0</v>
          </cell>
          <cell r="I757">
            <v>12903.225806451614</v>
          </cell>
          <cell r="J757">
            <v>0</v>
          </cell>
          <cell r="K757">
            <v>0</v>
          </cell>
          <cell r="L757">
            <v>4000</v>
          </cell>
          <cell r="M757">
            <v>0</v>
          </cell>
          <cell r="N757">
            <v>0</v>
          </cell>
          <cell r="O757">
            <v>9068</v>
          </cell>
          <cell r="P757">
            <v>10000</v>
          </cell>
          <cell r="Q757">
            <v>0</v>
          </cell>
          <cell r="T757" t="str">
            <v>Z9MP</v>
          </cell>
          <cell r="U757" t="str">
            <v>ServiceWorks</v>
          </cell>
        </row>
        <row r="758">
          <cell r="C758" t="str">
            <v>Z9R0</v>
          </cell>
          <cell r="D758" t="str">
            <v>N</v>
          </cell>
          <cell r="E758" t="str">
            <v>SvcWorks Equip. Inspect. Prog-Base</v>
          </cell>
          <cell r="F758">
            <v>0</v>
          </cell>
          <cell r="G758">
            <v>0</v>
          </cell>
          <cell r="H758">
            <v>0</v>
          </cell>
          <cell r="I758">
            <v>3225.8064516129034</v>
          </cell>
          <cell r="J758">
            <v>0</v>
          </cell>
          <cell r="K758">
            <v>0</v>
          </cell>
          <cell r="L758">
            <v>1000</v>
          </cell>
          <cell r="M758">
            <v>0</v>
          </cell>
          <cell r="N758">
            <v>0</v>
          </cell>
          <cell r="O758">
            <v>2267</v>
          </cell>
          <cell r="P758">
            <v>2500</v>
          </cell>
          <cell r="Q758">
            <v>0</v>
          </cell>
          <cell r="T758" t="str">
            <v>Z9R0</v>
          </cell>
          <cell r="U758" t="str">
            <v>ServiceWorks</v>
          </cell>
        </row>
        <row r="759">
          <cell r="C759" t="str">
            <v>Z9R1</v>
          </cell>
          <cell r="D759" t="str">
            <v>N</v>
          </cell>
          <cell r="E759" t="str">
            <v>SvcWorks Equip. Inspect. Prog-Single Input</v>
          </cell>
          <cell r="F759">
            <v>0</v>
          </cell>
          <cell r="G759">
            <v>0</v>
          </cell>
          <cell r="H759">
            <v>0</v>
          </cell>
          <cell r="I759">
            <v>4774.1935483870966</v>
          </cell>
          <cell r="J759">
            <v>0</v>
          </cell>
          <cell r="K759">
            <v>0</v>
          </cell>
          <cell r="L759">
            <v>1480</v>
          </cell>
          <cell r="M759">
            <v>0</v>
          </cell>
          <cell r="N759">
            <v>0</v>
          </cell>
          <cell r="O759">
            <v>3355</v>
          </cell>
          <cell r="P759">
            <v>3700</v>
          </cell>
          <cell r="Q759">
            <v>0</v>
          </cell>
          <cell r="T759" t="str">
            <v>Z9R1</v>
          </cell>
          <cell r="U759" t="str">
            <v>ServiceWorks</v>
          </cell>
        </row>
        <row r="760">
          <cell r="C760" t="str">
            <v>Z9R2</v>
          </cell>
          <cell r="D760" t="str">
            <v>N</v>
          </cell>
          <cell r="E760" t="str">
            <v>SvcWorks Equip. Inspect. Prog-File Base</v>
          </cell>
          <cell r="F760">
            <v>0</v>
          </cell>
          <cell r="G760">
            <v>0</v>
          </cell>
          <cell r="H760">
            <v>0</v>
          </cell>
          <cell r="I760">
            <v>6064.5161290322585</v>
          </cell>
          <cell r="J760">
            <v>0</v>
          </cell>
          <cell r="K760">
            <v>0</v>
          </cell>
          <cell r="L760">
            <v>1880</v>
          </cell>
          <cell r="M760">
            <v>0</v>
          </cell>
          <cell r="N760">
            <v>0</v>
          </cell>
          <cell r="O760">
            <v>4261</v>
          </cell>
          <cell r="P760">
            <v>4700.0000000000009</v>
          </cell>
          <cell r="Q760">
            <v>0</v>
          </cell>
          <cell r="T760" t="str">
            <v>Z9R2</v>
          </cell>
          <cell r="U760" t="str">
            <v>ServiceWorks</v>
          </cell>
        </row>
        <row r="761">
          <cell r="C761" t="str">
            <v>Z9R3</v>
          </cell>
          <cell r="D761" t="str">
            <v>N</v>
          </cell>
          <cell r="E761" t="str">
            <v>SvcWorks Equip. Inspect. Prog-Dual Inputs</v>
          </cell>
          <cell r="F761">
            <v>0</v>
          </cell>
          <cell r="G761">
            <v>0</v>
          </cell>
          <cell r="H761">
            <v>0</v>
          </cell>
          <cell r="I761">
            <v>7612.9032258064517</v>
          </cell>
          <cell r="J761">
            <v>0</v>
          </cell>
          <cell r="K761">
            <v>0</v>
          </cell>
          <cell r="L761">
            <v>2360</v>
          </cell>
          <cell r="M761">
            <v>0</v>
          </cell>
          <cell r="N761">
            <v>0</v>
          </cell>
          <cell r="O761">
            <v>5350</v>
          </cell>
          <cell r="P761">
            <v>5900</v>
          </cell>
          <cell r="Q761">
            <v>0</v>
          </cell>
          <cell r="T761" t="str">
            <v>Z9R3</v>
          </cell>
          <cell r="U761" t="str">
            <v>ServiceWorks</v>
          </cell>
        </row>
        <row r="762">
          <cell r="C762" t="str">
            <v>Z9R4</v>
          </cell>
          <cell r="D762" t="str">
            <v>N</v>
          </cell>
          <cell r="E762" t="str">
            <v>SvcWorks PM Service-Base</v>
          </cell>
          <cell r="F762">
            <v>0</v>
          </cell>
          <cell r="G762">
            <v>0</v>
          </cell>
          <cell r="H762">
            <v>0</v>
          </cell>
          <cell r="I762">
            <v>1548.3870967741937</v>
          </cell>
          <cell r="J762">
            <v>0</v>
          </cell>
          <cell r="K762">
            <v>0</v>
          </cell>
          <cell r="L762">
            <v>480</v>
          </cell>
          <cell r="M762">
            <v>0</v>
          </cell>
          <cell r="N762">
            <v>0</v>
          </cell>
          <cell r="O762">
            <v>1088</v>
          </cell>
          <cell r="P762">
            <v>1200.0000000000002</v>
          </cell>
          <cell r="Q762">
            <v>0</v>
          </cell>
          <cell r="T762" t="str">
            <v>Z9R4</v>
          </cell>
          <cell r="U762" t="str">
            <v>ServiceWorks</v>
          </cell>
        </row>
        <row r="763">
          <cell r="C763" t="str">
            <v>Z9R5</v>
          </cell>
          <cell r="D763" t="str">
            <v>N</v>
          </cell>
          <cell r="E763" t="str">
            <v>SvcWorks PM Service-Single Input</v>
          </cell>
          <cell r="F763">
            <v>0</v>
          </cell>
          <cell r="G763">
            <v>0</v>
          </cell>
          <cell r="H763">
            <v>0</v>
          </cell>
          <cell r="I763">
            <v>3483.8709677419356</v>
          </cell>
          <cell r="J763">
            <v>0</v>
          </cell>
          <cell r="K763">
            <v>0</v>
          </cell>
          <cell r="L763">
            <v>1080</v>
          </cell>
          <cell r="M763">
            <v>0</v>
          </cell>
          <cell r="N763">
            <v>0</v>
          </cell>
          <cell r="O763">
            <v>2448</v>
          </cell>
          <cell r="P763">
            <v>2700</v>
          </cell>
          <cell r="Q763">
            <v>0</v>
          </cell>
          <cell r="T763" t="str">
            <v>Z9R5</v>
          </cell>
          <cell r="U763" t="str">
            <v>ServiceWorks</v>
          </cell>
        </row>
        <row r="764">
          <cell r="C764" t="str">
            <v>Z9R6</v>
          </cell>
          <cell r="D764" t="str">
            <v>N</v>
          </cell>
          <cell r="E764" t="str">
            <v>SvcWorks PM Service-File-Base</v>
          </cell>
          <cell r="F764">
            <v>0</v>
          </cell>
          <cell r="G764">
            <v>0</v>
          </cell>
          <cell r="H764">
            <v>0</v>
          </cell>
          <cell r="I764">
            <v>4129.0322580645161</v>
          </cell>
          <cell r="J764">
            <v>0</v>
          </cell>
          <cell r="K764">
            <v>0</v>
          </cell>
          <cell r="L764">
            <v>1280</v>
          </cell>
          <cell r="M764">
            <v>0</v>
          </cell>
          <cell r="N764">
            <v>0</v>
          </cell>
          <cell r="O764">
            <v>2901</v>
          </cell>
          <cell r="P764">
            <v>3200</v>
          </cell>
          <cell r="Q764">
            <v>0</v>
          </cell>
          <cell r="T764" t="str">
            <v>Z9R6</v>
          </cell>
          <cell r="U764" t="str">
            <v>ServiceWorks</v>
          </cell>
        </row>
        <row r="765">
          <cell r="C765" t="str">
            <v>Z9R7</v>
          </cell>
          <cell r="D765" t="str">
            <v>N</v>
          </cell>
          <cell r="E765" t="str">
            <v>SvcWorks PM Service-Dual Inputs</v>
          </cell>
          <cell r="F765">
            <v>0</v>
          </cell>
          <cell r="G765">
            <v>0</v>
          </cell>
          <cell r="H765">
            <v>0</v>
          </cell>
          <cell r="I765">
            <v>4774.1935483870966</v>
          </cell>
          <cell r="J765">
            <v>0</v>
          </cell>
          <cell r="K765">
            <v>0</v>
          </cell>
          <cell r="L765">
            <v>1480</v>
          </cell>
          <cell r="M765">
            <v>0</v>
          </cell>
          <cell r="N765">
            <v>0</v>
          </cell>
          <cell r="O765">
            <v>3355</v>
          </cell>
          <cell r="P765">
            <v>3700</v>
          </cell>
          <cell r="Q765">
            <v>0</v>
          </cell>
          <cell r="T765" t="str">
            <v>Z9R7</v>
          </cell>
          <cell r="U765" t="str">
            <v>ServiceWorks</v>
          </cell>
        </row>
        <row r="766">
          <cell r="C766" t="str">
            <v>Z9S1</v>
          </cell>
          <cell r="D766" t="str">
            <v>N</v>
          </cell>
          <cell r="E766" t="str">
            <v>SvcWorks Install Service - Input</v>
          </cell>
          <cell r="F766">
            <v>0</v>
          </cell>
          <cell r="G766">
            <v>0</v>
          </cell>
          <cell r="H766">
            <v>0</v>
          </cell>
          <cell r="I766">
            <v>5806.4516129032254</v>
          </cell>
          <cell r="J766">
            <v>0</v>
          </cell>
          <cell r="K766">
            <v>0</v>
          </cell>
          <cell r="L766">
            <v>1800</v>
          </cell>
          <cell r="M766">
            <v>0</v>
          </cell>
          <cell r="N766">
            <v>0</v>
          </cell>
          <cell r="O766">
            <v>4080</v>
          </cell>
          <cell r="P766">
            <v>4500</v>
          </cell>
          <cell r="Q766">
            <v>0</v>
          </cell>
          <cell r="T766" t="str">
            <v>Z9S1</v>
          </cell>
          <cell r="U766" t="str">
            <v>ServiceWorks</v>
          </cell>
        </row>
        <row r="767">
          <cell r="C767" t="str">
            <v>Z9S2</v>
          </cell>
          <cell r="D767" t="str">
            <v>N</v>
          </cell>
          <cell r="E767" t="str">
            <v>SvcWorks Install Service File-Based</v>
          </cell>
          <cell r="F767">
            <v>0</v>
          </cell>
          <cell r="G767">
            <v>0</v>
          </cell>
          <cell r="H767">
            <v>0</v>
          </cell>
          <cell r="I767">
            <v>6967.7419354838712</v>
          </cell>
          <cell r="J767">
            <v>0</v>
          </cell>
          <cell r="K767">
            <v>0</v>
          </cell>
          <cell r="L767">
            <v>2160</v>
          </cell>
          <cell r="M767">
            <v>0</v>
          </cell>
          <cell r="N767">
            <v>0</v>
          </cell>
          <cell r="O767">
            <v>4896</v>
          </cell>
          <cell r="P767">
            <v>5400</v>
          </cell>
          <cell r="Q767">
            <v>0</v>
          </cell>
          <cell r="T767" t="str">
            <v>Z9S2</v>
          </cell>
          <cell r="U767" t="str">
            <v>ServiceWorks</v>
          </cell>
        </row>
        <row r="768">
          <cell r="C768" t="str">
            <v>Z9U1</v>
          </cell>
          <cell r="D768" t="str">
            <v>N</v>
          </cell>
          <cell r="E768" t="str">
            <v>Install - FBI (1st Unit)</v>
          </cell>
          <cell r="F768">
            <v>0</v>
          </cell>
          <cell r="G768">
            <v>0</v>
          </cell>
          <cell r="H768">
            <v>0</v>
          </cell>
          <cell r="I768">
            <v>1935.483870967742</v>
          </cell>
          <cell r="J768">
            <v>0</v>
          </cell>
          <cell r="K768">
            <v>0</v>
          </cell>
          <cell r="L768">
            <v>600</v>
          </cell>
          <cell r="M768">
            <v>0</v>
          </cell>
          <cell r="N768">
            <v>0</v>
          </cell>
          <cell r="O768">
            <v>1360</v>
          </cell>
          <cell r="P768">
            <v>1500</v>
          </cell>
          <cell r="Q768">
            <v>0</v>
          </cell>
          <cell r="T768" t="str">
            <v>Z9U1</v>
          </cell>
          <cell r="U768" t="str">
            <v>ServiceWorks</v>
          </cell>
        </row>
        <row r="769">
          <cell r="C769" t="str">
            <v>Z9U2</v>
          </cell>
          <cell r="D769" t="str">
            <v>N</v>
          </cell>
          <cell r="E769" t="str">
            <v>Install - FBI (Add'l Units)</v>
          </cell>
          <cell r="F769">
            <v>0</v>
          </cell>
          <cell r="G769">
            <v>0</v>
          </cell>
          <cell r="H769">
            <v>0</v>
          </cell>
          <cell r="I769">
            <v>1290.3225806451612</v>
          </cell>
          <cell r="J769">
            <v>0</v>
          </cell>
          <cell r="K769">
            <v>0</v>
          </cell>
          <cell r="L769">
            <v>400</v>
          </cell>
          <cell r="M769">
            <v>0</v>
          </cell>
          <cell r="N769">
            <v>0</v>
          </cell>
          <cell r="O769">
            <v>906</v>
          </cell>
          <cell r="P769">
            <v>1000</v>
          </cell>
          <cell r="Q769">
            <v>0</v>
          </cell>
          <cell r="T769" t="str">
            <v>Z9U2</v>
          </cell>
          <cell r="U769" t="str">
            <v>ServiceWorks</v>
          </cell>
        </row>
        <row r="770">
          <cell r="C770" t="str">
            <v>Z9U3</v>
          </cell>
          <cell r="D770" t="str">
            <v>N</v>
          </cell>
          <cell r="E770" t="str">
            <v>Installation Attacher - 1st Unit</v>
          </cell>
          <cell r="F770">
            <v>0</v>
          </cell>
          <cell r="G770">
            <v>0</v>
          </cell>
          <cell r="H770">
            <v>0</v>
          </cell>
          <cell r="I770">
            <v>3225.8064516129034</v>
          </cell>
          <cell r="J770">
            <v>0</v>
          </cell>
          <cell r="K770">
            <v>0</v>
          </cell>
          <cell r="L770">
            <v>1000</v>
          </cell>
          <cell r="M770">
            <v>0</v>
          </cell>
          <cell r="N770">
            <v>0</v>
          </cell>
          <cell r="O770">
            <v>2267</v>
          </cell>
          <cell r="P770">
            <v>2500</v>
          </cell>
          <cell r="Q770">
            <v>0</v>
          </cell>
          <cell r="T770" t="str">
            <v>Z9U3</v>
          </cell>
          <cell r="U770" t="str">
            <v>ServiceWorks</v>
          </cell>
        </row>
        <row r="771">
          <cell r="C771" t="str">
            <v>Z9U4</v>
          </cell>
          <cell r="D771" t="str">
            <v>N</v>
          </cell>
          <cell r="E771" t="str">
            <v>Installation-Attacher Add'l Units</v>
          </cell>
          <cell r="F771">
            <v>0</v>
          </cell>
          <cell r="G771">
            <v>0</v>
          </cell>
          <cell r="H771">
            <v>0</v>
          </cell>
          <cell r="I771">
            <v>1935.483870967742</v>
          </cell>
          <cell r="J771">
            <v>0</v>
          </cell>
          <cell r="K771">
            <v>0</v>
          </cell>
          <cell r="L771">
            <v>600</v>
          </cell>
          <cell r="M771">
            <v>0</v>
          </cell>
          <cell r="N771">
            <v>0</v>
          </cell>
          <cell r="O771">
            <v>1360</v>
          </cell>
          <cell r="P771">
            <v>1500</v>
          </cell>
          <cell r="Q771">
            <v>0</v>
          </cell>
          <cell r="T771" t="str">
            <v>Z9U4</v>
          </cell>
          <cell r="U771" t="str">
            <v>ServiceWorks</v>
          </cell>
        </row>
        <row r="772">
          <cell r="C772" t="str">
            <v>Z9U8</v>
          </cell>
          <cell r="D772" t="str">
            <v>N</v>
          </cell>
          <cell r="E772" t="str">
            <v xml:space="preserve">Std. Integr with ShtFdr at DMS FL </v>
          </cell>
          <cell r="F772">
            <v>0</v>
          </cell>
          <cell r="G772">
            <v>0</v>
          </cell>
          <cell r="H772">
            <v>0</v>
          </cell>
          <cell r="I772">
            <v>9677.4193548387102</v>
          </cell>
          <cell r="J772">
            <v>0</v>
          </cell>
          <cell r="K772">
            <v>0</v>
          </cell>
          <cell r="L772">
            <v>3000</v>
          </cell>
          <cell r="M772">
            <v>0</v>
          </cell>
          <cell r="N772">
            <v>0</v>
          </cell>
          <cell r="O772">
            <v>7500</v>
          </cell>
          <cell r="P772">
            <v>7500.0000000000009</v>
          </cell>
          <cell r="Q772">
            <v>0</v>
          </cell>
          <cell r="T772" t="str">
            <v>Z9U8</v>
          </cell>
          <cell r="U772" t="str">
            <v>ServiceWorks</v>
          </cell>
        </row>
        <row r="773">
          <cell r="C773" t="str">
            <v>Z9U9</v>
          </cell>
          <cell r="D773" t="str">
            <v>N</v>
          </cell>
          <cell r="E773" t="str">
            <v xml:space="preserve">Std. Integr - ShtFdr on site </v>
          </cell>
          <cell r="F773">
            <v>0</v>
          </cell>
          <cell r="G773">
            <v>0</v>
          </cell>
          <cell r="H773">
            <v>0</v>
          </cell>
          <cell r="I773">
            <v>19354.83870967742</v>
          </cell>
          <cell r="J773">
            <v>0</v>
          </cell>
          <cell r="K773">
            <v>0</v>
          </cell>
          <cell r="L773">
            <v>6000</v>
          </cell>
          <cell r="M773">
            <v>0</v>
          </cell>
          <cell r="N773">
            <v>0</v>
          </cell>
          <cell r="O773">
            <v>15000</v>
          </cell>
          <cell r="P773">
            <v>15000.000000000002</v>
          </cell>
          <cell r="Q773">
            <v>0</v>
          </cell>
          <cell r="T773" t="str">
            <v>Z9U9</v>
          </cell>
          <cell r="U773" t="str">
            <v>ServiceWorks</v>
          </cell>
        </row>
        <row r="774">
          <cell r="C774" t="str">
            <v>Z9UA</v>
          </cell>
          <cell r="D774" t="str">
            <v>N</v>
          </cell>
          <cell r="E774" t="str">
            <v>Customer Tech training at DMS FL</v>
          </cell>
          <cell r="F774">
            <v>0</v>
          </cell>
          <cell r="G774">
            <v>0</v>
          </cell>
          <cell r="H774">
            <v>0</v>
          </cell>
          <cell r="I774">
            <v>3225.8064516129034</v>
          </cell>
          <cell r="J774">
            <v>0</v>
          </cell>
          <cell r="K774">
            <v>0</v>
          </cell>
          <cell r="L774">
            <v>1000</v>
          </cell>
          <cell r="M774">
            <v>0</v>
          </cell>
          <cell r="N774">
            <v>0</v>
          </cell>
          <cell r="O774">
            <v>2500</v>
          </cell>
          <cell r="P774">
            <v>2500</v>
          </cell>
          <cell r="Q774">
            <v>0</v>
          </cell>
          <cell r="T774" t="str">
            <v>Z9UA</v>
          </cell>
          <cell r="U774" t="str">
            <v>ServiceWorks</v>
          </cell>
        </row>
        <row r="775">
          <cell r="C775" t="str">
            <v>Z9UB</v>
          </cell>
          <cell r="D775" t="str">
            <v>N</v>
          </cell>
          <cell r="E775" t="str">
            <v>Add'l Tech Spt (Enter # of Days Req'd)</v>
          </cell>
          <cell r="F775">
            <v>0</v>
          </cell>
          <cell r="G775">
            <v>0</v>
          </cell>
          <cell r="H775">
            <v>0</v>
          </cell>
          <cell r="I775">
            <v>1419.3548387096773</v>
          </cell>
          <cell r="J775">
            <v>0</v>
          </cell>
          <cell r="K775">
            <v>0</v>
          </cell>
          <cell r="L775">
            <v>440</v>
          </cell>
          <cell r="M775">
            <v>0</v>
          </cell>
          <cell r="N775">
            <v>0</v>
          </cell>
          <cell r="O775">
            <v>1100</v>
          </cell>
          <cell r="P775">
            <v>1100</v>
          </cell>
          <cell r="Q775">
            <v>0</v>
          </cell>
          <cell r="T775" t="str">
            <v>Z9UB</v>
          </cell>
          <cell r="U775" t="str">
            <v>ServiceWorks</v>
          </cell>
        </row>
        <row r="776">
          <cell r="C776" t="str">
            <v>PGS2</v>
          </cell>
          <cell r="D776" t="str">
            <v>N</v>
          </cell>
          <cell r="E776" t="str">
            <v>EMA Credit, Spare UMove PC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-900</v>
          </cell>
          <cell r="K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T776" t="str">
            <v>PGS2</v>
          </cell>
          <cell r="U776" t="str">
            <v>Sorter</v>
          </cell>
        </row>
        <row r="777">
          <cell r="C777" t="str">
            <v>SDA0</v>
          </cell>
          <cell r="D777" t="str">
            <v>Y</v>
          </cell>
          <cell r="E777" t="str">
            <v>MT3.0 Tray Tag Printer - Dom</v>
          </cell>
          <cell r="F777">
            <v>0</v>
          </cell>
          <cell r="G777">
            <v>0</v>
          </cell>
          <cell r="H777">
            <v>0</v>
          </cell>
          <cell r="I777">
            <v>2865.3870967741937</v>
          </cell>
          <cell r="J777">
            <v>193</v>
          </cell>
          <cell r="K777">
            <v>0</v>
          </cell>
          <cell r="L777">
            <v>888.27</v>
          </cell>
          <cell r="M777">
            <v>0</v>
          </cell>
          <cell r="N777">
            <v>0</v>
          </cell>
          <cell r="O777">
            <v>2013</v>
          </cell>
          <cell r="P777">
            <v>2220.6750000000002</v>
          </cell>
          <cell r="Q777">
            <v>0</v>
          </cell>
          <cell r="T777" t="str">
            <v>SDA0</v>
          </cell>
          <cell r="U777" t="str">
            <v>Sorter</v>
          </cell>
        </row>
        <row r="778">
          <cell r="C778" t="str">
            <v>SDA0</v>
          </cell>
          <cell r="D778" t="str">
            <v>N</v>
          </cell>
          <cell r="E778" t="str">
            <v>MT3.0 Tray Tag Printer - Dom</v>
          </cell>
          <cell r="F778">
            <v>0</v>
          </cell>
          <cell r="G778">
            <v>0</v>
          </cell>
          <cell r="H778">
            <v>0</v>
          </cell>
          <cell r="I778">
            <v>2865.8064516129029</v>
          </cell>
          <cell r="L778">
            <v>888.4</v>
          </cell>
          <cell r="M778">
            <v>0</v>
          </cell>
          <cell r="N778">
            <v>0</v>
          </cell>
          <cell r="O778">
            <v>2014</v>
          </cell>
          <cell r="P778">
            <v>2221</v>
          </cell>
          <cell r="Q778">
            <v>0</v>
          </cell>
          <cell r="T778" t="str">
            <v>SDA0</v>
          </cell>
          <cell r="U778" t="str">
            <v>Sorter</v>
          </cell>
        </row>
        <row r="779">
          <cell r="C779" t="str">
            <v>SR04</v>
          </cell>
          <cell r="D779" t="str">
            <v>Y</v>
          </cell>
          <cell r="E779" t="str">
            <v>ST Pocket Section - Dom</v>
          </cell>
          <cell r="F779">
            <v>0</v>
          </cell>
          <cell r="G779">
            <v>0</v>
          </cell>
          <cell r="H779">
            <v>0</v>
          </cell>
          <cell r="I779">
            <v>21069.096774193549</v>
          </cell>
          <cell r="J779">
            <v>1243</v>
          </cell>
          <cell r="K779">
            <v>0</v>
          </cell>
          <cell r="L779">
            <v>6531.42</v>
          </cell>
          <cell r="M779">
            <v>0</v>
          </cell>
          <cell r="N779">
            <v>0</v>
          </cell>
          <cell r="O779">
            <v>12963</v>
          </cell>
          <cell r="P779">
            <v>16328.550000000001</v>
          </cell>
          <cell r="Q779">
            <v>0</v>
          </cell>
          <cell r="T779" t="str">
            <v>SR04</v>
          </cell>
          <cell r="U779" t="str">
            <v>Sorter</v>
          </cell>
        </row>
        <row r="780">
          <cell r="C780" t="str">
            <v>SR07</v>
          </cell>
          <cell r="D780" t="str">
            <v>Y</v>
          </cell>
          <cell r="E780" t="str">
            <v>Ann. Lic.  Fee, WABCR-only</v>
          </cell>
          <cell r="F780">
            <v>0</v>
          </cell>
          <cell r="G780">
            <v>0</v>
          </cell>
          <cell r="H780">
            <v>0</v>
          </cell>
          <cell r="I780">
            <v>10954.838709677419</v>
          </cell>
          <cell r="J780">
            <v>0</v>
          </cell>
          <cell r="K780">
            <v>0</v>
          </cell>
          <cell r="L780">
            <v>3396</v>
          </cell>
          <cell r="M780">
            <v>0</v>
          </cell>
          <cell r="N780">
            <v>0</v>
          </cell>
          <cell r="O780">
            <v>7472</v>
          </cell>
          <cell r="P780">
            <v>8490</v>
          </cell>
          <cell r="Q780">
            <v>0</v>
          </cell>
          <cell r="T780" t="str">
            <v>SR07</v>
          </cell>
          <cell r="U780" t="str">
            <v>Sorter</v>
          </cell>
        </row>
        <row r="781">
          <cell r="C781" t="str">
            <v>SR08</v>
          </cell>
          <cell r="D781" t="str">
            <v>Y</v>
          </cell>
          <cell r="E781" t="str">
            <v>WABCR-only (no MLOCR)</v>
          </cell>
          <cell r="F781">
            <v>0</v>
          </cell>
          <cell r="G781">
            <v>0</v>
          </cell>
          <cell r="H781">
            <v>0</v>
          </cell>
          <cell r="I781">
            <v>21264.516129032258</v>
          </cell>
          <cell r="J781">
            <v>0</v>
          </cell>
          <cell r="K781">
            <v>0</v>
          </cell>
          <cell r="L781">
            <v>6592</v>
          </cell>
          <cell r="M781">
            <v>0</v>
          </cell>
          <cell r="N781">
            <v>0</v>
          </cell>
          <cell r="O781">
            <v>14944</v>
          </cell>
          <cell r="P781">
            <v>16480</v>
          </cell>
          <cell r="Q781">
            <v>0</v>
          </cell>
          <cell r="T781" t="str">
            <v>SR08</v>
          </cell>
          <cell r="U781" t="str">
            <v>Sorter</v>
          </cell>
        </row>
        <row r="782">
          <cell r="C782" t="str">
            <v>SR1B</v>
          </cell>
          <cell r="D782" t="str">
            <v>Y</v>
          </cell>
          <cell r="E782" t="str">
            <v>SW-24K Plat OCR w/DRS</v>
          </cell>
          <cell r="F782">
            <v>0</v>
          </cell>
          <cell r="G782">
            <v>0</v>
          </cell>
          <cell r="H782">
            <v>0</v>
          </cell>
          <cell r="I782">
            <v>122270.96774193548</v>
          </cell>
          <cell r="J782">
            <v>0</v>
          </cell>
          <cell r="K782">
            <v>0</v>
          </cell>
          <cell r="L782">
            <v>37904</v>
          </cell>
          <cell r="M782">
            <v>0</v>
          </cell>
          <cell r="N782">
            <v>0</v>
          </cell>
          <cell r="O782">
            <v>85928</v>
          </cell>
          <cell r="P782">
            <v>94760</v>
          </cell>
          <cell r="Q782">
            <v>0</v>
          </cell>
          <cell r="T782" t="str">
            <v>SR1B</v>
          </cell>
          <cell r="U782" t="str">
            <v>Sorter</v>
          </cell>
        </row>
        <row r="783">
          <cell r="C783" t="str">
            <v>SR1F</v>
          </cell>
          <cell r="D783" t="str">
            <v>Y</v>
          </cell>
          <cell r="E783" t="str">
            <v>SW-36K SIL OCR I/O No DRS</v>
          </cell>
          <cell r="F783">
            <v>0</v>
          </cell>
          <cell r="G783">
            <v>0</v>
          </cell>
          <cell r="H783">
            <v>0</v>
          </cell>
          <cell r="I783">
            <v>186064.51612903227</v>
          </cell>
          <cell r="J783">
            <v>0</v>
          </cell>
          <cell r="K783">
            <v>0</v>
          </cell>
          <cell r="L783">
            <v>57680</v>
          </cell>
          <cell r="M783">
            <v>0</v>
          </cell>
          <cell r="N783">
            <v>0</v>
          </cell>
          <cell r="O783">
            <v>126952</v>
          </cell>
          <cell r="P783">
            <v>144200.00000000003</v>
          </cell>
          <cell r="Q783">
            <v>0</v>
          </cell>
          <cell r="T783" t="str">
            <v>SR1F</v>
          </cell>
          <cell r="U783" t="str">
            <v>Sorter</v>
          </cell>
        </row>
        <row r="784">
          <cell r="C784" t="str">
            <v>SR1J</v>
          </cell>
          <cell r="D784" t="str">
            <v>Y</v>
          </cell>
          <cell r="E784" t="str">
            <v>SW-24K SIL OCR I/O No DRS</v>
          </cell>
          <cell r="F784">
            <v>0</v>
          </cell>
          <cell r="G784">
            <v>0</v>
          </cell>
          <cell r="H784">
            <v>0</v>
          </cell>
          <cell r="I784">
            <v>139548.38709677418</v>
          </cell>
          <cell r="J784">
            <v>0</v>
          </cell>
          <cell r="K784">
            <v>0</v>
          </cell>
          <cell r="L784">
            <v>43260</v>
          </cell>
          <cell r="M784">
            <v>0</v>
          </cell>
          <cell r="N784">
            <v>0</v>
          </cell>
          <cell r="O784">
            <v>98070</v>
          </cell>
          <cell r="P784">
            <v>108150</v>
          </cell>
          <cell r="Q784">
            <v>0</v>
          </cell>
          <cell r="T784" t="str">
            <v>SR1J</v>
          </cell>
          <cell r="U784" t="str">
            <v>Sorter</v>
          </cell>
        </row>
        <row r="785">
          <cell r="C785" t="str">
            <v>SR1M</v>
          </cell>
          <cell r="D785" t="str">
            <v>Y</v>
          </cell>
          <cell r="E785" t="str">
            <v xml:space="preserve">Imaje Bar Code, Printer POS 4 </v>
          </cell>
          <cell r="F785">
            <v>0</v>
          </cell>
          <cell r="G785">
            <v>0</v>
          </cell>
          <cell r="H785">
            <v>0</v>
          </cell>
          <cell r="I785">
            <v>23789.677419354841</v>
          </cell>
          <cell r="J785">
            <v>1712</v>
          </cell>
          <cell r="K785">
            <v>0</v>
          </cell>
          <cell r="L785">
            <v>7374.8</v>
          </cell>
          <cell r="M785">
            <v>0</v>
          </cell>
          <cell r="N785">
            <v>0</v>
          </cell>
          <cell r="O785">
            <v>16718</v>
          </cell>
          <cell r="P785">
            <v>18437.000000000004</v>
          </cell>
          <cell r="Q785">
            <v>0</v>
          </cell>
          <cell r="T785" t="str">
            <v>SR1M</v>
          </cell>
          <cell r="U785" t="str">
            <v>Sorter</v>
          </cell>
        </row>
        <row r="786">
          <cell r="C786" t="str">
            <v>SR1S</v>
          </cell>
          <cell r="D786" t="str">
            <v>Y</v>
          </cell>
          <cell r="E786" t="str">
            <v>SW-24K SIL OCR Out No DRS</v>
          </cell>
          <cell r="F786">
            <v>0</v>
          </cell>
          <cell r="G786">
            <v>0</v>
          </cell>
          <cell r="H786">
            <v>0</v>
          </cell>
          <cell r="I786">
            <v>102335.48387096774</v>
          </cell>
          <cell r="J786">
            <v>0</v>
          </cell>
          <cell r="K786">
            <v>0</v>
          </cell>
          <cell r="L786">
            <v>31724</v>
          </cell>
          <cell r="M786">
            <v>0</v>
          </cell>
          <cell r="N786">
            <v>0</v>
          </cell>
          <cell r="O786">
            <v>71918</v>
          </cell>
          <cell r="P786">
            <v>79310</v>
          </cell>
          <cell r="Q786">
            <v>0</v>
          </cell>
          <cell r="T786" t="str">
            <v>SR1S</v>
          </cell>
          <cell r="U786" t="str">
            <v>Sorter</v>
          </cell>
        </row>
        <row r="787">
          <cell r="C787" t="str">
            <v>SR1T</v>
          </cell>
          <cell r="D787" t="str">
            <v>Y</v>
          </cell>
          <cell r="E787" t="str">
            <v>SW-24K SIL OCR In No DRS</v>
          </cell>
          <cell r="F787">
            <v>0</v>
          </cell>
          <cell r="G787">
            <v>0</v>
          </cell>
          <cell r="H787">
            <v>0</v>
          </cell>
          <cell r="I787">
            <v>79741.93548387097</v>
          </cell>
          <cell r="J787">
            <v>0</v>
          </cell>
          <cell r="K787">
            <v>0</v>
          </cell>
          <cell r="L787">
            <v>24720</v>
          </cell>
          <cell r="M787">
            <v>0</v>
          </cell>
          <cell r="N787">
            <v>0</v>
          </cell>
          <cell r="O787">
            <v>54408</v>
          </cell>
          <cell r="P787">
            <v>61800</v>
          </cell>
          <cell r="Q787">
            <v>0</v>
          </cell>
          <cell r="T787" t="str">
            <v>SR1T</v>
          </cell>
          <cell r="U787" t="str">
            <v>Sorter</v>
          </cell>
        </row>
        <row r="788">
          <cell r="C788" t="str">
            <v>SR1U</v>
          </cell>
          <cell r="D788" t="str">
            <v>Y</v>
          </cell>
          <cell r="E788" t="str">
            <v>SW-36K Plat OCR w/DRS</v>
          </cell>
          <cell r="F788">
            <v>0</v>
          </cell>
          <cell r="G788">
            <v>0</v>
          </cell>
          <cell r="H788">
            <v>0</v>
          </cell>
          <cell r="I788">
            <v>144864.51612903227</v>
          </cell>
          <cell r="J788">
            <v>0</v>
          </cell>
          <cell r="K788">
            <v>0</v>
          </cell>
          <cell r="L788">
            <v>44908</v>
          </cell>
          <cell r="M788">
            <v>0</v>
          </cell>
          <cell r="N788">
            <v>0</v>
          </cell>
          <cell r="O788">
            <v>101806</v>
          </cell>
          <cell r="P788">
            <v>112270.00000000001</v>
          </cell>
          <cell r="Q788">
            <v>0</v>
          </cell>
          <cell r="T788" t="str">
            <v>SR1U</v>
          </cell>
          <cell r="U788" t="str">
            <v>Sorter</v>
          </cell>
        </row>
        <row r="789">
          <cell r="C789" t="str">
            <v>SR25</v>
          </cell>
          <cell r="D789" t="str">
            <v>Y</v>
          </cell>
          <cell r="E789" t="str">
            <v>Lic 24K SIL OCR In No DRS</v>
          </cell>
          <cell r="F789">
            <v>0</v>
          </cell>
          <cell r="G789">
            <v>0</v>
          </cell>
          <cell r="H789">
            <v>0</v>
          </cell>
          <cell r="I789">
            <v>15057.935483870968</v>
          </cell>
          <cell r="J789">
            <v>0</v>
          </cell>
          <cell r="K789">
            <v>0</v>
          </cell>
          <cell r="L789">
            <v>4667.96</v>
          </cell>
          <cell r="M789">
            <v>0</v>
          </cell>
          <cell r="N789">
            <v>0</v>
          </cell>
          <cell r="O789">
            <v>10274</v>
          </cell>
          <cell r="P789">
            <v>11669.9</v>
          </cell>
          <cell r="Q789">
            <v>0</v>
          </cell>
          <cell r="T789" t="str">
            <v>SR25</v>
          </cell>
          <cell r="U789" t="str">
            <v>Sorter</v>
          </cell>
        </row>
        <row r="790">
          <cell r="C790" t="str">
            <v>SR28</v>
          </cell>
          <cell r="D790" t="str">
            <v>Y</v>
          </cell>
          <cell r="E790" t="str">
            <v>Lic 24K SIL OCR I/O No DRS</v>
          </cell>
          <cell r="F790">
            <v>0</v>
          </cell>
          <cell r="G790">
            <v>0</v>
          </cell>
          <cell r="H790">
            <v>0</v>
          </cell>
          <cell r="I790">
            <v>19851.612903225807</v>
          </cell>
          <cell r="J790">
            <v>0</v>
          </cell>
          <cell r="K790">
            <v>0</v>
          </cell>
          <cell r="L790">
            <v>6154</v>
          </cell>
          <cell r="M790">
            <v>0</v>
          </cell>
          <cell r="N790">
            <v>0</v>
          </cell>
          <cell r="O790">
            <v>10971</v>
          </cell>
          <cell r="P790">
            <v>15385</v>
          </cell>
          <cell r="Q790">
            <v>0</v>
          </cell>
          <cell r="T790" t="str">
            <v>SR28</v>
          </cell>
          <cell r="U790" t="str">
            <v>Sorter</v>
          </cell>
        </row>
        <row r="791">
          <cell r="C791" t="str">
            <v>SR2B</v>
          </cell>
          <cell r="D791" t="str">
            <v>Y</v>
          </cell>
          <cell r="E791" t="str">
            <v>Lic 36K SIL OCR I/O No DRS</v>
          </cell>
          <cell r="F791">
            <v>0</v>
          </cell>
          <cell r="G791">
            <v>0</v>
          </cell>
          <cell r="H791">
            <v>0</v>
          </cell>
          <cell r="I791">
            <v>21690.322580645163</v>
          </cell>
          <cell r="J791">
            <v>0</v>
          </cell>
          <cell r="K791">
            <v>0</v>
          </cell>
          <cell r="L791">
            <v>6724</v>
          </cell>
          <cell r="M791">
            <v>0</v>
          </cell>
          <cell r="N791">
            <v>0</v>
          </cell>
          <cell r="O791">
            <v>14944</v>
          </cell>
          <cell r="P791">
            <v>16810</v>
          </cell>
          <cell r="Q791">
            <v>0</v>
          </cell>
          <cell r="T791" t="str">
            <v>SR2B</v>
          </cell>
          <cell r="U791" t="str">
            <v>Sorter</v>
          </cell>
        </row>
        <row r="792">
          <cell r="C792" t="str">
            <v>SR2C</v>
          </cell>
          <cell r="D792" t="str">
            <v>Y</v>
          </cell>
          <cell r="E792" t="str">
            <v>WABCR in conjunction w/MLOCR</v>
          </cell>
          <cell r="F792">
            <v>0</v>
          </cell>
          <cell r="G792">
            <v>0</v>
          </cell>
          <cell r="H792">
            <v>0</v>
          </cell>
          <cell r="I792">
            <v>10898.064516129032</v>
          </cell>
          <cell r="J792">
            <v>0</v>
          </cell>
          <cell r="K792">
            <v>0</v>
          </cell>
          <cell r="L792">
            <v>3378.4</v>
          </cell>
          <cell r="M792">
            <v>0</v>
          </cell>
          <cell r="N792">
            <v>0</v>
          </cell>
          <cell r="O792">
            <v>7658</v>
          </cell>
          <cell r="P792">
            <v>8446</v>
          </cell>
          <cell r="Q792">
            <v>0</v>
          </cell>
          <cell r="T792" t="str">
            <v>SR2C</v>
          </cell>
          <cell r="U792" t="str">
            <v>Sorter</v>
          </cell>
        </row>
        <row r="793">
          <cell r="C793" t="str">
            <v>SR2R</v>
          </cell>
          <cell r="D793" t="str">
            <v>Y</v>
          </cell>
          <cell r="E793" t="str">
            <v>ST Selective letter Opener</v>
          </cell>
          <cell r="F793">
            <v>0</v>
          </cell>
          <cell r="G793">
            <v>0</v>
          </cell>
          <cell r="H793">
            <v>0</v>
          </cell>
          <cell r="I793">
            <v>31064.516129032258</v>
          </cell>
          <cell r="J793">
            <v>1769</v>
          </cell>
          <cell r="K793">
            <v>0</v>
          </cell>
          <cell r="L793">
            <v>9630</v>
          </cell>
          <cell r="M793">
            <v>0</v>
          </cell>
          <cell r="N793">
            <v>0</v>
          </cell>
          <cell r="O793">
            <v>18450</v>
          </cell>
          <cell r="P793">
            <v>24075</v>
          </cell>
          <cell r="Q793">
            <v>0</v>
          </cell>
          <cell r="T793" t="str">
            <v>SR2R</v>
          </cell>
          <cell r="U793" t="str">
            <v>Sorter</v>
          </cell>
        </row>
        <row r="794">
          <cell r="C794" t="str">
            <v>SR2S</v>
          </cell>
          <cell r="D794" t="str">
            <v>Y</v>
          </cell>
          <cell r="E794" t="str">
            <v>RDS - Host PC</v>
          </cell>
          <cell r="F794">
            <v>0</v>
          </cell>
          <cell r="G794">
            <v>0</v>
          </cell>
          <cell r="H794">
            <v>0</v>
          </cell>
          <cell r="I794">
            <v>4651.6129032258068</v>
          </cell>
          <cell r="J794">
            <v>254</v>
          </cell>
          <cell r="K794">
            <v>0</v>
          </cell>
          <cell r="L794">
            <v>1442</v>
          </cell>
          <cell r="M794">
            <v>0</v>
          </cell>
          <cell r="N794">
            <v>0</v>
          </cell>
          <cell r="O794">
            <v>3269</v>
          </cell>
          <cell r="P794">
            <v>3605.0000000000005</v>
          </cell>
          <cell r="Q794">
            <v>0</v>
          </cell>
          <cell r="T794" t="str">
            <v>SR2S</v>
          </cell>
          <cell r="U794" t="str">
            <v>Sorter</v>
          </cell>
        </row>
        <row r="795">
          <cell r="C795" t="str">
            <v>SR2V</v>
          </cell>
          <cell r="D795" t="str">
            <v>N</v>
          </cell>
          <cell r="E795" t="str">
            <v>Support Level 1-Helpdesk (Dom)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10000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T795" t="str">
            <v>SR2V</v>
          </cell>
          <cell r="U795" t="str">
            <v>Sorter</v>
          </cell>
        </row>
        <row r="796">
          <cell r="C796" t="str">
            <v>SR3C</v>
          </cell>
          <cell r="D796" t="str">
            <v>N</v>
          </cell>
          <cell r="E796" t="str">
            <v>IMB Kit OlyII Std-Imj FW</v>
          </cell>
          <cell r="F796">
            <v>0</v>
          </cell>
          <cell r="G796">
            <v>0</v>
          </cell>
          <cell r="H796">
            <v>0</v>
          </cell>
          <cell r="I796">
            <v>23096.774193548386</v>
          </cell>
          <cell r="J796">
            <v>0</v>
          </cell>
          <cell r="K796">
            <v>0</v>
          </cell>
          <cell r="L796">
            <v>7160</v>
          </cell>
          <cell r="M796">
            <v>0</v>
          </cell>
          <cell r="N796">
            <v>0</v>
          </cell>
          <cell r="O796">
            <v>16231</v>
          </cell>
          <cell r="P796">
            <v>17900</v>
          </cell>
          <cell r="Q796">
            <v>0</v>
          </cell>
          <cell r="T796" t="str">
            <v>SR3C</v>
          </cell>
          <cell r="U796" t="str">
            <v>Sorter</v>
          </cell>
        </row>
        <row r="797">
          <cell r="C797" t="str">
            <v>SR3D</v>
          </cell>
          <cell r="D797" t="str">
            <v>N</v>
          </cell>
          <cell r="E797" t="str">
            <v>IMB Kit OLY I, Std-Imj FW</v>
          </cell>
          <cell r="F797">
            <v>0</v>
          </cell>
          <cell r="G797">
            <v>0</v>
          </cell>
          <cell r="H797">
            <v>0</v>
          </cell>
          <cell r="I797">
            <v>23096.774193548386</v>
          </cell>
          <cell r="J797">
            <v>0</v>
          </cell>
          <cell r="K797">
            <v>0</v>
          </cell>
          <cell r="L797">
            <v>7160</v>
          </cell>
          <cell r="M797">
            <v>0</v>
          </cell>
          <cell r="N797">
            <v>0</v>
          </cell>
          <cell r="O797">
            <v>16231</v>
          </cell>
          <cell r="P797">
            <v>17900</v>
          </cell>
          <cell r="Q797">
            <v>0</v>
          </cell>
          <cell r="T797" t="str">
            <v>SR3D</v>
          </cell>
          <cell r="U797" t="str">
            <v>Sorter</v>
          </cell>
        </row>
        <row r="798">
          <cell r="C798" t="str">
            <v>SR3E</v>
          </cell>
          <cell r="D798" t="str">
            <v>N</v>
          </cell>
          <cell r="E798" t="str">
            <v>IMB Kit Exemplar P w/Supra</v>
          </cell>
          <cell r="F798">
            <v>0</v>
          </cell>
          <cell r="G798">
            <v>0</v>
          </cell>
          <cell r="H798">
            <v>0</v>
          </cell>
          <cell r="I798">
            <v>23096.774193548386</v>
          </cell>
          <cell r="J798">
            <v>0</v>
          </cell>
          <cell r="K798">
            <v>0</v>
          </cell>
          <cell r="L798">
            <v>7160</v>
          </cell>
          <cell r="M798">
            <v>0</v>
          </cell>
          <cell r="N798">
            <v>0</v>
          </cell>
          <cell r="O798">
            <v>16231</v>
          </cell>
          <cell r="P798">
            <v>17900</v>
          </cell>
          <cell r="Q798">
            <v>0</v>
          </cell>
          <cell r="T798" t="str">
            <v>SR3E</v>
          </cell>
          <cell r="U798" t="str">
            <v>Sorter</v>
          </cell>
        </row>
        <row r="799">
          <cell r="C799" t="str">
            <v>SR3G</v>
          </cell>
          <cell r="D799" t="str">
            <v>N</v>
          </cell>
          <cell r="E799" t="str">
            <v>IMB Kit Exemplar P w/PC70</v>
          </cell>
          <cell r="F799">
            <v>0</v>
          </cell>
          <cell r="G799">
            <v>0</v>
          </cell>
          <cell r="H799">
            <v>0</v>
          </cell>
          <cell r="I799">
            <v>46322.580645161288</v>
          </cell>
          <cell r="J799">
            <v>0</v>
          </cell>
          <cell r="K799">
            <v>0</v>
          </cell>
          <cell r="L799">
            <v>14360</v>
          </cell>
          <cell r="M799">
            <v>0</v>
          </cell>
          <cell r="N799">
            <v>0</v>
          </cell>
          <cell r="O799">
            <v>32554</v>
          </cell>
          <cell r="P799">
            <v>35900</v>
          </cell>
          <cell r="Q799">
            <v>0</v>
          </cell>
          <cell r="T799" t="str">
            <v>SR3G</v>
          </cell>
          <cell r="U799" t="str">
            <v>Sorter</v>
          </cell>
        </row>
        <row r="800">
          <cell r="C800" t="str">
            <v>SR3K</v>
          </cell>
          <cell r="D800" t="str">
            <v>N</v>
          </cell>
          <cell r="E800" t="str">
            <v>IMB Kit Exemplar B w/VPC37</v>
          </cell>
          <cell r="F800">
            <v>0</v>
          </cell>
          <cell r="G800">
            <v>0</v>
          </cell>
          <cell r="H800">
            <v>0</v>
          </cell>
          <cell r="I800">
            <v>14064.516129032258</v>
          </cell>
          <cell r="J800">
            <v>0</v>
          </cell>
          <cell r="K800">
            <v>0</v>
          </cell>
          <cell r="L800">
            <v>4360</v>
          </cell>
          <cell r="M800">
            <v>0</v>
          </cell>
          <cell r="N800">
            <v>0</v>
          </cell>
          <cell r="O800">
            <v>9884</v>
          </cell>
          <cell r="P800">
            <v>10900</v>
          </cell>
          <cell r="Q800">
            <v>0</v>
          </cell>
          <cell r="T800" t="str">
            <v>SR3K</v>
          </cell>
          <cell r="U800" t="str">
            <v>Sorter</v>
          </cell>
        </row>
        <row r="801">
          <cell r="C801" t="str">
            <v>SR3M</v>
          </cell>
          <cell r="D801" t="str">
            <v>N</v>
          </cell>
          <cell r="E801" t="str">
            <v>IMB Kit OlyII Std-Imj FW GE</v>
          </cell>
          <cell r="F801">
            <v>0</v>
          </cell>
          <cell r="G801">
            <v>0</v>
          </cell>
          <cell r="H801">
            <v>0</v>
          </cell>
          <cell r="I801">
            <v>33419.354838709674</v>
          </cell>
          <cell r="J801">
            <v>0</v>
          </cell>
          <cell r="K801">
            <v>0</v>
          </cell>
          <cell r="L801">
            <v>10360</v>
          </cell>
          <cell r="M801">
            <v>0</v>
          </cell>
          <cell r="N801">
            <v>0</v>
          </cell>
          <cell r="O801">
            <v>23486</v>
          </cell>
          <cell r="P801">
            <v>25900</v>
          </cell>
          <cell r="Q801">
            <v>0</v>
          </cell>
          <cell r="T801" t="str">
            <v>SR3M</v>
          </cell>
          <cell r="U801" t="str">
            <v>Sorter</v>
          </cell>
        </row>
        <row r="802">
          <cell r="C802" t="str">
            <v>SR3N</v>
          </cell>
          <cell r="D802" t="str">
            <v>N</v>
          </cell>
          <cell r="E802" t="str">
            <v>IMB Kit OLY I Std-Imj FW GE</v>
          </cell>
          <cell r="F802">
            <v>0</v>
          </cell>
          <cell r="G802">
            <v>0</v>
          </cell>
          <cell r="H802">
            <v>0</v>
          </cell>
          <cell r="I802">
            <v>33419.354838709674</v>
          </cell>
          <cell r="J802">
            <v>0</v>
          </cell>
          <cell r="K802">
            <v>0</v>
          </cell>
          <cell r="L802">
            <v>10360</v>
          </cell>
          <cell r="M802">
            <v>0</v>
          </cell>
          <cell r="N802">
            <v>0</v>
          </cell>
          <cell r="O802">
            <v>23486</v>
          </cell>
          <cell r="P802">
            <v>25900</v>
          </cell>
          <cell r="Q802">
            <v>0</v>
          </cell>
          <cell r="T802" t="str">
            <v>SR3N</v>
          </cell>
          <cell r="U802" t="str">
            <v>Sorter</v>
          </cell>
        </row>
        <row r="803">
          <cell r="C803" t="str">
            <v>SR3P</v>
          </cell>
          <cell r="D803" t="str">
            <v>N</v>
          </cell>
          <cell r="E803" t="str">
            <v>IMB Kit Exemplar P w/Supra GE</v>
          </cell>
          <cell r="F803">
            <v>0</v>
          </cell>
          <cell r="G803">
            <v>0</v>
          </cell>
          <cell r="H803">
            <v>0</v>
          </cell>
          <cell r="I803">
            <v>33419.354838709674</v>
          </cell>
          <cell r="J803">
            <v>0</v>
          </cell>
          <cell r="K803">
            <v>0</v>
          </cell>
          <cell r="L803">
            <v>10360</v>
          </cell>
          <cell r="M803">
            <v>0</v>
          </cell>
          <cell r="N803">
            <v>0</v>
          </cell>
          <cell r="O803">
            <v>23486</v>
          </cell>
          <cell r="P803">
            <v>25900</v>
          </cell>
          <cell r="Q803">
            <v>0</v>
          </cell>
          <cell r="T803" t="str">
            <v>SR3P</v>
          </cell>
          <cell r="U803" t="str">
            <v>Sorter</v>
          </cell>
        </row>
        <row r="804">
          <cell r="C804" t="str">
            <v>SR3S</v>
          </cell>
          <cell r="D804" t="str">
            <v>N</v>
          </cell>
          <cell r="E804" t="str">
            <v>IMB Kit Exemplar P w/PC70 GE</v>
          </cell>
          <cell r="F804">
            <v>0</v>
          </cell>
          <cell r="G804">
            <v>0</v>
          </cell>
          <cell r="H804">
            <v>0</v>
          </cell>
          <cell r="I804">
            <v>56645.161290322583</v>
          </cell>
          <cell r="J804">
            <v>0</v>
          </cell>
          <cell r="K804">
            <v>0</v>
          </cell>
          <cell r="L804">
            <v>17560</v>
          </cell>
          <cell r="M804">
            <v>0</v>
          </cell>
          <cell r="N804">
            <v>0</v>
          </cell>
          <cell r="O804">
            <v>39808</v>
          </cell>
          <cell r="P804">
            <v>43900</v>
          </cell>
          <cell r="Q804">
            <v>0</v>
          </cell>
          <cell r="T804" t="str">
            <v>SR3S</v>
          </cell>
          <cell r="U804" t="str">
            <v>Sorter</v>
          </cell>
        </row>
        <row r="805">
          <cell r="C805" t="str">
            <v>SR3W</v>
          </cell>
          <cell r="D805" t="str">
            <v>Y</v>
          </cell>
          <cell r="E805" t="str">
            <v xml:space="preserve">Barcode Reader </v>
          </cell>
          <cell r="F805">
            <v>0</v>
          </cell>
          <cell r="G805">
            <v>0</v>
          </cell>
          <cell r="H805">
            <v>0</v>
          </cell>
          <cell r="I805">
            <v>9701.9354838709678</v>
          </cell>
          <cell r="J805">
            <v>698</v>
          </cell>
          <cell r="K805">
            <v>0</v>
          </cell>
          <cell r="L805">
            <v>3007.6</v>
          </cell>
          <cell r="M805">
            <v>0</v>
          </cell>
          <cell r="N805">
            <v>0</v>
          </cell>
          <cell r="O805">
            <v>6818</v>
          </cell>
          <cell r="P805">
            <v>7519</v>
          </cell>
          <cell r="Q805">
            <v>0</v>
          </cell>
          <cell r="T805" t="str">
            <v>SR3W</v>
          </cell>
          <cell r="U805" t="str">
            <v>Sorter</v>
          </cell>
        </row>
        <row r="806">
          <cell r="C806" t="str">
            <v>SR3Z</v>
          </cell>
          <cell r="D806" t="str">
            <v>N</v>
          </cell>
          <cell r="E806" t="str">
            <v>Barcode Reader with Grading</v>
          </cell>
          <cell r="F806">
            <v>0</v>
          </cell>
          <cell r="G806">
            <v>0</v>
          </cell>
          <cell r="H806">
            <v>0</v>
          </cell>
          <cell r="I806">
            <v>20024.516129032258</v>
          </cell>
          <cell r="J806">
            <v>1552</v>
          </cell>
          <cell r="L806">
            <v>6207.6</v>
          </cell>
          <cell r="M806">
            <v>0</v>
          </cell>
          <cell r="N806">
            <v>0</v>
          </cell>
          <cell r="O806">
            <v>14072</v>
          </cell>
          <cell r="P806">
            <v>15519</v>
          </cell>
          <cell r="Q806">
            <v>0</v>
          </cell>
          <cell r="T806" t="str">
            <v>SR3Z</v>
          </cell>
          <cell r="U806" t="str">
            <v>Sorter</v>
          </cell>
        </row>
        <row r="807">
          <cell r="C807" t="str">
            <v>SR4H</v>
          </cell>
          <cell r="D807" t="str">
            <v>N</v>
          </cell>
          <cell r="E807" t="str">
            <v>IMB Kit OLYII IMB Opt - Imj FW</v>
          </cell>
          <cell r="F807">
            <v>0</v>
          </cell>
          <cell r="G807">
            <v>0</v>
          </cell>
          <cell r="H807">
            <v>0</v>
          </cell>
          <cell r="I807">
            <v>23096.774193548386</v>
          </cell>
          <cell r="J807">
            <v>0</v>
          </cell>
          <cell r="K807">
            <v>0</v>
          </cell>
          <cell r="L807">
            <v>7160</v>
          </cell>
          <cell r="M807">
            <v>0</v>
          </cell>
          <cell r="N807">
            <v>0</v>
          </cell>
          <cell r="O807">
            <v>16231</v>
          </cell>
          <cell r="P807">
            <v>17900</v>
          </cell>
          <cell r="Q807">
            <v>0</v>
          </cell>
          <cell r="T807" t="str">
            <v>SR4H</v>
          </cell>
          <cell r="U807" t="str">
            <v>Sorter</v>
          </cell>
        </row>
        <row r="808">
          <cell r="C808" t="str">
            <v>SR4J</v>
          </cell>
          <cell r="D808" t="str">
            <v>N</v>
          </cell>
          <cell r="E808" t="str">
            <v>IMB Kit Oly I IMB, Std Trident</v>
          </cell>
          <cell r="F808">
            <v>0</v>
          </cell>
          <cell r="G808">
            <v>0</v>
          </cell>
          <cell r="H808">
            <v>0</v>
          </cell>
          <cell r="I808">
            <v>23096.774193548386</v>
          </cell>
          <cell r="J808">
            <v>0</v>
          </cell>
          <cell r="K808">
            <v>0</v>
          </cell>
          <cell r="L808">
            <v>7160</v>
          </cell>
          <cell r="M808">
            <v>0</v>
          </cell>
          <cell r="N808">
            <v>0</v>
          </cell>
          <cell r="O808">
            <v>16231</v>
          </cell>
          <cell r="P808">
            <v>17900</v>
          </cell>
          <cell r="Q808">
            <v>0</v>
          </cell>
          <cell r="T808" t="str">
            <v>SR4J</v>
          </cell>
          <cell r="U808" t="str">
            <v>Sorter</v>
          </cell>
        </row>
        <row r="809">
          <cell r="C809" t="str">
            <v>SR4K</v>
          </cell>
          <cell r="D809" t="str">
            <v>N</v>
          </cell>
          <cell r="E809" t="str">
            <v>IMB Kit OlyII Std Trident GE</v>
          </cell>
          <cell r="F809">
            <v>0</v>
          </cell>
          <cell r="G809">
            <v>0</v>
          </cell>
          <cell r="H809">
            <v>0</v>
          </cell>
          <cell r="I809">
            <v>33419.354838709674</v>
          </cell>
          <cell r="J809">
            <v>0</v>
          </cell>
          <cell r="K809">
            <v>0</v>
          </cell>
          <cell r="L809">
            <v>10360</v>
          </cell>
          <cell r="M809">
            <v>0</v>
          </cell>
          <cell r="N809">
            <v>0</v>
          </cell>
          <cell r="O809">
            <v>23486</v>
          </cell>
          <cell r="P809">
            <v>25900</v>
          </cell>
          <cell r="Q809">
            <v>0</v>
          </cell>
          <cell r="T809" t="str">
            <v>SR4K</v>
          </cell>
          <cell r="U809" t="str">
            <v>Sorter</v>
          </cell>
        </row>
        <row r="810">
          <cell r="C810" t="str">
            <v>SR4L</v>
          </cell>
          <cell r="D810" t="str">
            <v>N</v>
          </cell>
          <cell r="E810" t="str">
            <v>IMB Kit Oly I Std Trident GE</v>
          </cell>
          <cell r="F810">
            <v>0</v>
          </cell>
          <cell r="G810">
            <v>0</v>
          </cell>
          <cell r="H810">
            <v>0</v>
          </cell>
          <cell r="I810">
            <v>33419.354838709674</v>
          </cell>
          <cell r="J810">
            <v>0</v>
          </cell>
          <cell r="K810">
            <v>0</v>
          </cell>
          <cell r="L810">
            <v>10360</v>
          </cell>
          <cell r="M810">
            <v>0</v>
          </cell>
          <cell r="N810">
            <v>0</v>
          </cell>
          <cell r="O810">
            <v>23486</v>
          </cell>
          <cell r="P810">
            <v>25900</v>
          </cell>
          <cell r="Q810">
            <v>0</v>
          </cell>
          <cell r="T810" t="str">
            <v>SR4L</v>
          </cell>
          <cell r="U810" t="str">
            <v>Sorter</v>
          </cell>
        </row>
        <row r="811">
          <cell r="C811" t="str">
            <v>SR4P</v>
          </cell>
          <cell r="D811" t="str">
            <v>N</v>
          </cell>
          <cell r="E811" t="str">
            <v>IMB Kit PTI Explr, IMB Option</v>
          </cell>
          <cell r="F811">
            <v>0</v>
          </cell>
          <cell r="G811">
            <v>0</v>
          </cell>
          <cell r="H811">
            <v>0</v>
          </cell>
          <cell r="I811">
            <v>46322.580645161288</v>
          </cell>
          <cell r="J811">
            <v>0</v>
          </cell>
          <cell r="K811">
            <v>0</v>
          </cell>
          <cell r="L811">
            <v>14360</v>
          </cell>
          <cell r="M811">
            <v>0</v>
          </cell>
          <cell r="N811">
            <v>0</v>
          </cell>
          <cell r="O811">
            <v>32554</v>
          </cell>
          <cell r="P811">
            <v>35900</v>
          </cell>
          <cell r="Q811">
            <v>0</v>
          </cell>
          <cell r="T811" t="str">
            <v>SR4P</v>
          </cell>
          <cell r="U811" t="str">
            <v>Sorter</v>
          </cell>
        </row>
        <row r="812">
          <cell r="C812" t="str">
            <v>SR4S</v>
          </cell>
          <cell r="D812" t="str">
            <v>N</v>
          </cell>
          <cell r="E812" t="str">
            <v>IMB Kit PTI Explr, Option GE</v>
          </cell>
          <cell r="F812">
            <v>0</v>
          </cell>
          <cell r="G812">
            <v>0</v>
          </cell>
          <cell r="H812">
            <v>0</v>
          </cell>
          <cell r="I812">
            <v>56645.161290322583</v>
          </cell>
          <cell r="J812">
            <v>0</v>
          </cell>
          <cell r="K812">
            <v>0</v>
          </cell>
          <cell r="L812">
            <v>17560</v>
          </cell>
          <cell r="M812">
            <v>0</v>
          </cell>
          <cell r="N812">
            <v>0</v>
          </cell>
          <cell r="O812">
            <v>39808</v>
          </cell>
          <cell r="P812">
            <v>43900</v>
          </cell>
          <cell r="Q812">
            <v>0</v>
          </cell>
          <cell r="T812" t="str">
            <v>SR4S</v>
          </cell>
          <cell r="U812" t="str">
            <v>Sorter</v>
          </cell>
        </row>
        <row r="813">
          <cell r="C813" t="str">
            <v>SR4U</v>
          </cell>
          <cell r="D813" t="str">
            <v>Y</v>
          </cell>
          <cell r="E813" t="str">
            <v>Lic 13K SIL OCR Out No DRS</v>
          </cell>
          <cell r="F813">
            <v>0</v>
          </cell>
          <cell r="G813">
            <v>0</v>
          </cell>
          <cell r="H813">
            <v>0</v>
          </cell>
          <cell r="I813">
            <v>12322.58064516129</v>
          </cell>
          <cell r="J813">
            <v>0</v>
          </cell>
          <cell r="K813">
            <v>0</v>
          </cell>
          <cell r="L813">
            <v>3820</v>
          </cell>
          <cell r="M813">
            <v>0</v>
          </cell>
          <cell r="N813">
            <v>0</v>
          </cell>
          <cell r="O813">
            <v>8406</v>
          </cell>
          <cell r="P813">
            <v>9550</v>
          </cell>
          <cell r="Q813">
            <v>0</v>
          </cell>
          <cell r="T813" t="str">
            <v>SR4U</v>
          </cell>
          <cell r="U813" t="str">
            <v>Sorter</v>
          </cell>
        </row>
        <row r="814">
          <cell r="C814" t="str">
            <v>SR4V</v>
          </cell>
          <cell r="D814" t="str">
            <v>Y</v>
          </cell>
          <cell r="E814" t="str">
            <v>Lic 13K SIL OCR In No DRS</v>
          </cell>
          <cell r="F814">
            <v>0</v>
          </cell>
          <cell r="G814">
            <v>0</v>
          </cell>
          <cell r="H814">
            <v>0</v>
          </cell>
          <cell r="I814">
            <v>12322.58064516129</v>
          </cell>
          <cell r="J814">
            <v>0</v>
          </cell>
          <cell r="K814">
            <v>0</v>
          </cell>
          <cell r="L814">
            <v>3820</v>
          </cell>
          <cell r="M814">
            <v>0</v>
          </cell>
          <cell r="N814">
            <v>0</v>
          </cell>
          <cell r="O814">
            <v>8406</v>
          </cell>
          <cell r="P814">
            <v>9550</v>
          </cell>
          <cell r="Q814">
            <v>0</v>
          </cell>
          <cell r="T814" t="str">
            <v>SR4V</v>
          </cell>
          <cell r="U814" t="str">
            <v>Sorter</v>
          </cell>
        </row>
        <row r="815">
          <cell r="C815" t="str">
            <v>SR4W</v>
          </cell>
          <cell r="D815" t="str">
            <v>Y</v>
          </cell>
          <cell r="E815" t="str">
            <v>Lic 13K SIL OCR I/O No DRS</v>
          </cell>
          <cell r="F815">
            <v>0</v>
          </cell>
          <cell r="G815">
            <v>0</v>
          </cell>
          <cell r="H815">
            <v>0</v>
          </cell>
          <cell r="I815">
            <v>17109.677419354837</v>
          </cell>
          <cell r="J815">
            <v>0</v>
          </cell>
          <cell r="K815">
            <v>0</v>
          </cell>
          <cell r="L815">
            <v>5304</v>
          </cell>
          <cell r="M815">
            <v>0</v>
          </cell>
          <cell r="N815">
            <v>0</v>
          </cell>
          <cell r="O815">
            <v>11675</v>
          </cell>
          <cell r="P815">
            <v>13260</v>
          </cell>
          <cell r="Q815">
            <v>0</v>
          </cell>
          <cell r="T815" t="str">
            <v>SR4W</v>
          </cell>
          <cell r="U815" t="str">
            <v>Sorter</v>
          </cell>
        </row>
        <row r="816">
          <cell r="C816" t="str">
            <v>SR4X</v>
          </cell>
          <cell r="D816" t="str">
            <v>Y</v>
          </cell>
          <cell r="E816" t="str">
            <v>Lic 13K Plat OCR w/DRS</v>
          </cell>
          <cell r="F816">
            <v>0</v>
          </cell>
          <cell r="G816">
            <v>0</v>
          </cell>
          <cell r="H816">
            <v>0</v>
          </cell>
          <cell r="I816">
            <v>17793.548387096773</v>
          </cell>
          <cell r="J816">
            <v>0</v>
          </cell>
          <cell r="K816">
            <v>0</v>
          </cell>
          <cell r="L816">
            <v>5516</v>
          </cell>
          <cell r="M816">
            <v>0</v>
          </cell>
          <cell r="N816">
            <v>0</v>
          </cell>
          <cell r="O816">
            <v>12142</v>
          </cell>
          <cell r="P816">
            <v>13790</v>
          </cell>
          <cell r="Q816">
            <v>0</v>
          </cell>
          <cell r="T816" t="str">
            <v>SR4X</v>
          </cell>
          <cell r="U816" t="str">
            <v>Sorter</v>
          </cell>
        </row>
        <row r="817">
          <cell r="C817" t="str">
            <v>SR5K</v>
          </cell>
          <cell r="D817" t="str">
            <v>Y</v>
          </cell>
          <cell r="E817" t="str">
            <v>Flats Station Printer (Dom)</v>
          </cell>
          <cell r="F817">
            <v>0</v>
          </cell>
          <cell r="G817">
            <v>0</v>
          </cell>
          <cell r="H817">
            <v>0</v>
          </cell>
          <cell r="I817">
            <v>2865.3870967741937</v>
          </cell>
          <cell r="J817">
            <v>206</v>
          </cell>
          <cell r="K817">
            <v>0</v>
          </cell>
          <cell r="L817">
            <v>888.27</v>
          </cell>
          <cell r="M817">
            <v>0</v>
          </cell>
          <cell r="N817">
            <v>0</v>
          </cell>
          <cell r="O817">
            <v>2013</v>
          </cell>
          <cell r="P817">
            <v>2220.6750000000002</v>
          </cell>
          <cell r="Q817">
            <v>0</v>
          </cell>
          <cell r="T817" t="str">
            <v>SR5K</v>
          </cell>
          <cell r="U817" t="str">
            <v>Sorter</v>
          </cell>
        </row>
        <row r="818">
          <cell r="C818" t="str">
            <v>SR5L</v>
          </cell>
          <cell r="D818" t="str">
            <v>Y</v>
          </cell>
          <cell r="E818" t="str">
            <v>ST tray tag printers (pair)</v>
          </cell>
          <cell r="F818">
            <v>0</v>
          </cell>
          <cell r="G818">
            <v>0</v>
          </cell>
          <cell r="H818">
            <v>0</v>
          </cell>
          <cell r="I818">
            <v>5491.5483870967746</v>
          </cell>
          <cell r="J818">
            <v>378</v>
          </cell>
          <cell r="K818">
            <v>0</v>
          </cell>
          <cell r="L818">
            <v>1702.38</v>
          </cell>
          <cell r="M818">
            <v>0</v>
          </cell>
          <cell r="N818">
            <v>0</v>
          </cell>
          <cell r="O818">
            <v>3859</v>
          </cell>
          <cell r="P818">
            <v>4255.9500000000007</v>
          </cell>
          <cell r="Q818">
            <v>0</v>
          </cell>
          <cell r="T818" t="str">
            <v>SR5L</v>
          </cell>
          <cell r="U818" t="str">
            <v>Sorter</v>
          </cell>
        </row>
        <row r="819">
          <cell r="C819" t="str">
            <v>SR5M</v>
          </cell>
          <cell r="D819" t="str">
            <v>Y</v>
          </cell>
          <cell r="E819" t="str">
            <v>HiSpeed Networked Rpt Printer</v>
          </cell>
          <cell r="F819">
            <v>0</v>
          </cell>
          <cell r="G819">
            <v>0</v>
          </cell>
          <cell r="H819">
            <v>0</v>
          </cell>
          <cell r="I819">
            <v>2126.4516129032259</v>
          </cell>
          <cell r="J819">
            <v>153</v>
          </cell>
          <cell r="K819">
            <v>0</v>
          </cell>
          <cell r="L819">
            <v>659.2</v>
          </cell>
          <cell r="M819">
            <v>0</v>
          </cell>
          <cell r="N819">
            <v>0</v>
          </cell>
          <cell r="O819">
            <v>1494</v>
          </cell>
          <cell r="P819">
            <v>1648</v>
          </cell>
          <cell r="Q819">
            <v>0</v>
          </cell>
          <cell r="T819" t="str">
            <v>SR5M</v>
          </cell>
          <cell r="U819" t="str">
            <v>Sorter</v>
          </cell>
        </row>
        <row r="820">
          <cell r="C820" t="str">
            <v>SR5S</v>
          </cell>
          <cell r="D820" t="str">
            <v>Y</v>
          </cell>
          <cell r="E820" t="str">
            <v>Mail Justifier Station</v>
          </cell>
          <cell r="F820">
            <v>0</v>
          </cell>
          <cell r="G820">
            <v>0</v>
          </cell>
          <cell r="H820">
            <v>0</v>
          </cell>
          <cell r="I820">
            <v>1987.0967741935483</v>
          </cell>
          <cell r="J820">
            <v>0</v>
          </cell>
          <cell r="K820">
            <v>0</v>
          </cell>
          <cell r="L820">
            <v>616</v>
          </cell>
          <cell r="M820">
            <v>0</v>
          </cell>
          <cell r="N820">
            <v>0</v>
          </cell>
          <cell r="O820">
            <v>1396</v>
          </cell>
          <cell r="P820">
            <v>1540</v>
          </cell>
          <cell r="Q820">
            <v>0</v>
          </cell>
          <cell r="T820" t="str">
            <v>SR5S</v>
          </cell>
          <cell r="U820" t="str">
            <v>Sorter</v>
          </cell>
        </row>
        <row r="821">
          <cell r="C821" t="str">
            <v>SR5T</v>
          </cell>
          <cell r="D821" t="str">
            <v>N</v>
          </cell>
          <cell r="E821" t="str">
            <v xml:space="preserve">Std Installation-Incom.-Combo </v>
          </cell>
          <cell r="F821">
            <v>0</v>
          </cell>
          <cell r="G821">
            <v>0</v>
          </cell>
          <cell r="H821">
            <v>0</v>
          </cell>
          <cell r="I821">
            <v>25806.451612903227</v>
          </cell>
          <cell r="J821">
            <v>0</v>
          </cell>
          <cell r="K821">
            <v>0</v>
          </cell>
          <cell r="L821">
            <v>8000</v>
          </cell>
          <cell r="M821">
            <v>0</v>
          </cell>
          <cell r="N821">
            <v>0</v>
          </cell>
          <cell r="O821">
            <v>18136</v>
          </cell>
          <cell r="P821">
            <v>20000</v>
          </cell>
          <cell r="Q821">
            <v>0</v>
          </cell>
          <cell r="T821" t="str">
            <v>SR5T</v>
          </cell>
          <cell r="U821" t="str">
            <v>Sorter</v>
          </cell>
        </row>
        <row r="822">
          <cell r="C822" t="str">
            <v>SR6G</v>
          </cell>
          <cell r="D822" t="str">
            <v>Y</v>
          </cell>
          <cell r="E822" t="str">
            <v>ST 2-line LCD Displays</v>
          </cell>
          <cell r="F822">
            <v>0</v>
          </cell>
          <cell r="G822">
            <v>0</v>
          </cell>
          <cell r="H822">
            <v>0</v>
          </cell>
          <cell r="I822">
            <v>2219.483870967742</v>
          </cell>
          <cell r="J822">
            <v>0</v>
          </cell>
          <cell r="K822">
            <v>0</v>
          </cell>
          <cell r="L822">
            <v>688.04</v>
          </cell>
          <cell r="M822">
            <v>0</v>
          </cell>
          <cell r="N822">
            <v>0</v>
          </cell>
          <cell r="O822">
            <v>1559</v>
          </cell>
          <cell r="P822">
            <v>1720.1000000000001</v>
          </cell>
          <cell r="Q822">
            <v>0</v>
          </cell>
          <cell r="T822" t="str">
            <v>SR6G</v>
          </cell>
          <cell r="U822" t="str">
            <v>Sorter</v>
          </cell>
        </row>
        <row r="823">
          <cell r="C823" t="str">
            <v>SR6J</v>
          </cell>
          <cell r="D823" t="str">
            <v>Y</v>
          </cell>
          <cell r="E823" t="str">
            <v>LVE  - LCD monitor (Domestic)</v>
          </cell>
          <cell r="F823">
            <v>0</v>
          </cell>
          <cell r="G823">
            <v>0</v>
          </cell>
          <cell r="H823">
            <v>0</v>
          </cell>
          <cell r="I823">
            <v>5528.7741935483873</v>
          </cell>
          <cell r="J823">
            <v>397</v>
          </cell>
          <cell r="K823">
            <v>0</v>
          </cell>
          <cell r="L823">
            <v>1713.92</v>
          </cell>
          <cell r="M823">
            <v>0</v>
          </cell>
          <cell r="N823">
            <v>0</v>
          </cell>
          <cell r="O823">
            <v>3885</v>
          </cell>
          <cell r="P823">
            <v>4284.8</v>
          </cell>
          <cell r="Q823">
            <v>0</v>
          </cell>
          <cell r="T823" t="str">
            <v>SR6J</v>
          </cell>
          <cell r="U823" t="str">
            <v>Sorter</v>
          </cell>
        </row>
        <row r="824">
          <cell r="C824" t="str">
            <v>SR7S</v>
          </cell>
          <cell r="D824" t="str">
            <v>Y</v>
          </cell>
          <cell r="E824" t="str">
            <v>Double Detector (Dom &amp; Int'l)</v>
          </cell>
          <cell r="F824">
            <v>0</v>
          </cell>
          <cell r="G824">
            <v>0</v>
          </cell>
          <cell r="H824">
            <v>0</v>
          </cell>
          <cell r="I824">
            <v>15283.870967741936</v>
          </cell>
          <cell r="J824">
            <v>140</v>
          </cell>
          <cell r="K824">
            <v>0</v>
          </cell>
          <cell r="L824">
            <v>4738</v>
          </cell>
          <cell r="M824">
            <v>0</v>
          </cell>
          <cell r="N824">
            <v>0</v>
          </cell>
          <cell r="O824">
            <v>10741</v>
          </cell>
          <cell r="P824">
            <v>11845</v>
          </cell>
          <cell r="Q824">
            <v>0</v>
          </cell>
          <cell r="T824" t="str">
            <v>SR7S</v>
          </cell>
          <cell r="U824" t="str">
            <v>Sorter</v>
          </cell>
        </row>
        <row r="825">
          <cell r="C825" t="str">
            <v>SR7T</v>
          </cell>
          <cell r="D825" t="str">
            <v>N</v>
          </cell>
          <cell r="E825" t="str">
            <v>Std Installation - Outgoing</v>
          </cell>
          <cell r="F825">
            <v>0</v>
          </cell>
          <cell r="G825">
            <v>0</v>
          </cell>
          <cell r="H825">
            <v>0</v>
          </cell>
          <cell r="I825">
            <v>12903.225806451614</v>
          </cell>
          <cell r="J825">
            <v>0</v>
          </cell>
          <cell r="K825">
            <v>0</v>
          </cell>
          <cell r="L825">
            <v>4000</v>
          </cell>
          <cell r="M825">
            <v>0</v>
          </cell>
          <cell r="N825">
            <v>0</v>
          </cell>
          <cell r="O825">
            <v>9068</v>
          </cell>
          <cell r="P825">
            <v>10000</v>
          </cell>
          <cell r="Q825">
            <v>0</v>
          </cell>
          <cell r="T825" t="str">
            <v>SR7T</v>
          </cell>
          <cell r="U825" t="str">
            <v>Sorter</v>
          </cell>
        </row>
        <row r="826">
          <cell r="C826" t="str">
            <v>SR8G</v>
          </cell>
          <cell r="D826" t="str">
            <v>N</v>
          </cell>
          <cell r="E826" t="str">
            <v>IMB Kit OlyII FW-SW-bracket GE</v>
          </cell>
          <cell r="F826">
            <v>0</v>
          </cell>
          <cell r="G826">
            <v>0</v>
          </cell>
          <cell r="H826">
            <v>0</v>
          </cell>
          <cell r="I826">
            <v>16645.16129032258</v>
          </cell>
          <cell r="J826">
            <v>0</v>
          </cell>
          <cell r="K826">
            <v>0</v>
          </cell>
          <cell r="L826">
            <v>5160</v>
          </cell>
          <cell r="M826">
            <v>0</v>
          </cell>
          <cell r="N826">
            <v>0</v>
          </cell>
          <cell r="O826">
            <v>11697</v>
          </cell>
          <cell r="P826">
            <v>12900</v>
          </cell>
          <cell r="Q826">
            <v>0</v>
          </cell>
          <cell r="T826" t="str">
            <v>SR8G</v>
          </cell>
          <cell r="U826" t="str">
            <v>Sorter</v>
          </cell>
        </row>
        <row r="827">
          <cell r="C827" t="str">
            <v>SR8H</v>
          </cell>
          <cell r="D827" t="str">
            <v>N</v>
          </cell>
          <cell r="E827" t="str">
            <v>IMB Kit OLYII IVT installed GE</v>
          </cell>
          <cell r="F827">
            <v>0</v>
          </cell>
          <cell r="G827">
            <v>0</v>
          </cell>
          <cell r="H827">
            <v>0</v>
          </cell>
          <cell r="I827">
            <v>20516.129032258064</v>
          </cell>
          <cell r="J827">
            <v>0</v>
          </cell>
          <cell r="K827">
            <v>0</v>
          </cell>
          <cell r="L827">
            <v>6360</v>
          </cell>
          <cell r="M827">
            <v>0</v>
          </cell>
          <cell r="N827">
            <v>0</v>
          </cell>
          <cell r="O827">
            <v>14418</v>
          </cell>
          <cell r="P827">
            <v>15900</v>
          </cell>
          <cell r="Q827">
            <v>0</v>
          </cell>
          <cell r="T827" t="str">
            <v>SR8H</v>
          </cell>
          <cell r="U827" t="str">
            <v>Sorter</v>
          </cell>
        </row>
        <row r="828">
          <cell r="C828" t="str">
            <v>SR8M</v>
          </cell>
          <cell r="D828" t="str">
            <v>Y</v>
          </cell>
          <cell r="E828" t="str">
            <v>Oly II ST Base Transport (Dom)</v>
          </cell>
          <cell r="F828">
            <v>0</v>
          </cell>
          <cell r="G828">
            <v>0</v>
          </cell>
          <cell r="H828">
            <v>0</v>
          </cell>
          <cell r="I828">
            <v>202012.90322580645</v>
          </cell>
          <cell r="J828">
            <v>15968</v>
          </cell>
          <cell r="K828">
            <v>0</v>
          </cell>
          <cell r="L828">
            <v>62624</v>
          </cell>
          <cell r="M828">
            <v>0</v>
          </cell>
          <cell r="N828">
            <v>0</v>
          </cell>
          <cell r="O828">
            <v>141968.76</v>
          </cell>
          <cell r="P828">
            <v>156560</v>
          </cell>
          <cell r="Q828">
            <v>0</v>
          </cell>
          <cell r="T828" t="str">
            <v>SR8M</v>
          </cell>
          <cell r="U828" t="str">
            <v>Sorter</v>
          </cell>
        </row>
        <row r="829">
          <cell r="C829" t="str">
            <v>SR8P</v>
          </cell>
          <cell r="D829" t="str">
            <v>Y</v>
          </cell>
          <cell r="E829" t="str">
            <v>Wireless Hand Scanner</v>
          </cell>
          <cell r="F829">
            <v>0</v>
          </cell>
          <cell r="G829">
            <v>0</v>
          </cell>
          <cell r="H829">
            <v>0</v>
          </cell>
          <cell r="I829">
            <v>6451.6129032258068</v>
          </cell>
          <cell r="J829">
            <v>100</v>
          </cell>
          <cell r="K829">
            <v>0</v>
          </cell>
          <cell r="L829">
            <v>2000</v>
          </cell>
          <cell r="M829">
            <v>0</v>
          </cell>
          <cell r="N829">
            <v>0</v>
          </cell>
          <cell r="O829">
            <v>4534</v>
          </cell>
          <cell r="P829">
            <v>5000</v>
          </cell>
          <cell r="Q829">
            <v>0</v>
          </cell>
          <cell r="T829" t="str">
            <v>SR8P</v>
          </cell>
          <cell r="U829" t="str">
            <v>Sorter</v>
          </cell>
        </row>
        <row r="830">
          <cell r="C830" t="str">
            <v>SR8S</v>
          </cell>
          <cell r="D830" t="str">
            <v>Y</v>
          </cell>
          <cell r="E830" t="str">
            <v>SW for Add'l Sorter, Full Service IMB</v>
          </cell>
          <cell r="F830">
            <v>0</v>
          </cell>
          <cell r="G830">
            <v>0</v>
          </cell>
          <cell r="H830">
            <v>0</v>
          </cell>
          <cell r="I830">
            <v>24516.129032258064</v>
          </cell>
          <cell r="J830">
            <v>0</v>
          </cell>
          <cell r="K830">
            <v>0</v>
          </cell>
          <cell r="L830">
            <v>7600</v>
          </cell>
          <cell r="M830">
            <v>0</v>
          </cell>
          <cell r="N830">
            <v>0</v>
          </cell>
          <cell r="O830">
            <v>17229</v>
          </cell>
          <cell r="P830">
            <v>19000</v>
          </cell>
          <cell r="Q830">
            <v>0</v>
          </cell>
          <cell r="T830" t="str">
            <v>SR8S</v>
          </cell>
          <cell r="U830" t="str">
            <v>Sorter</v>
          </cell>
        </row>
        <row r="831">
          <cell r="C831" t="str">
            <v>SR8T</v>
          </cell>
          <cell r="D831" t="str">
            <v>Y</v>
          </cell>
          <cell r="E831" t="str">
            <v>Kit, Full Service IMB</v>
          </cell>
          <cell r="F831">
            <v>0</v>
          </cell>
          <cell r="G831">
            <v>0</v>
          </cell>
          <cell r="H831">
            <v>0</v>
          </cell>
          <cell r="I831">
            <v>24903.225806451614</v>
          </cell>
          <cell r="J831">
            <v>1900</v>
          </cell>
          <cell r="K831">
            <v>3000</v>
          </cell>
          <cell r="L831">
            <v>7720</v>
          </cell>
          <cell r="M831">
            <v>0</v>
          </cell>
          <cell r="N831">
            <v>0</v>
          </cell>
          <cell r="O831">
            <v>17501</v>
          </cell>
          <cell r="P831">
            <v>19300</v>
          </cell>
          <cell r="Q831">
            <v>0</v>
          </cell>
          <cell r="T831" t="str">
            <v>SR8T</v>
          </cell>
          <cell r="U831" t="str">
            <v>Sorter</v>
          </cell>
        </row>
        <row r="832">
          <cell r="C832" t="str">
            <v>SR8V</v>
          </cell>
          <cell r="D832" t="str">
            <v>Y</v>
          </cell>
          <cell r="E832" t="str">
            <v>SW for CSA, Full Service IMB</v>
          </cell>
          <cell r="F832">
            <v>0</v>
          </cell>
          <cell r="G832">
            <v>0</v>
          </cell>
          <cell r="H832">
            <v>0</v>
          </cell>
          <cell r="I832">
            <v>25677.419354838708</v>
          </cell>
          <cell r="J832">
            <v>0</v>
          </cell>
          <cell r="K832">
            <v>0</v>
          </cell>
          <cell r="L832">
            <v>7960</v>
          </cell>
          <cell r="M832">
            <v>0</v>
          </cell>
          <cell r="N832">
            <v>0</v>
          </cell>
          <cell r="O832">
            <v>18045</v>
          </cell>
          <cell r="P832">
            <v>19900</v>
          </cell>
          <cell r="Q832">
            <v>0</v>
          </cell>
          <cell r="T832" t="str">
            <v>SR8V</v>
          </cell>
          <cell r="U832" t="str">
            <v>Sorter</v>
          </cell>
        </row>
        <row r="833">
          <cell r="C833" t="str">
            <v>SR8W</v>
          </cell>
          <cell r="D833" t="str">
            <v>N</v>
          </cell>
          <cell r="E833" t="str">
            <v>IMB Upgrade Training - Per Day</v>
          </cell>
          <cell r="F833">
            <v>0</v>
          </cell>
          <cell r="G833">
            <v>0</v>
          </cell>
          <cell r="H833">
            <v>0</v>
          </cell>
          <cell r="I833">
            <v>1290.3225806451612</v>
          </cell>
          <cell r="J833">
            <v>0</v>
          </cell>
          <cell r="K833">
            <v>0</v>
          </cell>
          <cell r="L833">
            <v>400</v>
          </cell>
          <cell r="M833">
            <v>0</v>
          </cell>
          <cell r="N833">
            <v>0</v>
          </cell>
          <cell r="O833">
            <v>906</v>
          </cell>
          <cell r="P833">
            <v>1000</v>
          </cell>
          <cell r="Q833">
            <v>0</v>
          </cell>
          <cell r="T833" t="str">
            <v>SR8W</v>
          </cell>
          <cell r="U833" t="str">
            <v>Sorter</v>
          </cell>
        </row>
        <row r="834">
          <cell r="C834" t="str">
            <v>SR8X</v>
          </cell>
          <cell r="D834" t="str">
            <v>N</v>
          </cell>
          <cell r="E834" t="str">
            <v>Full Service IMB Installation</v>
          </cell>
          <cell r="F834">
            <v>0</v>
          </cell>
          <cell r="G834">
            <v>0</v>
          </cell>
          <cell r="H834">
            <v>0</v>
          </cell>
          <cell r="I834">
            <v>3225.8064516129034</v>
          </cell>
          <cell r="J834">
            <v>0</v>
          </cell>
          <cell r="K834">
            <v>0</v>
          </cell>
          <cell r="L834">
            <v>1000</v>
          </cell>
          <cell r="M834">
            <v>0</v>
          </cell>
          <cell r="N834">
            <v>0</v>
          </cell>
          <cell r="O834">
            <v>2267</v>
          </cell>
          <cell r="P834">
            <v>2500</v>
          </cell>
          <cell r="Q834">
            <v>0</v>
          </cell>
          <cell r="T834" t="str">
            <v>SR8X</v>
          </cell>
          <cell r="U834" t="str">
            <v>Sorter</v>
          </cell>
        </row>
        <row r="835">
          <cell r="C835" t="str">
            <v>SR97</v>
          </cell>
          <cell r="D835" t="str">
            <v>Y</v>
          </cell>
          <cell r="E835" t="str">
            <v>Lic fee, 13K Read-Write OCR</v>
          </cell>
          <cell r="F835">
            <v>0</v>
          </cell>
          <cell r="G835">
            <v>0</v>
          </cell>
          <cell r="H835">
            <v>0</v>
          </cell>
          <cell r="I835">
            <v>9580.645161290322</v>
          </cell>
          <cell r="J835">
            <v>0</v>
          </cell>
          <cell r="K835">
            <v>0</v>
          </cell>
          <cell r="L835">
            <v>2970</v>
          </cell>
          <cell r="M835">
            <v>0</v>
          </cell>
          <cell r="N835">
            <v>0</v>
          </cell>
          <cell r="O835">
            <v>6732</v>
          </cell>
          <cell r="P835">
            <v>7425</v>
          </cell>
          <cell r="Q835">
            <v>0</v>
          </cell>
          <cell r="T835" t="str">
            <v>SR97</v>
          </cell>
          <cell r="U835" t="str">
            <v>Sorter</v>
          </cell>
        </row>
        <row r="836">
          <cell r="C836" t="str">
            <v>SR98</v>
          </cell>
          <cell r="D836" t="str">
            <v>Y</v>
          </cell>
          <cell r="E836" t="str">
            <v>Read-Write OCR, 13K</v>
          </cell>
          <cell r="F836">
            <v>0</v>
          </cell>
          <cell r="G836">
            <v>0</v>
          </cell>
          <cell r="H836">
            <v>0</v>
          </cell>
          <cell r="I836">
            <v>53161.290322580644</v>
          </cell>
          <cell r="J836">
            <v>0</v>
          </cell>
          <cell r="K836">
            <v>0</v>
          </cell>
          <cell r="L836">
            <v>16480</v>
          </cell>
          <cell r="M836">
            <v>0</v>
          </cell>
          <cell r="N836">
            <v>0</v>
          </cell>
          <cell r="O836">
            <v>37360</v>
          </cell>
          <cell r="P836">
            <v>41200</v>
          </cell>
          <cell r="Q836">
            <v>0</v>
          </cell>
          <cell r="T836" t="str">
            <v>SR98</v>
          </cell>
          <cell r="U836" t="str">
            <v>Sorter</v>
          </cell>
        </row>
        <row r="837">
          <cell r="C837" t="str">
            <v>SR9B</v>
          </cell>
          <cell r="D837" t="str">
            <v>N</v>
          </cell>
          <cell r="E837" t="str">
            <v>IMB Kit, PTI CarsII Std Im FW</v>
          </cell>
          <cell r="F837">
            <v>0</v>
          </cell>
          <cell r="G837">
            <v>0</v>
          </cell>
          <cell r="H837">
            <v>0</v>
          </cell>
          <cell r="I837">
            <v>25500.645161290322</v>
          </cell>
          <cell r="J837">
            <v>0</v>
          </cell>
          <cell r="K837">
            <v>0</v>
          </cell>
          <cell r="L837">
            <v>7905.2</v>
          </cell>
          <cell r="M837">
            <v>0</v>
          </cell>
          <cell r="N837">
            <v>0</v>
          </cell>
          <cell r="O837">
            <v>17921</v>
          </cell>
          <cell r="P837">
            <v>19763</v>
          </cell>
          <cell r="Q837">
            <v>0</v>
          </cell>
          <cell r="T837" t="str">
            <v>SR9B</v>
          </cell>
          <cell r="U837" t="str">
            <v>Sorter</v>
          </cell>
        </row>
        <row r="838">
          <cell r="C838" t="str">
            <v>SR9C</v>
          </cell>
          <cell r="D838" t="str">
            <v>N</v>
          </cell>
          <cell r="E838" t="str">
            <v>IMB Kit, PTI CarsII New Supra</v>
          </cell>
          <cell r="F838">
            <v>0</v>
          </cell>
          <cell r="G838">
            <v>0</v>
          </cell>
          <cell r="H838">
            <v>0</v>
          </cell>
          <cell r="I838">
            <v>49745.806451612909</v>
          </cell>
          <cell r="J838">
            <v>0</v>
          </cell>
          <cell r="K838">
            <v>0</v>
          </cell>
          <cell r="L838">
            <v>15421.2</v>
          </cell>
          <cell r="M838">
            <v>0</v>
          </cell>
          <cell r="N838">
            <v>0</v>
          </cell>
          <cell r="O838">
            <v>34959</v>
          </cell>
          <cell r="P838">
            <v>38553.000000000007</v>
          </cell>
          <cell r="Q838">
            <v>0</v>
          </cell>
          <cell r="T838" t="str">
            <v>SR9C</v>
          </cell>
          <cell r="U838" t="str">
            <v>Sorter</v>
          </cell>
        </row>
        <row r="839">
          <cell r="C839" t="str">
            <v>SR9K</v>
          </cell>
          <cell r="D839" t="str">
            <v>N</v>
          </cell>
          <cell r="E839" t="str">
            <v>LED Marquee</v>
          </cell>
          <cell r="F839">
            <v>0</v>
          </cell>
          <cell r="G839">
            <v>0</v>
          </cell>
          <cell r="H839">
            <v>0</v>
          </cell>
          <cell r="I839">
            <v>8602.1612903225814</v>
          </cell>
          <cell r="J839">
            <v>675</v>
          </cell>
          <cell r="L839">
            <v>2666.67</v>
          </cell>
          <cell r="M839">
            <v>0</v>
          </cell>
          <cell r="N839">
            <v>0</v>
          </cell>
          <cell r="O839">
            <v>6045</v>
          </cell>
          <cell r="P839">
            <v>6666.6750000000011</v>
          </cell>
          <cell r="Q839">
            <v>0</v>
          </cell>
          <cell r="T839" t="str">
            <v>SR9K</v>
          </cell>
          <cell r="U839" t="str">
            <v>Sorter</v>
          </cell>
        </row>
        <row r="840">
          <cell r="C840" t="str">
            <v>SRA9</v>
          </cell>
          <cell r="D840" t="str">
            <v>Y</v>
          </cell>
          <cell r="E840" t="str">
            <v>Extension Section</v>
          </cell>
          <cell r="F840">
            <v>0</v>
          </cell>
          <cell r="G840">
            <v>0</v>
          </cell>
          <cell r="H840">
            <v>0</v>
          </cell>
          <cell r="I840">
            <v>11296.774193548386</v>
          </cell>
          <cell r="J840">
            <v>781</v>
          </cell>
          <cell r="K840">
            <v>0</v>
          </cell>
          <cell r="L840">
            <v>3502</v>
          </cell>
          <cell r="M840">
            <v>0</v>
          </cell>
          <cell r="N840">
            <v>0</v>
          </cell>
          <cell r="O840">
            <v>7939</v>
          </cell>
          <cell r="P840">
            <v>8755</v>
          </cell>
          <cell r="Q840">
            <v>0</v>
          </cell>
          <cell r="T840" t="str">
            <v>SRA9</v>
          </cell>
          <cell r="U840" t="str">
            <v>Sorter</v>
          </cell>
        </row>
        <row r="841">
          <cell r="C841" t="str">
            <v>SRAR</v>
          </cell>
          <cell r="D841" t="str">
            <v>Y</v>
          </cell>
          <cell r="E841" t="str">
            <v>SW-36K SIL OCR Out No DRS</v>
          </cell>
          <cell r="F841">
            <v>0</v>
          </cell>
          <cell r="G841">
            <v>0</v>
          </cell>
          <cell r="H841">
            <v>0</v>
          </cell>
          <cell r="I841">
            <v>124929.03225806452</v>
          </cell>
          <cell r="J841">
            <v>0</v>
          </cell>
          <cell r="K841">
            <v>0</v>
          </cell>
          <cell r="L841">
            <v>38728</v>
          </cell>
          <cell r="M841">
            <v>0</v>
          </cell>
          <cell r="N841">
            <v>0</v>
          </cell>
          <cell r="O841">
            <v>85239</v>
          </cell>
          <cell r="P841">
            <v>96820</v>
          </cell>
          <cell r="Q841">
            <v>0</v>
          </cell>
          <cell r="T841" t="str">
            <v>SRAR</v>
          </cell>
          <cell r="U841" t="str">
            <v>Sorter</v>
          </cell>
        </row>
        <row r="842">
          <cell r="C842" t="str">
            <v>SRAV</v>
          </cell>
          <cell r="D842" t="str">
            <v>N</v>
          </cell>
          <cell r="E842" t="str">
            <v>Kit, Image Processor</v>
          </cell>
          <cell r="F842">
            <v>0</v>
          </cell>
          <cell r="G842">
            <v>0</v>
          </cell>
          <cell r="H842">
            <v>0</v>
          </cell>
          <cell r="I842">
            <v>9503.2258064516136</v>
          </cell>
          <cell r="L842">
            <v>2946</v>
          </cell>
          <cell r="M842">
            <v>0</v>
          </cell>
          <cell r="N842">
            <v>0</v>
          </cell>
          <cell r="O842">
            <v>6678</v>
          </cell>
          <cell r="P842">
            <v>7365.0000000000009</v>
          </cell>
          <cell r="Q842">
            <v>0</v>
          </cell>
          <cell r="T842" t="str">
            <v>SRAV</v>
          </cell>
          <cell r="U842" t="str">
            <v>Sorter</v>
          </cell>
        </row>
        <row r="843">
          <cell r="C843" t="str">
            <v>SRAW</v>
          </cell>
          <cell r="D843" t="str">
            <v>Y</v>
          </cell>
          <cell r="E843" t="str">
            <v>SW-Read/Write 24K</v>
          </cell>
          <cell r="F843">
            <v>0</v>
          </cell>
          <cell r="G843">
            <v>0</v>
          </cell>
          <cell r="H843">
            <v>0</v>
          </cell>
          <cell r="I843">
            <v>79741.93548387097</v>
          </cell>
          <cell r="J843">
            <v>0</v>
          </cell>
          <cell r="K843">
            <v>0</v>
          </cell>
          <cell r="L843">
            <v>24720</v>
          </cell>
          <cell r="M843">
            <v>0</v>
          </cell>
          <cell r="N843">
            <v>0</v>
          </cell>
          <cell r="O843">
            <v>56040</v>
          </cell>
          <cell r="P843">
            <v>61800</v>
          </cell>
          <cell r="Q843">
            <v>0</v>
          </cell>
          <cell r="T843" t="str">
            <v>SRAW</v>
          </cell>
          <cell r="U843" t="str">
            <v>Sorter</v>
          </cell>
        </row>
        <row r="844">
          <cell r="C844" t="str">
            <v>SRB4</v>
          </cell>
          <cell r="D844" t="str">
            <v>Y</v>
          </cell>
          <cell r="E844" t="str">
            <v>SW-36K SIL OCR In No DRS</v>
          </cell>
          <cell r="F844">
            <v>0</v>
          </cell>
          <cell r="G844">
            <v>0</v>
          </cell>
          <cell r="H844">
            <v>0</v>
          </cell>
          <cell r="I844">
            <v>112967.74193548388</v>
          </cell>
          <cell r="J844">
            <v>0</v>
          </cell>
          <cell r="K844">
            <v>0</v>
          </cell>
          <cell r="L844">
            <v>35020</v>
          </cell>
          <cell r="M844">
            <v>0</v>
          </cell>
          <cell r="N844">
            <v>0</v>
          </cell>
          <cell r="O844">
            <v>77078</v>
          </cell>
          <cell r="P844">
            <v>87550.000000000015</v>
          </cell>
          <cell r="Q844">
            <v>0</v>
          </cell>
          <cell r="T844" t="str">
            <v>SRB4</v>
          </cell>
          <cell r="U844" t="str">
            <v>Sorter</v>
          </cell>
        </row>
        <row r="845">
          <cell r="C845" t="str">
            <v>SRBE</v>
          </cell>
          <cell r="D845" t="str">
            <v>Y</v>
          </cell>
          <cell r="E845" t="str">
            <v>1M Addresscript Clicks</v>
          </cell>
          <cell r="F845">
            <v>0</v>
          </cell>
          <cell r="G845">
            <v>0</v>
          </cell>
          <cell r="H845">
            <v>0</v>
          </cell>
          <cell r="I845">
            <v>23258.064516129034</v>
          </cell>
          <cell r="J845">
            <v>0</v>
          </cell>
          <cell r="K845">
            <v>0</v>
          </cell>
          <cell r="L845">
            <v>7210</v>
          </cell>
          <cell r="M845">
            <v>0</v>
          </cell>
          <cell r="N845">
            <v>0</v>
          </cell>
          <cell r="O845">
            <v>16345</v>
          </cell>
          <cell r="P845">
            <v>18025.000000000004</v>
          </cell>
          <cell r="Q845">
            <v>0</v>
          </cell>
          <cell r="T845" t="str">
            <v>SRBE</v>
          </cell>
          <cell r="U845" t="str">
            <v>Sorter</v>
          </cell>
        </row>
        <row r="846">
          <cell r="C846" t="str">
            <v>SRBF</v>
          </cell>
          <cell r="D846" t="str">
            <v>Y</v>
          </cell>
          <cell r="E846" t="str">
            <v>500K Addresscript Clicks</v>
          </cell>
          <cell r="F846">
            <v>0</v>
          </cell>
          <cell r="G846">
            <v>0</v>
          </cell>
          <cell r="H846">
            <v>0</v>
          </cell>
          <cell r="I846">
            <v>12958.064516129032</v>
          </cell>
          <cell r="J846">
            <v>0</v>
          </cell>
          <cell r="K846">
            <v>0</v>
          </cell>
          <cell r="L846">
            <v>4017</v>
          </cell>
          <cell r="M846">
            <v>0</v>
          </cell>
          <cell r="N846">
            <v>0</v>
          </cell>
          <cell r="O846">
            <v>9106</v>
          </cell>
          <cell r="P846">
            <v>10042.5</v>
          </cell>
          <cell r="Q846">
            <v>0</v>
          </cell>
          <cell r="T846" t="str">
            <v>SRBF</v>
          </cell>
          <cell r="U846" t="str">
            <v>Sorter</v>
          </cell>
        </row>
        <row r="847">
          <cell r="C847" t="str">
            <v>SRBG</v>
          </cell>
          <cell r="D847" t="str">
            <v>Y</v>
          </cell>
          <cell r="E847" t="str">
            <v>250K  Addresscript Clicks</v>
          </cell>
          <cell r="F847">
            <v>0</v>
          </cell>
          <cell r="G847">
            <v>0</v>
          </cell>
          <cell r="H847">
            <v>0</v>
          </cell>
          <cell r="I847">
            <v>6645.1612903225805</v>
          </cell>
          <cell r="J847">
            <v>0</v>
          </cell>
          <cell r="K847">
            <v>0</v>
          </cell>
          <cell r="L847">
            <v>2060</v>
          </cell>
          <cell r="M847">
            <v>0</v>
          </cell>
          <cell r="N847">
            <v>0</v>
          </cell>
          <cell r="O847">
            <v>4670</v>
          </cell>
          <cell r="P847">
            <v>5150</v>
          </cell>
          <cell r="Q847">
            <v>0</v>
          </cell>
          <cell r="T847" t="str">
            <v>SRBG</v>
          </cell>
          <cell r="U847" t="str">
            <v>Sorter</v>
          </cell>
        </row>
        <row r="848">
          <cell r="C848" t="str">
            <v>SRBH</v>
          </cell>
          <cell r="D848" t="str">
            <v>Y</v>
          </cell>
          <cell r="E848" t="str">
            <v>50K Addresscript Clicks</v>
          </cell>
          <cell r="F848">
            <v>0</v>
          </cell>
          <cell r="G848">
            <v>0</v>
          </cell>
          <cell r="H848">
            <v>0</v>
          </cell>
          <cell r="I848">
            <v>1528.3870967741937</v>
          </cell>
          <cell r="J848">
            <v>0</v>
          </cell>
          <cell r="K848">
            <v>0</v>
          </cell>
          <cell r="L848">
            <v>473.8</v>
          </cell>
          <cell r="M848">
            <v>0</v>
          </cell>
          <cell r="N848">
            <v>0</v>
          </cell>
          <cell r="O848">
            <v>1074</v>
          </cell>
          <cell r="P848">
            <v>1184.5</v>
          </cell>
          <cell r="Q848">
            <v>0</v>
          </cell>
          <cell r="T848" t="str">
            <v>SRBH</v>
          </cell>
          <cell r="U848" t="str">
            <v>Sorter</v>
          </cell>
        </row>
        <row r="849">
          <cell r="C849" t="str">
            <v>SRBJ</v>
          </cell>
          <cell r="D849" t="str">
            <v>Y</v>
          </cell>
          <cell r="E849" t="str">
            <v xml:space="preserve">Pos 1 ID Tag printer </v>
          </cell>
          <cell r="F849">
            <v>0</v>
          </cell>
          <cell r="G849">
            <v>0</v>
          </cell>
          <cell r="H849">
            <v>0</v>
          </cell>
          <cell r="I849">
            <v>33491.612903225803</v>
          </cell>
          <cell r="J849">
            <v>1712</v>
          </cell>
          <cell r="K849">
            <v>0</v>
          </cell>
          <cell r="L849">
            <v>10382.4</v>
          </cell>
          <cell r="M849">
            <v>0</v>
          </cell>
          <cell r="N849">
            <v>0</v>
          </cell>
          <cell r="O849">
            <v>23536</v>
          </cell>
          <cell r="P849">
            <v>25956</v>
          </cell>
          <cell r="Q849">
            <v>0</v>
          </cell>
          <cell r="T849" t="str">
            <v>SRBJ</v>
          </cell>
          <cell r="U849" t="str">
            <v>Sorter</v>
          </cell>
        </row>
        <row r="850">
          <cell r="C850" t="str">
            <v>SRBK</v>
          </cell>
          <cell r="D850" t="str">
            <v>Y</v>
          </cell>
          <cell r="E850" t="str">
            <v>Kit, Imaje Option 120V (Dom)</v>
          </cell>
          <cell r="F850">
            <v>0</v>
          </cell>
          <cell r="G850">
            <v>0</v>
          </cell>
          <cell r="H850">
            <v>0</v>
          </cell>
          <cell r="I850">
            <v>4319.3548387096771</v>
          </cell>
          <cell r="J850">
            <v>0</v>
          </cell>
          <cell r="K850">
            <v>0</v>
          </cell>
          <cell r="L850">
            <v>1339</v>
          </cell>
          <cell r="M850">
            <v>0</v>
          </cell>
          <cell r="N850">
            <v>0</v>
          </cell>
          <cell r="O850">
            <v>3035</v>
          </cell>
          <cell r="P850">
            <v>3347.5</v>
          </cell>
          <cell r="Q850">
            <v>0</v>
          </cell>
          <cell r="T850" t="str">
            <v>SRBK</v>
          </cell>
          <cell r="U850" t="str">
            <v>Sorter</v>
          </cell>
        </row>
        <row r="851">
          <cell r="C851" t="str">
            <v>SRBP</v>
          </cell>
          <cell r="D851" t="str">
            <v>Y</v>
          </cell>
          <cell r="E851" t="str">
            <v>Pos 2 Redater-Endorse Printer</v>
          </cell>
          <cell r="F851">
            <v>0</v>
          </cell>
          <cell r="G851">
            <v>0</v>
          </cell>
          <cell r="H851">
            <v>0</v>
          </cell>
          <cell r="I851">
            <v>23789.677419354841</v>
          </cell>
          <cell r="J851">
            <v>1712</v>
          </cell>
          <cell r="K851">
            <v>0</v>
          </cell>
          <cell r="L851">
            <v>7374.8</v>
          </cell>
          <cell r="M851">
            <v>0</v>
          </cell>
          <cell r="N851">
            <v>0</v>
          </cell>
          <cell r="O851">
            <v>16718</v>
          </cell>
          <cell r="P851">
            <v>18437.000000000004</v>
          </cell>
          <cell r="Q851">
            <v>0</v>
          </cell>
          <cell r="T851" t="str">
            <v>SRBP</v>
          </cell>
          <cell r="U851" t="str">
            <v>Sorter</v>
          </cell>
        </row>
        <row r="852">
          <cell r="C852" t="str">
            <v>SRDF</v>
          </cell>
          <cell r="D852" t="str">
            <v>Y</v>
          </cell>
          <cell r="E852" t="str">
            <v>Image Server PC for LVE</v>
          </cell>
          <cell r="F852">
            <v>0</v>
          </cell>
          <cell r="G852">
            <v>0</v>
          </cell>
          <cell r="H852">
            <v>0</v>
          </cell>
          <cell r="I852">
            <v>19935.483870967742</v>
          </cell>
          <cell r="J852">
            <v>1434</v>
          </cell>
          <cell r="K852">
            <v>0</v>
          </cell>
          <cell r="L852">
            <v>6180</v>
          </cell>
          <cell r="M852">
            <v>0</v>
          </cell>
          <cell r="N852">
            <v>0</v>
          </cell>
          <cell r="O852">
            <v>14010</v>
          </cell>
          <cell r="P852">
            <v>15450</v>
          </cell>
          <cell r="Q852">
            <v>0</v>
          </cell>
          <cell r="T852" t="str">
            <v>SRDF</v>
          </cell>
          <cell r="U852" t="str">
            <v>Sorter</v>
          </cell>
        </row>
        <row r="853">
          <cell r="C853" t="str">
            <v>SRDK</v>
          </cell>
          <cell r="D853" t="str">
            <v>Y</v>
          </cell>
          <cell r="E853" t="str">
            <v>Pos 3 FastForward Printer</v>
          </cell>
          <cell r="F853">
            <v>0</v>
          </cell>
          <cell r="G853">
            <v>0</v>
          </cell>
          <cell r="H853">
            <v>0</v>
          </cell>
          <cell r="I853">
            <v>23789.677419354841</v>
          </cell>
          <cell r="J853">
            <v>1712</v>
          </cell>
          <cell r="K853">
            <v>0</v>
          </cell>
          <cell r="L853">
            <v>7374.8</v>
          </cell>
          <cell r="M853">
            <v>0</v>
          </cell>
          <cell r="N853">
            <v>0</v>
          </cell>
          <cell r="O853">
            <v>16718</v>
          </cell>
          <cell r="P853">
            <v>18437.000000000004</v>
          </cell>
          <cell r="Q853">
            <v>0</v>
          </cell>
          <cell r="T853" t="str">
            <v>SRDK</v>
          </cell>
          <cell r="U853" t="str">
            <v>Sorter</v>
          </cell>
        </row>
        <row r="854">
          <cell r="C854" t="str">
            <v>SRDL</v>
          </cell>
          <cell r="D854" t="str">
            <v>N</v>
          </cell>
          <cell r="E854" t="str">
            <v>Ann. Lic.  Fee, FastForward</v>
          </cell>
          <cell r="F854">
            <v>0</v>
          </cell>
          <cell r="G854">
            <v>0</v>
          </cell>
          <cell r="H854">
            <v>0</v>
          </cell>
          <cell r="I854">
            <v>5477.4193548387093</v>
          </cell>
          <cell r="J854">
            <v>0</v>
          </cell>
          <cell r="K854">
            <v>0</v>
          </cell>
          <cell r="L854">
            <v>1698</v>
          </cell>
          <cell r="M854">
            <v>0</v>
          </cell>
          <cell r="N854">
            <v>0</v>
          </cell>
          <cell r="O854">
            <v>3849</v>
          </cell>
          <cell r="P854">
            <v>4245</v>
          </cell>
          <cell r="Q854">
            <v>0</v>
          </cell>
          <cell r="T854" t="str">
            <v>SRDL</v>
          </cell>
          <cell r="U854" t="str">
            <v>Sorter</v>
          </cell>
        </row>
        <row r="855">
          <cell r="C855" t="str">
            <v>SRGH</v>
          </cell>
          <cell r="D855" t="str">
            <v>Y</v>
          </cell>
          <cell r="E855" t="str">
            <v xml:space="preserve">ST Std Sorting Racks (1-sect) </v>
          </cell>
          <cell r="F855">
            <v>0</v>
          </cell>
          <cell r="G855">
            <v>0</v>
          </cell>
          <cell r="H855">
            <v>0</v>
          </cell>
          <cell r="I855">
            <v>2192.9032258064517</v>
          </cell>
          <cell r="J855">
            <v>0</v>
          </cell>
          <cell r="K855">
            <v>0</v>
          </cell>
          <cell r="L855">
            <v>679.8</v>
          </cell>
          <cell r="M855">
            <v>0</v>
          </cell>
          <cell r="N855">
            <v>0</v>
          </cell>
          <cell r="O855">
            <v>1541</v>
          </cell>
          <cell r="P855">
            <v>1699.5000000000002</v>
          </cell>
          <cell r="Q855">
            <v>0</v>
          </cell>
          <cell r="T855" t="str">
            <v>SRGH</v>
          </cell>
          <cell r="U855" t="str">
            <v>Sorter</v>
          </cell>
        </row>
        <row r="856">
          <cell r="C856" t="str">
            <v>SRGT</v>
          </cell>
          <cell r="D856" t="str">
            <v>Y</v>
          </cell>
          <cell r="E856" t="str">
            <v>Site Server w-Sequel Server</v>
          </cell>
          <cell r="F856">
            <v>0</v>
          </cell>
          <cell r="G856">
            <v>0</v>
          </cell>
          <cell r="H856">
            <v>0</v>
          </cell>
          <cell r="I856">
            <v>27100</v>
          </cell>
          <cell r="J856">
            <v>0</v>
          </cell>
          <cell r="K856">
            <v>0</v>
          </cell>
          <cell r="L856">
            <v>8401</v>
          </cell>
          <cell r="M856">
            <v>0</v>
          </cell>
          <cell r="N856">
            <v>0</v>
          </cell>
          <cell r="O856">
            <v>19045</v>
          </cell>
          <cell r="P856">
            <v>21002.5</v>
          </cell>
          <cell r="Q856">
            <v>0</v>
          </cell>
          <cell r="T856" t="str">
            <v>SRGT</v>
          </cell>
          <cell r="U856" t="str">
            <v>Sorter</v>
          </cell>
        </row>
        <row r="857">
          <cell r="C857" t="str">
            <v>SRH8</v>
          </cell>
          <cell r="D857" t="str">
            <v>Y</v>
          </cell>
          <cell r="E857" t="str">
            <v>Host PC Option</v>
          </cell>
          <cell r="F857">
            <v>0</v>
          </cell>
          <cell r="G857">
            <v>0</v>
          </cell>
          <cell r="H857">
            <v>0</v>
          </cell>
          <cell r="I857">
            <v>6645.1612903225805</v>
          </cell>
          <cell r="J857">
            <v>0</v>
          </cell>
          <cell r="K857">
            <v>0</v>
          </cell>
          <cell r="L857">
            <v>2060</v>
          </cell>
          <cell r="M857">
            <v>0</v>
          </cell>
          <cell r="N857">
            <v>0</v>
          </cell>
          <cell r="O857">
            <v>4670</v>
          </cell>
          <cell r="P857">
            <v>5150</v>
          </cell>
          <cell r="Q857">
            <v>0</v>
          </cell>
          <cell r="T857" t="str">
            <v>SRH8</v>
          </cell>
          <cell r="U857" t="str">
            <v>Sorter</v>
          </cell>
        </row>
        <row r="858">
          <cell r="C858" t="str">
            <v>SRHD</v>
          </cell>
          <cell r="D858" t="str">
            <v>Y</v>
          </cell>
          <cell r="E858" t="str">
            <v>Lic 24K Plat OCR w/DRS</v>
          </cell>
          <cell r="F858">
            <v>0</v>
          </cell>
          <cell r="G858">
            <v>0</v>
          </cell>
          <cell r="H858">
            <v>0</v>
          </cell>
          <cell r="I858">
            <v>19851.612903225807</v>
          </cell>
          <cell r="J858">
            <v>0</v>
          </cell>
          <cell r="K858">
            <v>0</v>
          </cell>
          <cell r="L858">
            <v>6154</v>
          </cell>
          <cell r="M858">
            <v>0</v>
          </cell>
          <cell r="N858">
            <v>0</v>
          </cell>
          <cell r="O858">
            <v>13951</v>
          </cell>
          <cell r="P858">
            <v>15385</v>
          </cell>
          <cell r="Q858">
            <v>0</v>
          </cell>
          <cell r="T858" t="str">
            <v>SRHD</v>
          </cell>
          <cell r="U858" t="str">
            <v>Sorter</v>
          </cell>
        </row>
        <row r="859">
          <cell r="C859" t="str">
            <v>SRHJ</v>
          </cell>
          <cell r="D859" t="str">
            <v>Y</v>
          </cell>
          <cell r="E859" t="str">
            <v>Intellischeme</v>
          </cell>
          <cell r="F859">
            <v>0</v>
          </cell>
          <cell r="G859">
            <v>0</v>
          </cell>
          <cell r="H859">
            <v>0</v>
          </cell>
          <cell r="I859">
            <v>19935.483870967742</v>
          </cell>
          <cell r="J859">
            <v>0</v>
          </cell>
          <cell r="K859">
            <v>0</v>
          </cell>
          <cell r="L859">
            <v>6180</v>
          </cell>
          <cell r="M859">
            <v>0</v>
          </cell>
          <cell r="N859">
            <v>0</v>
          </cell>
          <cell r="O859">
            <v>14010</v>
          </cell>
          <cell r="P859">
            <v>15450</v>
          </cell>
          <cell r="Q859">
            <v>0</v>
          </cell>
          <cell r="T859" t="str">
            <v>SRHJ</v>
          </cell>
          <cell r="U859" t="str">
            <v>Sorter</v>
          </cell>
        </row>
        <row r="860">
          <cell r="C860" t="str">
            <v>SRJL</v>
          </cell>
          <cell r="D860" t="str">
            <v>Y</v>
          </cell>
          <cell r="E860" t="str">
            <v>Return Mail Sorter Software</v>
          </cell>
          <cell r="F860">
            <v>0</v>
          </cell>
          <cell r="G860">
            <v>0</v>
          </cell>
          <cell r="H860">
            <v>0</v>
          </cell>
          <cell r="I860">
            <v>13290.322580645161</v>
          </cell>
          <cell r="J860">
            <v>0</v>
          </cell>
          <cell r="K860">
            <v>0</v>
          </cell>
          <cell r="L860">
            <v>4120</v>
          </cell>
          <cell r="M860">
            <v>0</v>
          </cell>
          <cell r="N860">
            <v>0</v>
          </cell>
          <cell r="O860">
            <v>9340</v>
          </cell>
          <cell r="P860">
            <v>10300</v>
          </cell>
          <cell r="Q860">
            <v>0</v>
          </cell>
          <cell r="T860" t="str">
            <v>SRJL</v>
          </cell>
          <cell r="U860" t="str">
            <v>Sorter</v>
          </cell>
        </row>
        <row r="861">
          <cell r="C861" t="str">
            <v>SRJM</v>
          </cell>
          <cell r="D861" t="str">
            <v>Y</v>
          </cell>
          <cell r="E861" t="str">
            <v>Standard Inbound Pass Software</v>
          </cell>
          <cell r="F861">
            <v>0</v>
          </cell>
          <cell r="G861">
            <v>0</v>
          </cell>
          <cell r="H861">
            <v>0</v>
          </cell>
          <cell r="I861">
            <v>19935.483870967742</v>
          </cell>
          <cell r="J861">
            <v>0</v>
          </cell>
          <cell r="K861">
            <v>0</v>
          </cell>
          <cell r="L861">
            <v>6180</v>
          </cell>
          <cell r="M861">
            <v>0</v>
          </cell>
          <cell r="N861">
            <v>0</v>
          </cell>
          <cell r="O861">
            <v>14010</v>
          </cell>
          <cell r="P861">
            <v>15450</v>
          </cell>
          <cell r="Q861">
            <v>0</v>
          </cell>
          <cell r="T861" t="str">
            <v>SRJM</v>
          </cell>
          <cell r="U861" t="str">
            <v>Sorter</v>
          </cell>
        </row>
        <row r="862">
          <cell r="C862" t="str">
            <v>SRJP</v>
          </cell>
          <cell r="D862" t="str">
            <v>Y</v>
          </cell>
          <cell r="E862" t="str">
            <v>SW-13K Plat OCR w/DRS</v>
          </cell>
          <cell r="F862">
            <v>0</v>
          </cell>
          <cell r="G862">
            <v>0</v>
          </cell>
          <cell r="H862">
            <v>0</v>
          </cell>
          <cell r="I862">
            <v>73096.774193548394</v>
          </cell>
          <cell r="J862">
            <v>0</v>
          </cell>
          <cell r="K862">
            <v>0</v>
          </cell>
          <cell r="L862">
            <v>22660</v>
          </cell>
          <cell r="M862">
            <v>0</v>
          </cell>
          <cell r="N862">
            <v>0</v>
          </cell>
          <cell r="O862">
            <v>51370</v>
          </cell>
          <cell r="P862">
            <v>56650.000000000007</v>
          </cell>
          <cell r="Q862">
            <v>0</v>
          </cell>
          <cell r="T862" t="str">
            <v>SRJP</v>
          </cell>
          <cell r="U862" t="str">
            <v>Sorter</v>
          </cell>
        </row>
        <row r="863">
          <cell r="C863" t="str">
            <v>SRJZ</v>
          </cell>
          <cell r="D863" t="str">
            <v>Y</v>
          </cell>
          <cell r="E863" t="str">
            <v>SW 13K SIL OCR Out No DRS</v>
          </cell>
          <cell r="F863">
            <v>0</v>
          </cell>
          <cell r="G863">
            <v>0</v>
          </cell>
          <cell r="H863">
            <v>0</v>
          </cell>
          <cell r="I863">
            <v>53161.290322580644</v>
          </cell>
          <cell r="J863">
            <v>0</v>
          </cell>
          <cell r="K863">
            <v>0</v>
          </cell>
          <cell r="L863">
            <v>16480</v>
          </cell>
          <cell r="M863">
            <v>0</v>
          </cell>
          <cell r="N863">
            <v>0</v>
          </cell>
          <cell r="O863">
            <v>37360</v>
          </cell>
          <cell r="P863">
            <v>41200</v>
          </cell>
          <cell r="Q863">
            <v>0</v>
          </cell>
          <cell r="T863" t="str">
            <v>SRJZ</v>
          </cell>
          <cell r="U863" t="str">
            <v>Sorter</v>
          </cell>
        </row>
        <row r="864">
          <cell r="C864" t="str">
            <v>SRK6</v>
          </cell>
          <cell r="D864" t="str">
            <v>Y</v>
          </cell>
          <cell r="E864" t="str">
            <v>SW-13K SIL OCR In No DRS</v>
          </cell>
          <cell r="F864">
            <v>0</v>
          </cell>
          <cell r="G864">
            <v>0</v>
          </cell>
          <cell r="H864">
            <v>0</v>
          </cell>
          <cell r="I864">
            <v>46516.129032258068</v>
          </cell>
          <cell r="J864">
            <v>0</v>
          </cell>
          <cell r="K864">
            <v>0</v>
          </cell>
          <cell r="L864">
            <v>14420</v>
          </cell>
          <cell r="M864">
            <v>0</v>
          </cell>
          <cell r="N864">
            <v>0</v>
          </cell>
          <cell r="O864">
            <v>32690</v>
          </cell>
          <cell r="P864">
            <v>36050.000000000007</v>
          </cell>
          <cell r="Q864">
            <v>0</v>
          </cell>
          <cell r="T864" t="str">
            <v>SRK6</v>
          </cell>
          <cell r="U864" t="str">
            <v>Sorter</v>
          </cell>
        </row>
        <row r="865">
          <cell r="C865" t="str">
            <v>SRKH</v>
          </cell>
          <cell r="D865" t="str">
            <v>Y</v>
          </cell>
          <cell r="E865" t="str">
            <v>SW-13K SIL OCR I/O No DRS</v>
          </cell>
          <cell r="F865">
            <v>0</v>
          </cell>
          <cell r="G865">
            <v>0</v>
          </cell>
          <cell r="H865">
            <v>0</v>
          </cell>
          <cell r="I865">
            <v>73096.774193548394</v>
          </cell>
          <cell r="J865">
            <v>0</v>
          </cell>
          <cell r="K865">
            <v>0</v>
          </cell>
          <cell r="L865">
            <v>22660</v>
          </cell>
          <cell r="M865">
            <v>0</v>
          </cell>
          <cell r="N865">
            <v>0</v>
          </cell>
          <cell r="O865">
            <v>51370</v>
          </cell>
          <cell r="P865">
            <v>56650.000000000007</v>
          </cell>
          <cell r="Q865">
            <v>0</v>
          </cell>
          <cell r="T865" t="str">
            <v>SRKH</v>
          </cell>
          <cell r="U865" t="str">
            <v>Sorter</v>
          </cell>
        </row>
        <row r="866">
          <cell r="C866" t="str">
            <v>SRLY</v>
          </cell>
          <cell r="D866" t="str">
            <v>N</v>
          </cell>
          <cell r="E866" t="str">
            <v>SMA, Spare PC, UMove Gov't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2424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T866" t="str">
            <v>SRLY</v>
          </cell>
          <cell r="U866" t="str">
            <v>Sorter</v>
          </cell>
        </row>
        <row r="867">
          <cell r="C867" t="str">
            <v>SRM5</v>
          </cell>
          <cell r="D867" t="str">
            <v>Y</v>
          </cell>
          <cell r="E867" t="str">
            <v>Kit, 4.8" AIM BCR, Front/Stamp Leading</v>
          </cell>
          <cell r="F867">
            <v>0</v>
          </cell>
          <cell r="G867">
            <v>0</v>
          </cell>
          <cell r="H867">
            <v>0</v>
          </cell>
          <cell r="I867">
            <v>21784.516129032258</v>
          </cell>
          <cell r="J867">
            <v>1568</v>
          </cell>
          <cell r="K867">
            <v>0</v>
          </cell>
          <cell r="L867">
            <v>6753.2</v>
          </cell>
          <cell r="M867">
            <v>0</v>
          </cell>
          <cell r="N867">
            <v>0</v>
          </cell>
          <cell r="O867">
            <v>15309</v>
          </cell>
          <cell r="P867">
            <v>16883</v>
          </cell>
          <cell r="Q867">
            <v>0</v>
          </cell>
          <cell r="T867" t="str">
            <v>SRM5</v>
          </cell>
          <cell r="U867" t="str">
            <v>Sorter</v>
          </cell>
        </row>
        <row r="868">
          <cell r="C868" t="str">
            <v>SRM6</v>
          </cell>
          <cell r="D868" t="str">
            <v>Y</v>
          </cell>
          <cell r="E868" t="str">
            <v>Kit, 4.8" Postal BCR, Front/Stamp Leading</v>
          </cell>
          <cell r="F868">
            <v>0</v>
          </cell>
          <cell r="G868">
            <v>0</v>
          </cell>
          <cell r="H868">
            <v>0</v>
          </cell>
          <cell r="I868">
            <v>32225.806451612905</v>
          </cell>
          <cell r="J868">
            <v>2318</v>
          </cell>
          <cell r="K868">
            <v>0</v>
          </cell>
          <cell r="L868">
            <v>9990</v>
          </cell>
          <cell r="M868">
            <v>0</v>
          </cell>
          <cell r="N868">
            <v>0</v>
          </cell>
          <cell r="O868">
            <v>22647</v>
          </cell>
          <cell r="P868">
            <v>24975.000000000004</v>
          </cell>
          <cell r="Q868">
            <v>0</v>
          </cell>
          <cell r="T868" t="str">
            <v>SRM6</v>
          </cell>
          <cell r="U868" t="str">
            <v>Sorter</v>
          </cell>
        </row>
        <row r="869">
          <cell r="C869" t="str">
            <v>SRM7</v>
          </cell>
          <cell r="D869" t="str">
            <v>Y</v>
          </cell>
          <cell r="E869" t="str">
            <v xml:space="preserve">Kit, Barcode Camera, Back/Stamp Trailing </v>
          </cell>
          <cell r="F869">
            <v>0</v>
          </cell>
          <cell r="G869">
            <v>0</v>
          </cell>
          <cell r="H869">
            <v>0</v>
          </cell>
          <cell r="I869">
            <v>24107.096774193549</v>
          </cell>
          <cell r="J869">
            <v>1734</v>
          </cell>
          <cell r="K869">
            <v>0</v>
          </cell>
          <cell r="L869">
            <v>7473.2</v>
          </cell>
          <cell r="M869">
            <v>0</v>
          </cell>
          <cell r="N869">
            <v>0</v>
          </cell>
          <cell r="O869">
            <v>16941</v>
          </cell>
          <cell r="P869">
            <v>18683</v>
          </cell>
          <cell r="Q869">
            <v>0</v>
          </cell>
          <cell r="T869" t="str">
            <v>SRM7</v>
          </cell>
          <cell r="U869" t="str">
            <v>Sorter</v>
          </cell>
        </row>
        <row r="870">
          <cell r="C870" t="str">
            <v>SRM8</v>
          </cell>
          <cell r="D870" t="str">
            <v>Y</v>
          </cell>
          <cell r="E870" t="str">
            <v xml:space="preserve">Kit, Barcode Camera, Front/Stamp Leading </v>
          </cell>
          <cell r="F870">
            <v>0</v>
          </cell>
          <cell r="G870">
            <v>0</v>
          </cell>
          <cell r="H870">
            <v>0</v>
          </cell>
          <cell r="I870">
            <v>18299.354838709678</v>
          </cell>
          <cell r="J870">
            <v>1317</v>
          </cell>
          <cell r="K870">
            <v>0</v>
          </cell>
          <cell r="L870">
            <v>5672.8</v>
          </cell>
          <cell r="M870">
            <v>0</v>
          </cell>
          <cell r="N870">
            <v>0</v>
          </cell>
          <cell r="O870">
            <v>12860</v>
          </cell>
          <cell r="P870">
            <v>14182</v>
          </cell>
          <cell r="Q870">
            <v>0</v>
          </cell>
          <cell r="T870" t="str">
            <v>SRM8</v>
          </cell>
          <cell r="U870" t="str">
            <v>Sorter</v>
          </cell>
        </row>
        <row r="871">
          <cell r="C871" t="str">
            <v>SRM9</v>
          </cell>
          <cell r="D871" t="str">
            <v>Y</v>
          </cell>
          <cell r="E871" t="str">
            <v>Kit, Oly II Camera Link Hardware</v>
          </cell>
          <cell r="F871">
            <v>0</v>
          </cell>
          <cell r="G871">
            <v>0</v>
          </cell>
          <cell r="H871">
            <v>0</v>
          </cell>
          <cell r="I871">
            <v>2683.8709677419356</v>
          </cell>
          <cell r="J871">
            <v>194</v>
          </cell>
          <cell r="K871">
            <v>0</v>
          </cell>
          <cell r="L871">
            <v>832</v>
          </cell>
          <cell r="M871">
            <v>0</v>
          </cell>
          <cell r="N871">
            <v>0</v>
          </cell>
          <cell r="O871">
            <v>1886</v>
          </cell>
          <cell r="P871">
            <v>2080</v>
          </cell>
          <cell r="Q871">
            <v>0</v>
          </cell>
          <cell r="T871" t="str">
            <v>SRM9</v>
          </cell>
          <cell r="U871" t="str">
            <v>Sorter</v>
          </cell>
        </row>
        <row r="872">
          <cell r="C872" t="str">
            <v>SRMT</v>
          </cell>
          <cell r="D872" t="str">
            <v>N</v>
          </cell>
          <cell r="E872" t="str">
            <v>Move Update Kit</v>
          </cell>
          <cell r="F872">
            <v>0</v>
          </cell>
          <cell r="G872">
            <v>0</v>
          </cell>
          <cell r="H872">
            <v>0</v>
          </cell>
          <cell r="I872">
            <v>25887.741935483871</v>
          </cell>
          <cell r="J872">
            <v>0</v>
          </cell>
          <cell r="K872">
            <v>0</v>
          </cell>
          <cell r="L872">
            <v>8025.2</v>
          </cell>
          <cell r="M872">
            <v>0</v>
          </cell>
          <cell r="N872">
            <v>0</v>
          </cell>
          <cell r="O872">
            <v>20006</v>
          </cell>
          <cell r="P872">
            <v>20063</v>
          </cell>
          <cell r="Q872">
            <v>0</v>
          </cell>
          <cell r="T872" t="str">
            <v>SRMT</v>
          </cell>
          <cell r="U872" t="str">
            <v>Sorter</v>
          </cell>
        </row>
        <row r="873">
          <cell r="C873" t="str">
            <v>SRMV</v>
          </cell>
          <cell r="D873" t="str">
            <v>Y</v>
          </cell>
          <cell r="E873" t="str">
            <v>Move Update Option</v>
          </cell>
          <cell r="F873">
            <v>0</v>
          </cell>
          <cell r="G873">
            <v>0</v>
          </cell>
          <cell r="H873">
            <v>0</v>
          </cell>
          <cell r="I873">
            <v>28468.387096774197</v>
          </cell>
          <cell r="J873">
            <v>1999</v>
          </cell>
          <cell r="K873">
            <v>0</v>
          </cell>
          <cell r="L873">
            <v>8825.2000000000007</v>
          </cell>
          <cell r="M873">
            <v>0</v>
          </cell>
          <cell r="N873">
            <v>0</v>
          </cell>
          <cell r="O873">
            <v>20006</v>
          </cell>
          <cell r="P873">
            <v>22063.000000000004</v>
          </cell>
          <cell r="Q873">
            <v>0</v>
          </cell>
          <cell r="T873" t="str">
            <v>SRMV</v>
          </cell>
          <cell r="U873" t="str">
            <v>Sorter</v>
          </cell>
        </row>
        <row r="874">
          <cell r="C874" t="str">
            <v>SRMW</v>
          </cell>
          <cell r="D874" t="str">
            <v>Y</v>
          </cell>
          <cell r="E874" t="str">
            <v>Lic Fee, Move Update</v>
          </cell>
          <cell r="F874">
            <v>0</v>
          </cell>
          <cell r="G874">
            <v>0</v>
          </cell>
          <cell r="H874">
            <v>0</v>
          </cell>
          <cell r="I874">
            <v>5477.4193548387093</v>
          </cell>
          <cell r="J874">
            <v>0</v>
          </cell>
          <cell r="K874">
            <v>0</v>
          </cell>
          <cell r="L874">
            <v>1698</v>
          </cell>
          <cell r="M874">
            <v>0</v>
          </cell>
          <cell r="N874">
            <v>0</v>
          </cell>
          <cell r="O874">
            <v>3849</v>
          </cell>
          <cell r="P874">
            <v>4245</v>
          </cell>
          <cell r="Q874">
            <v>0</v>
          </cell>
          <cell r="T874" t="str">
            <v>SRMW</v>
          </cell>
          <cell r="U874" t="str">
            <v>Sorter</v>
          </cell>
        </row>
        <row r="875">
          <cell r="C875" t="str">
            <v>SRMX</v>
          </cell>
          <cell r="D875" t="str">
            <v>Y</v>
          </cell>
          <cell r="E875" t="str">
            <v>Move Update Installation</v>
          </cell>
          <cell r="F875">
            <v>0</v>
          </cell>
          <cell r="G875">
            <v>0</v>
          </cell>
          <cell r="H875">
            <v>0</v>
          </cell>
          <cell r="I875">
            <v>1935.483870967742</v>
          </cell>
          <cell r="J875">
            <v>0</v>
          </cell>
          <cell r="K875">
            <v>0</v>
          </cell>
          <cell r="L875">
            <v>600</v>
          </cell>
          <cell r="M875">
            <v>0</v>
          </cell>
          <cell r="N875">
            <v>0</v>
          </cell>
          <cell r="O875">
            <v>1360</v>
          </cell>
          <cell r="P875">
            <v>1500</v>
          </cell>
          <cell r="Q875">
            <v>0</v>
          </cell>
          <cell r="T875" t="str">
            <v>SRMX</v>
          </cell>
          <cell r="U875" t="str">
            <v>Sorter</v>
          </cell>
        </row>
        <row r="876">
          <cell r="C876" t="str">
            <v>SRMY</v>
          </cell>
          <cell r="D876" t="str">
            <v>N</v>
          </cell>
          <cell r="E876" t="str">
            <v>Move Update Conversion Kit</v>
          </cell>
          <cell r="F876">
            <v>0</v>
          </cell>
          <cell r="G876">
            <v>0</v>
          </cell>
          <cell r="H876">
            <v>0</v>
          </cell>
          <cell r="I876">
            <v>6451.6129032258068</v>
          </cell>
          <cell r="J876">
            <v>0</v>
          </cell>
          <cell r="K876">
            <v>0</v>
          </cell>
          <cell r="L876">
            <v>2000</v>
          </cell>
          <cell r="M876">
            <v>0</v>
          </cell>
          <cell r="N876">
            <v>0</v>
          </cell>
          <cell r="O876">
            <v>4534</v>
          </cell>
          <cell r="P876">
            <v>5000</v>
          </cell>
          <cell r="Q876">
            <v>0</v>
          </cell>
          <cell r="T876" t="str">
            <v>SRMY</v>
          </cell>
          <cell r="U876" t="str">
            <v>Sorter</v>
          </cell>
        </row>
        <row r="877">
          <cell r="C877" t="str">
            <v>SRMZ</v>
          </cell>
          <cell r="D877" t="str">
            <v>N</v>
          </cell>
          <cell r="E877" t="str">
            <v>Lic Fee, Full Service IMB</v>
          </cell>
          <cell r="F877">
            <v>0</v>
          </cell>
          <cell r="G877">
            <v>0</v>
          </cell>
          <cell r="H877">
            <v>0</v>
          </cell>
          <cell r="I877">
            <v>3987.0967741935483</v>
          </cell>
          <cell r="J877">
            <v>0</v>
          </cell>
          <cell r="K877">
            <v>0</v>
          </cell>
          <cell r="L877">
            <v>1236</v>
          </cell>
          <cell r="M877">
            <v>0</v>
          </cell>
          <cell r="N877">
            <v>0</v>
          </cell>
          <cell r="O877">
            <v>2802</v>
          </cell>
          <cell r="P877">
            <v>3090</v>
          </cell>
          <cell r="Q877">
            <v>0</v>
          </cell>
          <cell r="T877" t="str">
            <v>SRMZ</v>
          </cell>
          <cell r="U877" t="str">
            <v>Sorter</v>
          </cell>
        </row>
        <row r="878">
          <cell r="C878" t="str">
            <v>SRS2</v>
          </cell>
          <cell r="D878" t="str">
            <v>N</v>
          </cell>
          <cell r="E878" t="str">
            <v>IMB Kit OLYII IVT installed</v>
          </cell>
          <cell r="F878">
            <v>0</v>
          </cell>
          <cell r="G878">
            <v>0</v>
          </cell>
          <cell r="H878">
            <v>0</v>
          </cell>
          <cell r="I878">
            <v>10193.548387096775</v>
          </cell>
          <cell r="J878">
            <v>0</v>
          </cell>
          <cell r="K878">
            <v>0</v>
          </cell>
          <cell r="L878">
            <v>3160</v>
          </cell>
          <cell r="M878">
            <v>0</v>
          </cell>
          <cell r="N878">
            <v>0</v>
          </cell>
          <cell r="O878">
            <v>7163</v>
          </cell>
          <cell r="P878">
            <v>7900.0000000000009</v>
          </cell>
          <cell r="Q878">
            <v>0</v>
          </cell>
          <cell r="T878" t="str">
            <v>SRS2</v>
          </cell>
          <cell r="U878" t="str">
            <v>Sorter</v>
          </cell>
        </row>
        <row r="879">
          <cell r="C879" t="str">
            <v>SRS5</v>
          </cell>
          <cell r="D879" t="str">
            <v>N</v>
          </cell>
          <cell r="E879" t="str">
            <v xml:space="preserve">1 unit IMB Upgr. Installation </v>
          </cell>
          <cell r="F879">
            <v>0</v>
          </cell>
          <cell r="G879">
            <v>0</v>
          </cell>
          <cell r="H879">
            <v>0</v>
          </cell>
          <cell r="I879">
            <v>1290.3225806451612</v>
          </cell>
          <cell r="J879">
            <v>0</v>
          </cell>
          <cell r="K879">
            <v>0</v>
          </cell>
          <cell r="L879">
            <v>400</v>
          </cell>
          <cell r="M879">
            <v>0</v>
          </cell>
          <cell r="N879">
            <v>0</v>
          </cell>
          <cell r="O879">
            <v>906</v>
          </cell>
          <cell r="P879">
            <v>1000</v>
          </cell>
          <cell r="Q879">
            <v>0</v>
          </cell>
          <cell r="T879" t="str">
            <v>SRS5</v>
          </cell>
          <cell r="U879" t="str">
            <v>Sorter</v>
          </cell>
        </row>
        <row r="880">
          <cell r="C880" t="str">
            <v>SRS6</v>
          </cell>
          <cell r="D880" t="str">
            <v>N</v>
          </cell>
          <cell r="E880" t="str">
            <v>IMB Kit OlyII FW, SW &amp; bracket</v>
          </cell>
          <cell r="F880">
            <v>0</v>
          </cell>
          <cell r="G880">
            <v>0</v>
          </cell>
          <cell r="H880">
            <v>0</v>
          </cell>
          <cell r="I880">
            <v>6322.5806451612907</v>
          </cell>
          <cell r="J880">
            <v>0</v>
          </cell>
          <cell r="K880">
            <v>0</v>
          </cell>
          <cell r="L880">
            <v>1960</v>
          </cell>
          <cell r="M880">
            <v>0</v>
          </cell>
          <cell r="N880">
            <v>0</v>
          </cell>
          <cell r="O880">
            <v>4443</v>
          </cell>
          <cell r="P880">
            <v>4900</v>
          </cell>
          <cell r="Q880">
            <v>0</v>
          </cell>
          <cell r="T880" t="str">
            <v>SRS6</v>
          </cell>
          <cell r="U880" t="str">
            <v>Sorter</v>
          </cell>
        </row>
        <row r="881">
          <cell r="C881" t="str">
            <v>SRT3</v>
          </cell>
          <cell r="D881" t="str">
            <v>Y</v>
          </cell>
          <cell r="E881" t="str">
            <v>MT3.0 Base Transport - Dom</v>
          </cell>
          <cell r="F881">
            <v>0</v>
          </cell>
          <cell r="G881">
            <v>0</v>
          </cell>
          <cell r="H881">
            <v>0</v>
          </cell>
          <cell r="I881">
            <v>252383.22580645164</v>
          </cell>
          <cell r="J881">
            <v>19459</v>
          </cell>
          <cell r="K881">
            <v>0</v>
          </cell>
          <cell r="L881">
            <v>78238.8</v>
          </cell>
          <cell r="M881">
            <v>0</v>
          </cell>
          <cell r="N881">
            <v>0</v>
          </cell>
          <cell r="O881">
            <v>177367</v>
          </cell>
          <cell r="P881">
            <v>195597.00000000003</v>
          </cell>
          <cell r="Q881">
            <v>0</v>
          </cell>
          <cell r="T881" t="str">
            <v>SRT3</v>
          </cell>
          <cell r="U881" t="str">
            <v>Sorter</v>
          </cell>
        </row>
        <row r="882">
          <cell r="C882" t="str">
            <v>SRT5</v>
          </cell>
          <cell r="D882" t="str">
            <v>Y</v>
          </cell>
          <cell r="E882" t="str">
            <v>MT3.0 Pocket Section - Dom</v>
          </cell>
          <cell r="F882">
            <v>0</v>
          </cell>
          <cell r="G882">
            <v>0</v>
          </cell>
          <cell r="H882">
            <v>0</v>
          </cell>
          <cell r="I882">
            <v>43858.06451612903</v>
          </cell>
          <cell r="J882">
            <v>3156</v>
          </cell>
          <cell r="K882">
            <v>0</v>
          </cell>
          <cell r="L882">
            <v>13596</v>
          </cell>
          <cell r="M882">
            <v>0</v>
          </cell>
          <cell r="N882">
            <v>0</v>
          </cell>
          <cell r="O882">
            <v>30822</v>
          </cell>
          <cell r="P882">
            <v>33990</v>
          </cell>
          <cell r="Q882">
            <v>0</v>
          </cell>
          <cell r="T882" t="str">
            <v>SRT5</v>
          </cell>
          <cell r="U882" t="str">
            <v>Sorter</v>
          </cell>
        </row>
        <row r="883">
          <cell r="C883" t="str">
            <v>SRT6</v>
          </cell>
          <cell r="D883" t="str">
            <v>N</v>
          </cell>
          <cell r="E883" t="str">
            <v>MT Selective Letter Opener</v>
          </cell>
          <cell r="F883">
            <v>0</v>
          </cell>
          <cell r="G883">
            <v>0</v>
          </cell>
          <cell r="H883">
            <v>0</v>
          </cell>
          <cell r="I883">
            <v>46387.096774193546</v>
          </cell>
          <cell r="J883">
            <v>2660</v>
          </cell>
          <cell r="K883">
            <v>0</v>
          </cell>
          <cell r="L883">
            <v>14380</v>
          </cell>
          <cell r="M883">
            <v>0</v>
          </cell>
          <cell r="N883">
            <v>0</v>
          </cell>
          <cell r="O883">
            <v>32599</v>
          </cell>
          <cell r="P883">
            <v>35950</v>
          </cell>
          <cell r="Q883">
            <v>0</v>
          </cell>
          <cell r="T883" t="str">
            <v>SRT6</v>
          </cell>
          <cell r="U883" t="str">
            <v>Sorter</v>
          </cell>
        </row>
        <row r="884">
          <cell r="C884" t="str">
            <v>SRTE</v>
          </cell>
          <cell r="D884" t="str">
            <v>N</v>
          </cell>
          <cell r="E884" t="str">
            <v>Tray Conveyor, Flex Tier Pkts</v>
          </cell>
          <cell r="F884">
            <v>0</v>
          </cell>
          <cell r="G884">
            <v>0</v>
          </cell>
          <cell r="H884">
            <v>0</v>
          </cell>
          <cell r="I884">
            <v>3419.3548387096776</v>
          </cell>
          <cell r="J884">
            <v>0</v>
          </cell>
          <cell r="K884">
            <v>0</v>
          </cell>
          <cell r="L884">
            <v>1060</v>
          </cell>
          <cell r="M884">
            <v>0</v>
          </cell>
          <cell r="N884">
            <v>0</v>
          </cell>
          <cell r="O884">
            <v>2403</v>
          </cell>
          <cell r="P884">
            <v>2650</v>
          </cell>
          <cell r="Q884">
            <v>0</v>
          </cell>
          <cell r="T884" t="str">
            <v>SRTE</v>
          </cell>
          <cell r="U884" t="str">
            <v>Sorter</v>
          </cell>
        </row>
        <row r="885">
          <cell r="C885" t="str">
            <v>SRTH</v>
          </cell>
          <cell r="D885" t="str">
            <v>N</v>
          </cell>
          <cell r="E885" t="str">
            <v>Flex Tier Pockets, 2-Tier</v>
          </cell>
          <cell r="F885">
            <v>0</v>
          </cell>
          <cell r="G885">
            <v>0</v>
          </cell>
          <cell r="H885">
            <v>0</v>
          </cell>
          <cell r="I885">
            <v>29870.967741935485</v>
          </cell>
          <cell r="J885">
            <v>2315</v>
          </cell>
          <cell r="K885">
            <v>0</v>
          </cell>
          <cell r="L885">
            <v>9260</v>
          </cell>
          <cell r="M885">
            <v>0</v>
          </cell>
          <cell r="N885">
            <v>0</v>
          </cell>
          <cell r="O885">
            <v>20992</v>
          </cell>
          <cell r="P885">
            <v>23150</v>
          </cell>
          <cell r="Q885">
            <v>0</v>
          </cell>
          <cell r="T885" t="str">
            <v>SRTH</v>
          </cell>
          <cell r="U885" t="str">
            <v>Sorter</v>
          </cell>
        </row>
        <row r="886">
          <cell r="C886" t="str">
            <v>SRTL</v>
          </cell>
          <cell r="D886" t="str">
            <v>N</v>
          </cell>
          <cell r="E886" t="str">
            <v>Flex Tier Pockets, 3-Tier</v>
          </cell>
          <cell r="F886">
            <v>0</v>
          </cell>
          <cell r="G886">
            <v>0</v>
          </cell>
          <cell r="H886">
            <v>0</v>
          </cell>
          <cell r="I886">
            <v>37548.387096774197</v>
          </cell>
          <cell r="J886">
            <v>2910</v>
          </cell>
          <cell r="K886">
            <v>0</v>
          </cell>
          <cell r="L886">
            <v>11640</v>
          </cell>
          <cell r="M886">
            <v>0</v>
          </cell>
          <cell r="N886">
            <v>0</v>
          </cell>
          <cell r="O886">
            <v>26387</v>
          </cell>
          <cell r="P886">
            <v>29100.000000000004</v>
          </cell>
          <cell r="Q886">
            <v>0</v>
          </cell>
          <cell r="T886" t="str">
            <v>SRTL</v>
          </cell>
          <cell r="U886" t="str">
            <v>Sorter</v>
          </cell>
        </row>
        <row r="887">
          <cell r="C887" t="str">
            <v>SRUC</v>
          </cell>
          <cell r="D887" t="str">
            <v>N</v>
          </cell>
          <cell r="E887" t="str">
            <v>PC, UMove Gov't</v>
          </cell>
          <cell r="F887">
            <v>0</v>
          </cell>
          <cell r="G887">
            <v>0</v>
          </cell>
          <cell r="H887">
            <v>0</v>
          </cell>
          <cell r="I887">
            <v>7818.0645161290322</v>
          </cell>
          <cell r="J887">
            <v>900</v>
          </cell>
          <cell r="K887">
            <v>0</v>
          </cell>
          <cell r="L887">
            <v>2423.6</v>
          </cell>
          <cell r="M887">
            <v>0</v>
          </cell>
          <cell r="N887">
            <v>0</v>
          </cell>
          <cell r="O887">
            <v>6059</v>
          </cell>
          <cell r="P887">
            <v>6059</v>
          </cell>
          <cell r="Q887">
            <v>0</v>
          </cell>
          <cell r="T887" t="str">
            <v>SRUC</v>
          </cell>
          <cell r="U887" t="str">
            <v>Sorter</v>
          </cell>
        </row>
        <row r="888">
          <cell r="C888" t="str">
            <v>SRUE</v>
          </cell>
          <cell r="D888" t="str">
            <v>N</v>
          </cell>
          <cell r="E888" t="str">
            <v>Move Update Kit</v>
          </cell>
          <cell r="F888">
            <v>0</v>
          </cell>
          <cell r="G888">
            <v>0</v>
          </cell>
          <cell r="H888">
            <v>0</v>
          </cell>
          <cell r="I888">
            <v>25887.741935483871</v>
          </cell>
          <cell r="J888">
            <v>0</v>
          </cell>
          <cell r="K888">
            <v>0</v>
          </cell>
          <cell r="L888">
            <v>8025.2</v>
          </cell>
          <cell r="M888">
            <v>0</v>
          </cell>
          <cell r="N888">
            <v>0</v>
          </cell>
          <cell r="O888">
            <v>20006</v>
          </cell>
          <cell r="P888">
            <v>20063</v>
          </cell>
          <cell r="Q888">
            <v>0</v>
          </cell>
          <cell r="T888" t="str">
            <v>SRUE</v>
          </cell>
          <cell r="U888" t="str">
            <v>Sorter</v>
          </cell>
        </row>
        <row r="889">
          <cell r="C889" t="str">
            <v>SRUH</v>
          </cell>
          <cell r="D889" t="str">
            <v>N</v>
          </cell>
          <cell r="E889" t="str">
            <v>Lic, UMove Gov't</v>
          </cell>
          <cell r="F889">
            <v>0</v>
          </cell>
          <cell r="G889">
            <v>0</v>
          </cell>
          <cell r="H889">
            <v>0</v>
          </cell>
          <cell r="I889">
            <v>7818.0645161290322</v>
          </cell>
          <cell r="J889">
            <v>0</v>
          </cell>
          <cell r="K889">
            <v>0</v>
          </cell>
          <cell r="L889">
            <v>2423.6</v>
          </cell>
          <cell r="M889">
            <v>0</v>
          </cell>
          <cell r="N889">
            <v>0</v>
          </cell>
          <cell r="O889">
            <v>6059</v>
          </cell>
          <cell r="P889">
            <v>6059</v>
          </cell>
          <cell r="Q889">
            <v>0</v>
          </cell>
          <cell r="T889" t="str">
            <v>SRUH</v>
          </cell>
          <cell r="U889" t="str">
            <v>Sorter</v>
          </cell>
        </row>
        <row r="890">
          <cell r="C890" t="str">
            <v>SRVP</v>
          </cell>
          <cell r="D890" t="str">
            <v>N</v>
          </cell>
          <cell r="E890" t="str">
            <v>Lic 24K SIL OCR Out No DRS</v>
          </cell>
          <cell r="F890">
            <v>0</v>
          </cell>
          <cell r="G890">
            <v>0</v>
          </cell>
          <cell r="H890">
            <v>0</v>
          </cell>
          <cell r="I890">
            <v>15058.064516129032</v>
          </cell>
          <cell r="J890">
            <v>0</v>
          </cell>
          <cell r="K890">
            <v>0</v>
          </cell>
          <cell r="L890">
            <v>4668</v>
          </cell>
          <cell r="M890">
            <v>0</v>
          </cell>
          <cell r="N890">
            <v>0</v>
          </cell>
          <cell r="O890">
            <v>10274</v>
          </cell>
          <cell r="P890">
            <v>11670</v>
          </cell>
          <cell r="Q890">
            <v>0</v>
          </cell>
          <cell r="T890" t="str">
            <v>SRVP</v>
          </cell>
          <cell r="U890" t="str">
            <v>Sorter</v>
          </cell>
        </row>
        <row r="891">
          <cell r="C891" t="str">
            <v>SRVR</v>
          </cell>
          <cell r="D891" t="str">
            <v>N</v>
          </cell>
          <cell r="E891" t="str">
            <v>Lic 36K Plat OCR w/DRS</v>
          </cell>
          <cell r="F891">
            <v>0</v>
          </cell>
          <cell r="G891">
            <v>0</v>
          </cell>
          <cell r="H891">
            <v>0</v>
          </cell>
          <cell r="I891">
            <v>21689.806451612905</v>
          </cell>
          <cell r="J891">
            <v>0</v>
          </cell>
          <cell r="K891">
            <v>0</v>
          </cell>
          <cell r="L891">
            <v>6723.84</v>
          </cell>
          <cell r="M891">
            <v>0</v>
          </cell>
          <cell r="N891">
            <v>0</v>
          </cell>
          <cell r="O891">
            <v>14944</v>
          </cell>
          <cell r="P891">
            <v>16809.600000000002</v>
          </cell>
          <cell r="Q891">
            <v>0</v>
          </cell>
          <cell r="T891" t="str">
            <v>SRVR</v>
          </cell>
          <cell r="U891" t="str">
            <v>Sorter</v>
          </cell>
        </row>
        <row r="892">
          <cell r="C892" t="str">
            <v>SRVS</v>
          </cell>
          <cell r="D892" t="str">
            <v>N</v>
          </cell>
          <cell r="E892" t="str">
            <v>Lic 36K SIL OCR Out No DRS</v>
          </cell>
          <cell r="F892">
            <v>0</v>
          </cell>
          <cell r="G892">
            <v>0</v>
          </cell>
          <cell r="H892">
            <v>0</v>
          </cell>
          <cell r="I892">
            <v>17793.548387096773</v>
          </cell>
          <cell r="J892">
            <v>0</v>
          </cell>
          <cell r="K892">
            <v>0</v>
          </cell>
          <cell r="L892">
            <v>5516</v>
          </cell>
          <cell r="M892">
            <v>0</v>
          </cell>
          <cell r="N892">
            <v>0</v>
          </cell>
          <cell r="O892">
            <v>12142</v>
          </cell>
          <cell r="P892">
            <v>13790</v>
          </cell>
          <cell r="Q892">
            <v>0</v>
          </cell>
          <cell r="T892" t="str">
            <v>SRVS</v>
          </cell>
          <cell r="U892" t="str">
            <v>Sorter</v>
          </cell>
        </row>
        <row r="893">
          <cell r="C893" t="str">
            <v>SRVT</v>
          </cell>
          <cell r="D893" t="str">
            <v>N</v>
          </cell>
          <cell r="E893" t="str">
            <v>Lic Read/Write 24K</v>
          </cell>
          <cell r="F893">
            <v>0</v>
          </cell>
          <cell r="G893">
            <v>0</v>
          </cell>
          <cell r="H893">
            <v>0</v>
          </cell>
          <cell r="I893">
            <v>12322.58064516129</v>
          </cell>
          <cell r="J893">
            <v>0</v>
          </cell>
          <cell r="K893">
            <v>0</v>
          </cell>
          <cell r="L893">
            <v>3820</v>
          </cell>
          <cell r="M893">
            <v>0</v>
          </cell>
          <cell r="N893">
            <v>0</v>
          </cell>
          <cell r="O893">
            <v>8406</v>
          </cell>
          <cell r="P893">
            <v>9550</v>
          </cell>
          <cell r="Q893">
            <v>0</v>
          </cell>
          <cell r="T893" t="str">
            <v>SRVT</v>
          </cell>
          <cell r="U893" t="str">
            <v>Sorter</v>
          </cell>
        </row>
        <row r="894">
          <cell r="C894" t="str">
            <v>SRVU</v>
          </cell>
          <cell r="D894" t="str">
            <v>N</v>
          </cell>
          <cell r="E894" t="str">
            <v>Lic 36K SIL OCR In No DRS</v>
          </cell>
          <cell r="F894">
            <v>0</v>
          </cell>
          <cell r="G894">
            <v>0</v>
          </cell>
          <cell r="H894">
            <v>0</v>
          </cell>
          <cell r="I894">
            <v>17793.548387096773</v>
          </cell>
          <cell r="J894">
            <v>0</v>
          </cell>
          <cell r="K894">
            <v>0</v>
          </cell>
          <cell r="L894">
            <v>5516</v>
          </cell>
          <cell r="M894">
            <v>0</v>
          </cell>
          <cell r="N894">
            <v>0</v>
          </cell>
          <cell r="O894">
            <v>12142</v>
          </cell>
          <cell r="P894">
            <v>13790</v>
          </cell>
          <cell r="Q894">
            <v>0</v>
          </cell>
          <cell r="T894" t="str">
            <v>SRVU</v>
          </cell>
          <cell r="U894" t="str">
            <v>Sorter</v>
          </cell>
        </row>
        <row r="895">
          <cell r="C895" t="str">
            <v>RDSE</v>
          </cell>
          <cell r="D895" t="str">
            <v>N</v>
          </cell>
          <cell r="E895" t="str">
            <v>Systems Engineering Support - Labor</v>
          </cell>
          <cell r="F895">
            <v>0</v>
          </cell>
          <cell r="G895">
            <v>0</v>
          </cell>
          <cell r="H895">
            <v>0</v>
          </cell>
          <cell r="I895">
            <v>2967.7419354838712</v>
          </cell>
          <cell r="J895">
            <v>0</v>
          </cell>
          <cell r="K895">
            <v>0</v>
          </cell>
          <cell r="L895">
            <v>920</v>
          </cell>
          <cell r="M895">
            <v>0</v>
          </cell>
          <cell r="N895">
            <v>0</v>
          </cell>
          <cell r="O895">
            <v>2085</v>
          </cell>
          <cell r="P895">
            <v>2300.0000000000005</v>
          </cell>
          <cell r="Q895">
            <v>0</v>
          </cell>
          <cell r="T895" t="str">
            <v>RDSE</v>
          </cell>
          <cell r="U895" t="str">
            <v>Support</v>
          </cell>
        </row>
        <row r="896">
          <cell r="C896" t="str">
            <v>FLY6</v>
          </cell>
          <cell r="D896" t="str">
            <v>N</v>
          </cell>
          <cell r="E896" t="str">
            <v>Speed Sort 6'</v>
          </cell>
          <cell r="F896">
            <v>0</v>
          </cell>
          <cell r="G896">
            <v>0</v>
          </cell>
          <cell r="H896">
            <v>0</v>
          </cell>
          <cell r="I896">
            <v>7096.7741935483873</v>
          </cell>
          <cell r="J896">
            <v>550</v>
          </cell>
          <cell r="K896">
            <v>0</v>
          </cell>
          <cell r="L896">
            <v>2200</v>
          </cell>
          <cell r="M896">
            <v>0</v>
          </cell>
          <cell r="N896">
            <v>0</v>
          </cell>
          <cell r="O896">
            <v>5500</v>
          </cell>
          <cell r="P896">
            <v>5500</v>
          </cell>
          <cell r="Q896">
            <v>0</v>
          </cell>
          <cell r="T896" t="str">
            <v>FLY6</v>
          </cell>
          <cell r="U896" t="str">
            <v>Surefeed</v>
          </cell>
        </row>
        <row r="897">
          <cell r="C897" t="str">
            <v>FLY7</v>
          </cell>
          <cell r="D897" t="str">
            <v>N</v>
          </cell>
          <cell r="E897" t="str">
            <v>Speed Sort 9'</v>
          </cell>
          <cell r="F897">
            <v>0</v>
          </cell>
          <cell r="G897">
            <v>0</v>
          </cell>
          <cell r="H897">
            <v>0</v>
          </cell>
          <cell r="I897">
            <v>7870.9677419354839</v>
          </cell>
          <cell r="J897">
            <v>610</v>
          </cell>
          <cell r="K897">
            <v>0</v>
          </cell>
          <cell r="L897">
            <v>2440</v>
          </cell>
          <cell r="M897">
            <v>0</v>
          </cell>
          <cell r="N897">
            <v>0</v>
          </cell>
          <cell r="O897">
            <v>6100</v>
          </cell>
          <cell r="P897">
            <v>6100</v>
          </cell>
          <cell r="Q897">
            <v>0</v>
          </cell>
          <cell r="T897" t="str">
            <v>FLY7</v>
          </cell>
          <cell r="U897" t="str">
            <v>Surefeed</v>
          </cell>
        </row>
        <row r="898">
          <cell r="C898" t="str">
            <v>Y1C2</v>
          </cell>
          <cell r="D898" t="str">
            <v>N</v>
          </cell>
          <cell r="E898" t="str">
            <v xml:space="preserve">Surefeed 9' Feedmax </v>
          </cell>
          <cell r="F898">
            <v>0</v>
          </cell>
          <cell r="G898">
            <v>0</v>
          </cell>
          <cell r="H898">
            <v>0</v>
          </cell>
          <cell r="I898">
            <v>14096.774193548386</v>
          </cell>
          <cell r="J898">
            <v>1092</v>
          </cell>
          <cell r="K898">
            <v>0</v>
          </cell>
          <cell r="L898">
            <v>4370</v>
          </cell>
          <cell r="M898">
            <v>0</v>
          </cell>
          <cell r="N898">
            <v>0</v>
          </cell>
          <cell r="O898">
            <v>9925</v>
          </cell>
          <cell r="P898">
            <v>10925</v>
          </cell>
          <cell r="Q898">
            <v>0</v>
          </cell>
          <cell r="T898" t="str">
            <v>Y1C2</v>
          </cell>
          <cell r="U898" t="str">
            <v>Surefeed</v>
          </cell>
        </row>
        <row r="899">
          <cell r="C899" t="str">
            <v>Y30Y</v>
          </cell>
          <cell r="D899" t="str">
            <v>N</v>
          </cell>
          <cell r="E899" t="str">
            <v>VPS Stand</v>
          </cell>
          <cell r="F899">
            <v>0</v>
          </cell>
          <cell r="G899">
            <v>0</v>
          </cell>
          <cell r="H899">
            <v>0</v>
          </cell>
          <cell r="I899">
            <v>1612.9032258064517</v>
          </cell>
          <cell r="J899">
            <v>0</v>
          </cell>
          <cell r="K899">
            <v>0</v>
          </cell>
          <cell r="L899">
            <v>500</v>
          </cell>
          <cell r="M899">
            <v>0</v>
          </cell>
          <cell r="N899">
            <v>0</v>
          </cell>
          <cell r="O899">
            <v>1250</v>
          </cell>
          <cell r="P899">
            <v>1250</v>
          </cell>
          <cell r="Q899">
            <v>0</v>
          </cell>
          <cell r="T899" t="str">
            <v>Y30Y</v>
          </cell>
          <cell r="U899" t="str">
            <v>Surefeed</v>
          </cell>
        </row>
        <row r="900">
          <cell r="C900" t="str">
            <v>Y30Z</v>
          </cell>
          <cell r="D900" t="str">
            <v>N</v>
          </cell>
          <cell r="E900" t="str">
            <v>Pattern Reader</v>
          </cell>
          <cell r="F900">
            <v>0</v>
          </cell>
          <cell r="G900">
            <v>0</v>
          </cell>
          <cell r="H900">
            <v>0</v>
          </cell>
          <cell r="I900">
            <v>6580.6451612903229</v>
          </cell>
          <cell r="J900">
            <v>187</v>
          </cell>
          <cell r="K900">
            <v>0</v>
          </cell>
          <cell r="L900">
            <v>2040</v>
          </cell>
          <cell r="M900">
            <v>0</v>
          </cell>
          <cell r="N900">
            <v>0</v>
          </cell>
          <cell r="O900">
            <v>5100</v>
          </cell>
          <cell r="P900">
            <v>5100</v>
          </cell>
          <cell r="Q900">
            <v>0</v>
          </cell>
          <cell r="T900" t="str">
            <v>Y30Z</v>
          </cell>
          <cell r="U900" t="str">
            <v>Surefeed</v>
          </cell>
        </row>
        <row r="901">
          <cell r="C901" t="str">
            <v>Y3C5</v>
          </cell>
          <cell r="D901" t="str">
            <v>N</v>
          </cell>
          <cell r="E901" t="str">
            <v xml:space="preserve">S-800 Near IR Dryer-9000 Watt </v>
          </cell>
          <cell r="F901">
            <v>0</v>
          </cell>
          <cell r="G901">
            <v>0</v>
          </cell>
          <cell r="H901">
            <v>0</v>
          </cell>
          <cell r="I901">
            <v>9677.4193548387102</v>
          </cell>
          <cell r="J901">
            <v>234</v>
          </cell>
          <cell r="K901">
            <v>0</v>
          </cell>
          <cell r="L901">
            <v>3000</v>
          </cell>
          <cell r="M901">
            <v>0</v>
          </cell>
          <cell r="N901">
            <v>0</v>
          </cell>
          <cell r="O901">
            <v>7500</v>
          </cell>
          <cell r="P901">
            <v>7500.0000000000009</v>
          </cell>
          <cell r="Q901">
            <v>0</v>
          </cell>
          <cell r="T901" t="str">
            <v>Y3C5</v>
          </cell>
          <cell r="U901" t="str">
            <v>SureFeed</v>
          </cell>
        </row>
        <row r="902">
          <cell r="C902" t="str">
            <v>Y3C6</v>
          </cell>
          <cell r="D902" t="str">
            <v>N</v>
          </cell>
          <cell r="E902" t="str">
            <v>MCS 4" Array System Single Head</v>
          </cell>
          <cell r="F902">
            <v>0</v>
          </cell>
          <cell r="G902">
            <v>0</v>
          </cell>
          <cell r="H902">
            <v>0</v>
          </cell>
          <cell r="I902">
            <v>34193.548387096773</v>
          </cell>
          <cell r="J902">
            <v>2480</v>
          </cell>
          <cell r="K902">
            <v>0</v>
          </cell>
          <cell r="L902">
            <v>10600</v>
          </cell>
          <cell r="M902">
            <v>0</v>
          </cell>
          <cell r="N902">
            <v>0</v>
          </cell>
          <cell r="O902">
            <v>26500</v>
          </cell>
          <cell r="P902">
            <v>26500</v>
          </cell>
          <cell r="Q902">
            <v>0</v>
          </cell>
          <cell r="T902" t="str">
            <v>Y3C6</v>
          </cell>
          <cell r="U902" t="str">
            <v>SureFeed</v>
          </cell>
        </row>
        <row r="903">
          <cell r="C903" t="str">
            <v>Y3D0</v>
          </cell>
          <cell r="D903" t="str">
            <v>N</v>
          </cell>
          <cell r="E903" t="str">
            <v>Infrared Dryer-9000 Watt</v>
          </cell>
          <cell r="F903">
            <v>0</v>
          </cell>
          <cell r="G903">
            <v>0</v>
          </cell>
          <cell r="H903">
            <v>0</v>
          </cell>
          <cell r="I903">
            <v>6709.677419354839</v>
          </cell>
          <cell r="J903">
            <v>468</v>
          </cell>
          <cell r="K903">
            <v>0</v>
          </cell>
          <cell r="L903">
            <v>2080</v>
          </cell>
          <cell r="M903">
            <v>0</v>
          </cell>
          <cell r="N903">
            <v>0</v>
          </cell>
          <cell r="O903">
            <v>5200</v>
          </cell>
          <cell r="P903">
            <v>5200</v>
          </cell>
          <cell r="Q903">
            <v>0</v>
          </cell>
          <cell r="T903" t="str">
            <v>Y3D0</v>
          </cell>
          <cell r="U903" t="str">
            <v>Surefeed</v>
          </cell>
        </row>
        <row r="904">
          <cell r="C904" t="str">
            <v>Y3F3</v>
          </cell>
          <cell r="D904" t="str">
            <v>N</v>
          </cell>
          <cell r="E904" t="str">
            <v>9' CONVEYOR</v>
          </cell>
          <cell r="F904">
            <v>0</v>
          </cell>
          <cell r="G904">
            <v>0</v>
          </cell>
          <cell r="H904">
            <v>0</v>
          </cell>
          <cell r="I904">
            <v>5161.2903225806449</v>
          </cell>
          <cell r="J904">
            <v>416</v>
          </cell>
          <cell r="K904">
            <v>0</v>
          </cell>
          <cell r="L904">
            <v>1600</v>
          </cell>
          <cell r="M904">
            <v>0</v>
          </cell>
          <cell r="N904">
            <v>0</v>
          </cell>
          <cell r="O904">
            <v>4000</v>
          </cell>
          <cell r="P904">
            <v>4000</v>
          </cell>
          <cell r="Q904">
            <v>0</v>
          </cell>
          <cell r="T904" t="str">
            <v>Y3F3</v>
          </cell>
          <cell r="U904" t="str">
            <v>SureFeed</v>
          </cell>
        </row>
        <row r="905">
          <cell r="C905" t="str">
            <v>Y3F4</v>
          </cell>
          <cell r="D905" t="str">
            <v>N</v>
          </cell>
          <cell r="E905" t="str">
            <v>6' CONVEYOR</v>
          </cell>
          <cell r="F905">
            <v>0</v>
          </cell>
          <cell r="G905">
            <v>0</v>
          </cell>
          <cell r="H905">
            <v>0</v>
          </cell>
          <cell r="I905">
            <v>4516.1290322580644</v>
          </cell>
          <cell r="J905">
            <v>364</v>
          </cell>
          <cell r="K905">
            <v>0</v>
          </cell>
          <cell r="L905">
            <v>1400</v>
          </cell>
          <cell r="M905">
            <v>0</v>
          </cell>
          <cell r="N905">
            <v>0</v>
          </cell>
          <cell r="O905">
            <v>3500</v>
          </cell>
          <cell r="P905">
            <v>3500</v>
          </cell>
          <cell r="Q905">
            <v>0</v>
          </cell>
          <cell r="T905" t="str">
            <v>Y3F4</v>
          </cell>
          <cell r="U905" t="str">
            <v>SureFeed</v>
          </cell>
        </row>
        <row r="906">
          <cell r="C906" t="str">
            <v>Y3FM</v>
          </cell>
          <cell r="D906" t="str">
            <v>N</v>
          </cell>
          <cell r="E906" t="str">
            <v>36" Flexible Inkjet Transport</v>
          </cell>
          <cell r="F906">
            <v>0</v>
          </cell>
          <cell r="G906">
            <v>0</v>
          </cell>
          <cell r="H906">
            <v>0</v>
          </cell>
          <cell r="I906">
            <v>12258.064516129032</v>
          </cell>
          <cell r="J906">
            <v>950</v>
          </cell>
          <cell r="K906">
            <v>0</v>
          </cell>
          <cell r="L906">
            <v>3800</v>
          </cell>
          <cell r="M906">
            <v>0</v>
          </cell>
          <cell r="N906">
            <v>0</v>
          </cell>
          <cell r="O906">
            <v>9000</v>
          </cell>
          <cell r="P906">
            <v>9500</v>
          </cell>
          <cell r="Q906">
            <v>0</v>
          </cell>
          <cell r="T906" t="str">
            <v>Y3FM</v>
          </cell>
          <cell r="U906" t="str">
            <v>SureFeed</v>
          </cell>
        </row>
        <row r="907">
          <cell r="C907" t="str">
            <v>Y3FN</v>
          </cell>
          <cell r="D907" t="str">
            <v>N</v>
          </cell>
          <cell r="E907" t="str">
            <v>56" Flexible Inkjet Transport</v>
          </cell>
          <cell r="F907">
            <v>0</v>
          </cell>
          <cell r="G907">
            <v>0</v>
          </cell>
          <cell r="H907">
            <v>0</v>
          </cell>
          <cell r="I907">
            <v>13870.967741935485</v>
          </cell>
          <cell r="J907">
            <v>1075</v>
          </cell>
          <cell r="K907">
            <v>0</v>
          </cell>
          <cell r="L907">
            <v>4300</v>
          </cell>
          <cell r="M907">
            <v>0</v>
          </cell>
          <cell r="N907">
            <v>0</v>
          </cell>
          <cell r="O907">
            <v>10000</v>
          </cell>
          <cell r="P907">
            <v>10750.000000000002</v>
          </cell>
          <cell r="Q907">
            <v>0</v>
          </cell>
          <cell r="T907" t="str">
            <v>Y3FN</v>
          </cell>
          <cell r="U907" t="str">
            <v>SureFeed</v>
          </cell>
        </row>
        <row r="908">
          <cell r="C908" t="str">
            <v>Y3FR</v>
          </cell>
          <cell r="D908" t="str">
            <v>N</v>
          </cell>
          <cell r="E908" t="str">
            <v>72" Flexible Inkjet Transport</v>
          </cell>
          <cell r="F908">
            <v>0</v>
          </cell>
          <cell r="G908">
            <v>0</v>
          </cell>
          <cell r="H908">
            <v>0</v>
          </cell>
          <cell r="I908">
            <v>16129.032258064517</v>
          </cell>
          <cell r="J908">
            <v>1250</v>
          </cell>
          <cell r="K908">
            <v>0</v>
          </cell>
          <cell r="L908">
            <v>5000</v>
          </cell>
          <cell r="M908">
            <v>0</v>
          </cell>
          <cell r="N908">
            <v>0</v>
          </cell>
          <cell r="O908">
            <v>13500</v>
          </cell>
          <cell r="P908">
            <v>12500.000000000002</v>
          </cell>
          <cell r="Q908">
            <v>0</v>
          </cell>
          <cell r="T908" t="str">
            <v>Y3FR</v>
          </cell>
          <cell r="U908" t="str">
            <v>SureFeed</v>
          </cell>
        </row>
        <row r="909">
          <cell r="C909" t="str">
            <v>Y3FT</v>
          </cell>
          <cell r="D909" t="str">
            <v>N</v>
          </cell>
          <cell r="E909" t="str">
            <v>30" Dryer bases - Hi Temp</v>
          </cell>
          <cell r="F909">
            <v>0</v>
          </cell>
          <cell r="G909">
            <v>0</v>
          </cell>
          <cell r="H909">
            <v>0</v>
          </cell>
          <cell r="I909">
            <v>3354.8387096774195</v>
          </cell>
          <cell r="J909">
            <v>260</v>
          </cell>
          <cell r="K909">
            <v>0</v>
          </cell>
          <cell r="L909">
            <v>1040</v>
          </cell>
          <cell r="M909">
            <v>0</v>
          </cell>
          <cell r="N909">
            <v>0</v>
          </cell>
          <cell r="O909">
            <v>2600</v>
          </cell>
          <cell r="P909">
            <v>2600</v>
          </cell>
          <cell r="Q909">
            <v>0</v>
          </cell>
          <cell r="T909" t="str">
            <v>Y3FT</v>
          </cell>
          <cell r="U909" t="str">
            <v>SureFeed</v>
          </cell>
        </row>
        <row r="910">
          <cell r="C910" t="str">
            <v>ZX10</v>
          </cell>
          <cell r="D910" t="str">
            <v>N</v>
          </cell>
          <cell r="E910" t="str">
            <v>Forceflex Feeder 14"</v>
          </cell>
          <cell r="F910">
            <v>0</v>
          </cell>
          <cell r="G910">
            <v>0</v>
          </cell>
          <cell r="H910">
            <v>0</v>
          </cell>
          <cell r="I910">
            <v>6709.677419354839</v>
          </cell>
          <cell r="J910">
            <v>520</v>
          </cell>
          <cell r="K910">
            <v>0</v>
          </cell>
          <cell r="L910">
            <v>2080</v>
          </cell>
          <cell r="M910">
            <v>0</v>
          </cell>
          <cell r="N910">
            <v>0</v>
          </cell>
          <cell r="O910">
            <v>5200</v>
          </cell>
          <cell r="P910">
            <v>5200</v>
          </cell>
          <cell r="Q910">
            <v>0</v>
          </cell>
          <cell r="T910" t="str">
            <v>ZX10</v>
          </cell>
          <cell r="U910" t="str">
            <v>Surefeed</v>
          </cell>
        </row>
        <row r="911">
          <cell r="C911" t="str">
            <v>ZX11</v>
          </cell>
          <cell r="D911" t="str">
            <v>N</v>
          </cell>
          <cell r="E911" t="str">
            <v>Forceflex Feeder 20"</v>
          </cell>
          <cell r="F911">
            <v>0</v>
          </cell>
          <cell r="G911">
            <v>0</v>
          </cell>
          <cell r="H911">
            <v>0</v>
          </cell>
          <cell r="I911">
            <v>8580.645161290322</v>
          </cell>
          <cell r="J911">
            <v>665</v>
          </cell>
          <cell r="K911">
            <v>0</v>
          </cell>
          <cell r="L911">
            <v>2660</v>
          </cell>
          <cell r="M911">
            <v>0</v>
          </cell>
          <cell r="N911">
            <v>0</v>
          </cell>
          <cell r="O911">
            <v>6500</v>
          </cell>
          <cell r="P911">
            <v>6650</v>
          </cell>
          <cell r="Q911">
            <v>0</v>
          </cell>
          <cell r="T911" t="str">
            <v>ZX11</v>
          </cell>
          <cell r="U911" t="str">
            <v>Surefeed</v>
          </cell>
        </row>
        <row r="912">
          <cell r="C912" t="str">
            <v>Z9T6</v>
          </cell>
          <cell r="D912" t="str">
            <v>N</v>
          </cell>
          <cell r="E912" t="str">
            <v>DM Infinity Training</v>
          </cell>
          <cell r="F912">
            <v>0</v>
          </cell>
          <cell r="G912">
            <v>0</v>
          </cell>
          <cell r="H912">
            <v>0</v>
          </cell>
          <cell r="I912">
            <v>645.16129032258061</v>
          </cell>
          <cell r="J912">
            <v>0</v>
          </cell>
          <cell r="K912">
            <v>0</v>
          </cell>
          <cell r="L912">
            <v>200</v>
          </cell>
          <cell r="M912">
            <v>0</v>
          </cell>
          <cell r="N912">
            <v>0</v>
          </cell>
          <cell r="O912">
            <v>453</v>
          </cell>
          <cell r="P912">
            <v>500</v>
          </cell>
          <cell r="Q912">
            <v>0</v>
          </cell>
          <cell r="T912" t="str">
            <v>Z9T6</v>
          </cell>
          <cell r="U912" t="str">
            <v>Training</v>
          </cell>
        </row>
        <row r="913">
          <cell r="C913" t="str">
            <v>STPS</v>
          </cell>
          <cell r="D913" t="str">
            <v>N</v>
          </cell>
          <cell r="E913" t="str">
            <v>CIJ Printer Support Kit</v>
          </cell>
          <cell r="F913">
            <v>0</v>
          </cell>
          <cell r="G913">
            <v>0</v>
          </cell>
          <cell r="H913">
            <v>0</v>
          </cell>
          <cell r="I913">
            <v>4318.7096774193551</v>
          </cell>
          <cell r="J913">
            <v>0</v>
          </cell>
          <cell r="K913">
            <v>0</v>
          </cell>
          <cell r="L913">
            <v>1338.8</v>
          </cell>
          <cell r="M913">
            <v>0</v>
          </cell>
          <cell r="N913">
            <v>0</v>
          </cell>
          <cell r="O913">
            <v>3035</v>
          </cell>
          <cell r="P913">
            <v>3347.0000000000005</v>
          </cell>
          <cell r="Q913">
            <v>0</v>
          </cell>
          <cell r="T913" t="str">
            <v>STPS</v>
          </cell>
          <cell r="U913" t="str">
            <v>Vantage</v>
          </cell>
        </row>
        <row r="914">
          <cell r="C914" t="str">
            <v>STV1</v>
          </cell>
          <cell r="D914" t="str">
            <v>N</v>
          </cell>
          <cell r="E914" t="str">
            <v>Feeder, High Speed Letter</v>
          </cell>
          <cell r="F914">
            <v>0</v>
          </cell>
          <cell r="G914">
            <v>0</v>
          </cell>
          <cell r="H914">
            <v>0</v>
          </cell>
          <cell r="I914">
            <v>186793.54838709679</v>
          </cell>
          <cell r="J914">
            <v>15649</v>
          </cell>
          <cell r="K914">
            <v>0</v>
          </cell>
          <cell r="L914">
            <v>57906</v>
          </cell>
          <cell r="M914">
            <v>0</v>
          </cell>
          <cell r="N914">
            <v>0</v>
          </cell>
          <cell r="O914">
            <v>131272</v>
          </cell>
          <cell r="P914">
            <v>144765</v>
          </cell>
          <cell r="Q914">
            <v>0</v>
          </cell>
          <cell r="T914" t="str">
            <v>STV1</v>
          </cell>
          <cell r="U914" t="str">
            <v>Vantage</v>
          </cell>
        </row>
        <row r="915">
          <cell r="C915" t="str">
            <v>STV2</v>
          </cell>
          <cell r="D915" t="str">
            <v>N</v>
          </cell>
          <cell r="E915" t="str">
            <v>Feeder, Mixed Mail</v>
          </cell>
          <cell r="F915">
            <v>0</v>
          </cell>
          <cell r="G915">
            <v>0</v>
          </cell>
          <cell r="H915">
            <v>0</v>
          </cell>
          <cell r="I915">
            <v>167200</v>
          </cell>
          <cell r="J915">
            <v>16106.79</v>
          </cell>
          <cell r="K915">
            <v>0</v>
          </cell>
          <cell r="L915">
            <v>51832</v>
          </cell>
          <cell r="M915">
            <v>0</v>
          </cell>
          <cell r="N915">
            <v>0</v>
          </cell>
          <cell r="O915">
            <v>117503</v>
          </cell>
          <cell r="P915">
            <v>129580</v>
          </cell>
          <cell r="Q915">
            <v>0</v>
          </cell>
          <cell r="T915" t="str">
            <v>STV2</v>
          </cell>
          <cell r="U915" t="str">
            <v>Vantage</v>
          </cell>
        </row>
        <row r="916">
          <cell r="C916" t="str">
            <v>STV3</v>
          </cell>
          <cell r="D916" t="str">
            <v>N</v>
          </cell>
          <cell r="E916" t="str">
            <v>Integrated Air Compressor Option</v>
          </cell>
          <cell r="F916">
            <v>0</v>
          </cell>
          <cell r="G916">
            <v>0</v>
          </cell>
          <cell r="H916">
            <v>0</v>
          </cell>
          <cell r="I916">
            <v>7526.8709677419356</v>
          </cell>
          <cell r="J916">
            <v>0</v>
          </cell>
          <cell r="K916">
            <v>0</v>
          </cell>
          <cell r="L916">
            <v>2333.33</v>
          </cell>
          <cell r="M916">
            <v>0</v>
          </cell>
          <cell r="N916">
            <v>0</v>
          </cell>
          <cell r="O916">
            <v>5289</v>
          </cell>
          <cell r="P916">
            <v>5833.3249999999998</v>
          </cell>
          <cell r="Q916">
            <v>0</v>
          </cell>
          <cell r="T916" t="str">
            <v>STV3</v>
          </cell>
          <cell r="U916" t="str">
            <v>Vantage</v>
          </cell>
        </row>
        <row r="917">
          <cell r="C917" t="str">
            <v>STV4</v>
          </cell>
          <cell r="D917" t="str">
            <v>N</v>
          </cell>
          <cell r="E917" t="str">
            <v>3D Measurement</v>
          </cell>
          <cell r="F917">
            <v>0</v>
          </cell>
          <cell r="G917">
            <v>0</v>
          </cell>
          <cell r="H917">
            <v>0</v>
          </cell>
          <cell r="I917">
            <v>5761.2903225806449</v>
          </cell>
          <cell r="J917">
            <v>0</v>
          </cell>
          <cell r="K917">
            <v>0</v>
          </cell>
          <cell r="L917">
            <v>1786</v>
          </cell>
          <cell r="M917">
            <v>0</v>
          </cell>
          <cell r="N917">
            <v>0</v>
          </cell>
          <cell r="O917">
            <v>4048</v>
          </cell>
          <cell r="P917">
            <v>4465</v>
          </cell>
          <cell r="Q917">
            <v>0</v>
          </cell>
          <cell r="T917" t="str">
            <v>STV4</v>
          </cell>
          <cell r="U917" t="str">
            <v>Vantage</v>
          </cell>
        </row>
        <row r="918">
          <cell r="C918" t="str">
            <v>STV5</v>
          </cell>
          <cell r="D918" t="str">
            <v>N</v>
          </cell>
          <cell r="E918" t="str">
            <v>4.8" Verifier w/cam, Back</v>
          </cell>
          <cell r="F918">
            <v>0</v>
          </cell>
          <cell r="G918">
            <v>0</v>
          </cell>
          <cell r="H918">
            <v>0</v>
          </cell>
          <cell r="I918">
            <v>26881.709677419356</v>
          </cell>
          <cell r="J918">
            <v>2291.67</v>
          </cell>
          <cell r="K918">
            <v>0</v>
          </cell>
          <cell r="L918">
            <v>8333.33</v>
          </cell>
          <cell r="M918">
            <v>0</v>
          </cell>
          <cell r="N918">
            <v>0</v>
          </cell>
          <cell r="O918">
            <v>18891</v>
          </cell>
          <cell r="P918">
            <v>20833.325000000001</v>
          </cell>
          <cell r="Q918">
            <v>0</v>
          </cell>
          <cell r="T918" t="str">
            <v>STV5</v>
          </cell>
          <cell r="U918" t="str">
            <v>Vantage</v>
          </cell>
        </row>
        <row r="919">
          <cell r="C919" t="str">
            <v>STV6</v>
          </cell>
          <cell r="D919" t="str">
            <v>N</v>
          </cell>
          <cell r="E919" t="str">
            <v>Separator Card Option</v>
          </cell>
          <cell r="F919">
            <v>0</v>
          </cell>
          <cell r="G919">
            <v>0</v>
          </cell>
          <cell r="H919">
            <v>0</v>
          </cell>
          <cell r="I919">
            <v>1027.9677419354839</v>
          </cell>
          <cell r="J919">
            <v>0</v>
          </cell>
          <cell r="K919">
            <v>0</v>
          </cell>
          <cell r="L919">
            <v>318.67</v>
          </cell>
          <cell r="M919">
            <v>0</v>
          </cell>
          <cell r="N919">
            <v>0</v>
          </cell>
          <cell r="O919">
            <v>722</v>
          </cell>
          <cell r="P919">
            <v>796.67500000000007</v>
          </cell>
          <cell r="Q919">
            <v>0</v>
          </cell>
          <cell r="T919" t="str">
            <v>STV6</v>
          </cell>
          <cell r="U919" t="str">
            <v>Vantage</v>
          </cell>
        </row>
        <row r="920">
          <cell r="C920" t="str">
            <v>STV7</v>
          </cell>
          <cell r="D920" t="str">
            <v>N</v>
          </cell>
          <cell r="E920" t="str">
            <v>Double Feed Detection</v>
          </cell>
          <cell r="F920">
            <v>0</v>
          </cell>
          <cell r="G920">
            <v>0</v>
          </cell>
          <cell r="H920">
            <v>0</v>
          </cell>
          <cell r="I920">
            <v>23920.419354838708</v>
          </cell>
          <cell r="J920">
            <v>2304.31</v>
          </cell>
          <cell r="K920">
            <v>0</v>
          </cell>
          <cell r="L920">
            <v>7415.33</v>
          </cell>
          <cell r="M920">
            <v>0</v>
          </cell>
          <cell r="N920">
            <v>0</v>
          </cell>
          <cell r="O920">
            <v>16810</v>
          </cell>
          <cell r="P920">
            <v>18538.325000000001</v>
          </cell>
          <cell r="Q920">
            <v>0</v>
          </cell>
          <cell r="T920" t="str">
            <v>STV7</v>
          </cell>
          <cell r="U920" t="str">
            <v>Vantage</v>
          </cell>
        </row>
        <row r="921">
          <cell r="C921" t="str">
            <v>STVA</v>
          </cell>
          <cell r="D921" t="str">
            <v>N</v>
          </cell>
          <cell r="E921" t="str">
            <v>Base Transport, Short</v>
          </cell>
          <cell r="F921">
            <v>0</v>
          </cell>
          <cell r="G921">
            <v>0</v>
          </cell>
          <cell r="H921">
            <v>0</v>
          </cell>
          <cell r="I921">
            <v>37150.967741935485</v>
          </cell>
          <cell r="J921">
            <v>3578.85</v>
          </cell>
          <cell r="K921">
            <v>0</v>
          </cell>
          <cell r="L921">
            <v>11516.8</v>
          </cell>
          <cell r="M921">
            <v>0</v>
          </cell>
          <cell r="N921">
            <v>0</v>
          </cell>
          <cell r="O921">
            <v>26108</v>
          </cell>
          <cell r="P921">
            <v>28792</v>
          </cell>
          <cell r="Q921">
            <v>0</v>
          </cell>
          <cell r="T921" t="str">
            <v>STVA</v>
          </cell>
          <cell r="U921" t="str">
            <v>Vantage</v>
          </cell>
        </row>
        <row r="922">
          <cell r="C922" t="str">
            <v>STVB</v>
          </cell>
          <cell r="D922" t="str">
            <v>N</v>
          </cell>
          <cell r="E922" t="str">
            <v>Base Transport, Medium</v>
          </cell>
          <cell r="F922">
            <v>0</v>
          </cell>
          <cell r="G922">
            <v>0</v>
          </cell>
          <cell r="H922">
            <v>0</v>
          </cell>
          <cell r="I922">
            <v>62957.419354838705</v>
          </cell>
          <cell r="J922">
            <v>6064.85</v>
          </cell>
          <cell r="K922">
            <v>0</v>
          </cell>
          <cell r="L922">
            <v>19516.8</v>
          </cell>
          <cell r="M922">
            <v>0</v>
          </cell>
          <cell r="N922">
            <v>0</v>
          </cell>
          <cell r="O922">
            <v>44244</v>
          </cell>
          <cell r="P922">
            <v>48792</v>
          </cell>
          <cell r="Q922">
            <v>0</v>
          </cell>
          <cell r="T922" t="str">
            <v>STVB</v>
          </cell>
          <cell r="U922" t="str">
            <v>Vantage</v>
          </cell>
        </row>
        <row r="923">
          <cell r="C923" t="str">
            <v>STVC</v>
          </cell>
          <cell r="D923" t="str">
            <v>N</v>
          </cell>
          <cell r="E923" t="str">
            <v>Base Transport, Long</v>
          </cell>
          <cell r="F923">
            <v>0</v>
          </cell>
          <cell r="G923">
            <v>0</v>
          </cell>
          <cell r="H923">
            <v>0</v>
          </cell>
          <cell r="I923">
            <v>101667.09677419355</v>
          </cell>
          <cell r="J923">
            <v>9793.85</v>
          </cell>
          <cell r="K923">
            <v>0</v>
          </cell>
          <cell r="L923">
            <v>31516.799999999999</v>
          </cell>
          <cell r="M923">
            <v>0</v>
          </cell>
          <cell r="N923">
            <v>0</v>
          </cell>
          <cell r="O923">
            <v>71448</v>
          </cell>
          <cell r="P923">
            <v>78792</v>
          </cell>
          <cell r="Q923">
            <v>0</v>
          </cell>
          <cell r="T923" t="str">
            <v>STVC</v>
          </cell>
          <cell r="U923" t="str">
            <v>Vantage</v>
          </cell>
        </row>
        <row r="924">
          <cell r="C924" t="str">
            <v>STVD</v>
          </cell>
          <cell r="D924" t="str">
            <v>N</v>
          </cell>
          <cell r="E924" t="str">
            <v>Alibi Storage Option</v>
          </cell>
          <cell r="F924">
            <v>0</v>
          </cell>
          <cell r="G924">
            <v>0</v>
          </cell>
          <cell r="H924">
            <v>0</v>
          </cell>
          <cell r="I924">
            <v>6563.4516129032263</v>
          </cell>
          <cell r="J924">
            <v>0</v>
          </cell>
          <cell r="K924">
            <v>0</v>
          </cell>
          <cell r="L924">
            <v>2034.67</v>
          </cell>
          <cell r="M924">
            <v>0</v>
          </cell>
          <cell r="N924">
            <v>0</v>
          </cell>
          <cell r="O924">
            <v>4612</v>
          </cell>
          <cell r="P924">
            <v>5086.6750000000002</v>
          </cell>
          <cell r="Q924">
            <v>0</v>
          </cell>
          <cell r="T924" t="str">
            <v>STVD</v>
          </cell>
          <cell r="U924" t="str">
            <v>Vantage</v>
          </cell>
        </row>
        <row r="925">
          <cell r="C925" t="str">
            <v>STVE</v>
          </cell>
          <cell r="D925" t="str">
            <v>N</v>
          </cell>
          <cell r="E925" t="str">
            <v>In-line WOF Scale w/Meter</v>
          </cell>
          <cell r="F925">
            <v>0</v>
          </cell>
          <cell r="G925">
            <v>0</v>
          </cell>
          <cell r="H925">
            <v>0</v>
          </cell>
          <cell r="I925">
            <v>234948.38709677418</v>
          </cell>
          <cell r="J925">
            <v>14567</v>
          </cell>
          <cell r="K925">
            <v>0</v>
          </cell>
          <cell r="L925">
            <v>72834</v>
          </cell>
          <cell r="M925">
            <v>0</v>
          </cell>
          <cell r="N925">
            <v>0</v>
          </cell>
          <cell r="O925">
            <v>165114</v>
          </cell>
          <cell r="P925">
            <v>182085</v>
          </cell>
          <cell r="Q925">
            <v>0</v>
          </cell>
          <cell r="T925" t="str">
            <v>STVE</v>
          </cell>
          <cell r="U925" t="str">
            <v>Vantage</v>
          </cell>
        </row>
        <row r="926">
          <cell r="C926" t="str">
            <v>STVF</v>
          </cell>
          <cell r="D926" t="str">
            <v>N</v>
          </cell>
          <cell r="E926" t="str">
            <v>In-line WOF Scale Module</v>
          </cell>
          <cell r="F926">
            <v>0</v>
          </cell>
          <cell r="G926">
            <v>0</v>
          </cell>
          <cell r="H926">
            <v>0</v>
          </cell>
          <cell r="I926">
            <v>175357</v>
          </cell>
          <cell r="J926">
            <v>10872</v>
          </cell>
          <cell r="K926">
            <v>0</v>
          </cell>
          <cell r="L926">
            <v>54360.67</v>
          </cell>
          <cell r="M926">
            <v>0</v>
          </cell>
          <cell r="N926">
            <v>0</v>
          </cell>
          <cell r="O926">
            <v>123235</v>
          </cell>
          <cell r="P926">
            <v>135901.67500000002</v>
          </cell>
          <cell r="Q926">
            <v>0</v>
          </cell>
          <cell r="T926" t="str">
            <v>STVF</v>
          </cell>
          <cell r="U926" t="str">
            <v>Vantage</v>
          </cell>
        </row>
        <row r="927">
          <cell r="C927" t="str">
            <v>STVG</v>
          </cell>
          <cell r="D927" t="str">
            <v>N</v>
          </cell>
          <cell r="E927" t="str">
            <v>Sing-Tier Interface 60hz</v>
          </cell>
          <cell r="F927">
            <v>0</v>
          </cell>
          <cell r="G927">
            <v>0</v>
          </cell>
          <cell r="H927">
            <v>0</v>
          </cell>
          <cell r="I927">
            <v>49433.193548387098</v>
          </cell>
          <cell r="J927">
            <v>4762.0200000000004</v>
          </cell>
          <cell r="K927">
            <v>0</v>
          </cell>
          <cell r="L927">
            <v>15324.29</v>
          </cell>
          <cell r="M927">
            <v>0</v>
          </cell>
          <cell r="N927">
            <v>0</v>
          </cell>
          <cell r="O927">
            <v>34740</v>
          </cell>
          <cell r="P927">
            <v>38310.725000000006</v>
          </cell>
          <cell r="Q927">
            <v>0</v>
          </cell>
          <cell r="T927" t="str">
            <v>STVG</v>
          </cell>
          <cell r="U927" t="str">
            <v>Vantage</v>
          </cell>
        </row>
        <row r="928">
          <cell r="C928" t="str">
            <v>STVJ</v>
          </cell>
          <cell r="D928" t="str">
            <v>N</v>
          </cell>
          <cell r="E928" t="str">
            <v>Multi Tier Interface w/Elevator 60hz</v>
          </cell>
          <cell r="F928">
            <v>0</v>
          </cell>
          <cell r="G928">
            <v>0</v>
          </cell>
          <cell r="H928">
            <v>0</v>
          </cell>
          <cell r="I928">
            <v>106000</v>
          </cell>
          <cell r="J928">
            <v>9860.41</v>
          </cell>
          <cell r="K928">
            <v>0</v>
          </cell>
          <cell r="L928">
            <v>32860</v>
          </cell>
          <cell r="M928">
            <v>0</v>
          </cell>
          <cell r="N928">
            <v>0</v>
          </cell>
          <cell r="O928">
            <v>74494</v>
          </cell>
          <cell r="P928">
            <v>82150</v>
          </cell>
          <cell r="Q928">
            <v>0</v>
          </cell>
          <cell r="T928" t="str">
            <v>STVJ</v>
          </cell>
          <cell r="U928" t="str">
            <v>Vantage</v>
          </cell>
        </row>
        <row r="929">
          <cell r="C929" t="str">
            <v>STVR</v>
          </cell>
          <cell r="D929" t="str">
            <v>N</v>
          </cell>
          <cell r="E929" t="str">
            <v>4.8" Verifier, Back</v>
          </cell>
          <cell r="F929">
            <v>0</v>
          </cell>
          <cell r="G929">
            <v>0</v>
          </cell>
          <cell r="H929">
            <v>0</v>
          </cell>
          <cell r="I929">
            <v>22580.645161290322</v>
          </cell>
          <cell r="J929">
            <v>1925</v>
          </cell>
          <cell r="K929">
            <v>0</v>
          </cell>
          <cell r="L929">
            <v>7000</v>
          </cell>
          <cell r="M929">
            <v>0</v>
          </cell>
          <cell r="N929">
            <v>0</v>
          </cell>
          <cell r="O929">
            <v>15869</v>
          </cell>
          <cell r="P929">
            <v>17500</v>
          </cell>
          <cell r="Q929">
            <v>0</v>
          </cell>
          <cell r="T929" t="str">
            <v>STVR</v>
          </cell>
          <cell r="U929" t="str">
            <v>Vantage</v>
          </cell>
        </row>
        <row r="930">
          <cell r="C930" t="str">
            <v>STVS</v>
          </cell>
          <cell r="D930" t="str">
            <v>N</v>
          </cell>
          <cell r="E930" t="str">
            <v>1" Verifier, Black Back</v>
          </cell>
          <cell r="F930">
            <v>0</v>
          </cell>
          <cell r="G930">
            <v>0</v>
          </cell>
          <cell r="H930">
            <v>0</v>
          </cell>
          <cell r="I930">
            <v>6408.6129032258068</v>
          </cell>
          <cell r="J930">
            <v>671</v>
          </cell>
          <cell r="K930">
            <v>0</v>
          </cell>
          <cell r="L930">
            <v>1986.67</v>
          </cell>
          <cell r="M930">
            <v>0</v>
          </cell>
          <cell r="N930">
            <v>0</v>
          </cell>
          <cell r="O930">
            <v>4503</v>
          </cell>
          <cell r="P930">
            <v>4966.6750000000002</v>
          </cell>
          <cell r="Q930">
            <v>0</v>
          </cell>
          <cell r="T930" t="str">
            <v>STVS</v>
          </cell>
          <cell r="U930" t="str">
            <v>Vantage</v>
          </cell>
        </row>
        <row r="931">
          <cell r="C931" t="str">
            <v>STVT</v>
          </cell>
          <cell r="D931" t="str">
            <v>N</v>
          </cell>
          <cell r="E931" t="str">
            <v>1" Verifier, Fluor, Back</v>
          </cell>
          <cell r="F931">
            <v>0</v>
          </cell>
          <cell r="G931">
            <v>0</v>
          </cell>
          <cell r="H931">
            <v>0</v>
          </cell>
          <cell r="I931">
            <v>13118.290322580646</v>
          </cell>
          <cell r="J931">
            <v>671</v>
          </cell>
          <cell r="K931">
            <v>0</v>
          </cell>
          <cell r="L931">
            <v>4066.67</v>
          </cell>
          <cell r="M931">
            <v>0</v>
          </cell>
          <cell r="N931">
            <v>0</v>
          </cell>
          <cell r="O931">
            <v>9219</v>
          </cell>
          <cell r="P931">
            <v>10166.675000000001</v>
          </cell>
          <cell r="Q931">
            <v>0</v>
          </cell>
          <cell r="T931" t="str">
            <v>STVT</v>
          </cell>
          <cell r="U931" t="str">
            <v>Vantage</v>
          </cell>
        </row>
        <row r="932">
          <cell r="C932" t="str">
            <v>STVU</v>
          </cell>
          <cell r="D932" t="str">
            <v>N</v>
          </cell>
          <cell r="E932" t="str">
            <v xml:space="preserve">Printer, Hi Def Domino  </v>
          </cell>
          <cell r="F932">
            <v>0</v>
          </cell>
          <cell r="G932">
            <v>0</v>
          </cell>
          <cell r="H932">
            <v>0</v>
          </cell>
          <cell r="I932">
            <v>156167.74193548388</v>
          </cell>
          <cell r="J932">
            <v>20430</v>
          </cell>
          <cell r="K932">
            <v>0</v>
          </cell>
          <cell r="L932">
            <v>48412</v>
          </cell>
          <cell r="M932">
            <v>0</v>
          </cell>
          <cell r="N932">
            <v>0</v>
          </cell>
          <cell r="O932">
            <v>109750</v>
          </cell>
          <cell r="P932">
            <v>121030.00000000001</v>
          </cell>
          <cell r="Q932">
            <v>0</v>
          </cell>
          <cell r="T932" t="str">
            <v>STVU</v>
          </cell>
          <cell r="U932" t="str">
            <v>Vantage</v>
          </cell>
        </row>
        <row r="933">
          <cell r="C933" t="str">
            <v>STVV</v>
          </cell>
          <cell r="D933" t="str">
            <v>N</v>
          </cell>
          <cell r="E933" t="str">
            <v>4.8" Verifier w/cam Front</v>
          </cell>
          <cell r="F933">
            <v>0</v>
          </cell>
          <cell r="G933">
            <v>0</v>
          </cell>
          <cell r="H933">
            <v>0</v>
          </cell>
          <cell r="I933">
            <v>26881.709677419356</v>
          </cell>
          <cell r="J933">
            <v>2291.67</v>
          </cell>
          <cell r="K933">
            <v>0</v>
          </cell>
          <cell r="L933">
            <v>8333.33</v>
          </cell>
          <cell r="M933">
            <v>0</v>
          </cell>
          <cell r="N933">
            <v>0</v>
          </cell>
          <cell r="O933">
            <v>18891</v>
          </cell>
          <cell r="P933">
            <v>20833.325000000001</v>
          </cell>
          <cell r="Q933">
            <v>0</v>
          </cell>
          <cell r="T933" t="str">
            <v>STVV</v>
          </cell>
          <cell r="U933" t="str">
            <v>Vantage</v>
          </cell>
        </row>
        <row r="934">
          <cell r="C934" t="str">
            <v>STVW</v>
          </cell>
          <cell r="D934" t="str">
            <v>N</v>
          </cell>
          <cell r="E934" t="str">
            <v>4.8" Verifier, Front</v>
          </cell>
          <cell r="F934">
            <v>0</v>
          </cell>
          <cell r="G934">
            <v>0</v>
          </cell>
          <cell r="H934">
            <v>0</v>
          </cell>
          <cell r="I934">
            <v>22580.645161290322</v>
          </cell>
          <cell r="J934">
            <v>1925</v>
          </cell>
          <cell r="K934">
            <v>0</v>
          </cell>
          <cell r="L934">
            <v>7000</v>
          </cell>
          <cell r="M934">
            <v>0</v>
          </cell>
          <cell r="N934">
            <v>0</v>
          </cell>
          <cell r="O934">
            <v>15869</v>
          </cell>
          <cell r="P934">
            <v>17500</v>
          </cell>
          <cell r="Q934">
            <v>0</v>
          </cell>
          <cell r="T934" t="str">
            <v>STVW</v>
          </cell>
          <cell r="U934" t="str">
            <v>Vantage</v>
          </cell>
        </row>
        <row r="935">
          <cell r="C935" t="str">
            <v>STVX</v>
          </cell>
          <cell r="D935" t="str">
            <v>N</v>
          </cell>
          <cell r="E935" t="str">
            <v>1.0" Verifier Black, Front side</v>
          </cell>
          <cell r="F935">
            <v>0</v>
          </cell>
          <cell r="G935">
            <v>0</v>
          </cell>
          <cell r="H935">
            <v>0</v>
          </cell>
          <cell r="I935">
            <v>9701.9354838709678</v>
          </cell>
          <cell r="J935">
            <v>671</v>
          </cell>
          <cell r="K935">
            <v>0</v>
          </cell>
          <cell r="L935">
            <v>3007.6</v>
          </cell>
          <cell r="M935">
            <v>0</v>
          </cell>
          <cell r="N935">
            <v>0</v>
          </cell>
          <cell r="O935">
            <v>6818</v>
          </cell>
          <cell r="P935">
            <v>7519</v>
          </cell>
          <cell r="Q935">
            <v>0</v>
          </cell>
          <cell r="T935" t="str">
            <v>STVX</v>
          </cell>
          <cell r="U935" t="str">
            <v>Vantage</v>
          </cell>
        </row>
        <row r="936">
          <cell r="C936" t="str">
            <v>STVY</v>
          </cell>
          <cell r="D936" t="str">
            <v>N</v>
          </cell>
          <cell r="E936" t="str">
            <v>1" Verifier Fluor. Front</v>
          </cell>
          <cell r="F936">
            <v>0</v>
          </cell>
          <cell r="G936">
            <v>0</v>
          </cell>
          <cell r="H936">
            <v>0</v>
          </cell>
          <cell r="I936">
            <v>13118.290322580646</v>
          </cell>
          <cell r="J936">
            <v>671</v>
          </cell>
          <cell r="K936">
            <v>0</v>
          </cell>
          <cell r="L936">
            <v>4066.67</v>
          </cell>
          <cell r="M936">
            <v>0</v>
          </cell>
          <cell r="N936">
            <v>0</v>
          </cell>
          <cell r="O936">
            <v>9219</v>
          </cell>
          <cell r="P936">
            <v>10166.675000000001</v>
          </cell>
          <cell r="Q936">
            <v>0</v>
          </cell>
          <cell r="T936" t="str">
            <v>STVY</v>
          </cell>
          <cell r="U936" t="str">
            <v>Vantage</v>
          </cell>
        </row>
        <row r="937">
          <cell r="C937" t="str">
            <v>STW1</v>
          </cell>
          <cell r="D937" t="str">
            <v>N</v>
          </cell>
          <cell r="E937" t="str">
            <v>Printer, Black CIJ, Back</v>
          </cell>
          <cell r="F937">
            <v>0</v>
          </cell>
          <cell r="G937">
            <v>0</v>
          </cell>
          <cell r="H937">
            <v>0</v>
          </cell>
          <cell r="I937">
            <v>23789.677419354841</v>
          </cell>
          <cell r="J937">
            <v>1712</v>
          </cell>
          <cell r="K937">
            <v>0</v>
          </cell>
          <cell r="L937">
            <v>7374.8</v>
          </cell>
          <cell r="M937">
            <v>0</v>
          </cell>
          <cell r="N937">
            <v>0</v>
          </cell>
          <cell r="O937">
            <v>16718</v>
          </cell>
          <cell r="P937">
            <v>18437.000000000004</v>
          </cell>
          <cell r="Q937">
            <v>0</v>
          </cell>
          <cell r="T937" t="str">
            <v>STW1</v>
          </cell>
          <cell r="U937" t="str">
            <v>Vantage</v>
          </cell>
        </row>
        <row r="938">
          <cell r="C938" t="str">
            <v>STW2</v>
          </cell>
          <cell r="D938" t="str">
            <v>N</v>
          </cell>
          <cell r="E938" t="str">
            <v>Printer, Fluor CIJ, Back</v>
          </cell>
          <cell r="F938">
            <v>0</v>
          </cell>
          <cell r="G938">
            <v>0</v>
          </cell>
          <cell r="H938">
            <v>0</v>
          </cell>
          <cell r="I938">
            <v>33491.612903225803</v>
          </cell>
          <cell r="J938">
            <v>1712</v>
          </cell>
          <cell r="K938">
            <v>0</v>
          </cell>
          <cell r="L938">
            <v>10382.4</v>
          </cell>
          <cell r="M938">
            <v>0</v>
          </cell>
          <cell r="N938">
            <v>0</v>
          </cell>
          <cell r="O938">
            <v>23536</v>
          </cell>
          <cell r="P938">
            <v>25956</v>
          </cell>
          <cell r="Q938">
            <v>0</v>
          </cell>
          <cell r="T938" t="str">
            <v>STW2</v>
          </cell>
          <cell r="U938" t="str">
            <v>Vantage</v>
          </cell>
        </row>
        <row r="939">
          <cell r="C939" t="str">
            <v>STW3</v>
          </cell>
          <cell r="D939" t="str">
            <v>N</v>
          </cell>
          <cell r="E939" t="str">
            <v>Printer, 24K HP IJ, Back</v>
          </cell>
          <cell r="F939">
            <v>0</v>
          </cell>
          <cell r="G939">
            <v>0</v>
          </cell>
          <cell r="H939">
            <v>0</v>
          </cell>
          <cell r="I939">
            <v>16350.548387096775</v>
          </cell>
          <cell r="J939">
            <v>1393.88</v>
          </cell>
          <cell r="K939">
            <v>0</v>
          </cell>
          <cell r="L939">
            <v>5068.67</v>
          </cell>
          <cell r="M939">
            <v>0</v>
          </cell>
          <cell r="N939">
            <v>0</v>
          </cell>
          <cell r="O939">
            <v>11490</v>
          </cell>
          <cell r="P939">
            <v>12671.675000000001</v>
          </cell>
          <cell r="Q939">
            <v>0</v>
          </cell>
          <cell r="T939" t="str">
            <v>STW3</v>
          </cell>
          <cell r="U939" t="str">
            <v>Vantage</v>
          </cell>
        </row>
        <row r="940">
          <cell r="C940" t="str">
            <v>STW6</v>
          </cell>
          <cell r="D940" t="str">
            <v>N</v>
          </cell>
          <cell r="E940" t="str">
            <v>Printer, Black CIJ, Front</v>
          </cell>
          <cell r="F940">
            <v>0</v>
          </cell>
          <cell r="G940">
            <v>0</v>
          </cell>
          <cell r="H940">
            <v>0</v>
          </cell>
          <cell r="I940">
            <v>21235.483870967742</v>
          </cell>
          <cell r="J940">
            <v>2291.7199999999998</v>
          </cell>
          <cell r="K940">
            <v>0</v>
          </cell>
          <cell r="L940">
            <v>6583</v>
          </cell>
          <cell r="M940">
            <v>0</v>
          </cell>
          <cell r="N940">
            <v>0</v>
          </cell>
          <cell r="O940">
            <v>14924</v>
          </cell>
          <cell r="P940">
            <v>16457.5</v>
          </cell>
          <cell r="Q940">
            <v>0</v>
          </cell>
          <cell r="T940" t="str">
            <v>STW6</v>
          </cell>
          <cell r="U940" t="str">
            <v>Vantage</v>
          </cell>
        </row>
        <row r="941">
          <cell r="C941" t="str">
            <v>STW7</v>
          </cell>
          <cell r="D941" t="str">
            <v>N</v>
          </cell>
          <cell r="E941" t="str">
            <v>Printer, Fluor CIJ, Front</v>
          </cell>
          <cell r="F941">
            <v>0</v>
          </cell>
          <cell r="G941">
            <v>0</v>
          </cell>
          <cell r="H941">
            <v>0</v>
          </cell>
          <cell r="I941">
            <v>23789.677419354841</v>
          </cell>
          <cell r="J941">
            <v>1712</v>
          </cell>
          <cell r="K941">
            <v>0</v>
          </cell>
          <cell r="L941">
            <v>7374.8</v>
          </cell>
          <cell r="M941">
            <v>0</v>
          </cell>
          <cell r="N941">
            <v>0</v>
          </cell>
          <cell r="O941">
            <v>16718</v>
          </cell>
          <cell r="P941">
            <v>18437.000000000004</v>
          </cell>
          <cell r="Q941">
            <v>0</v>
          </cell>
          <cell r="T941" t="str">
            <v>STW7</v>
          </cell>
          <cell r="U941" t="str">
            <v>Vantage</v>
          </cell>
        </row>
        <row r="942">
          <cell r="C942" t="str">
            <v>STW8</v>
          </cell>
          <cell r="D942" t="str">
            <v>N</v>
          </cell>
          <cell r="E942" t="str">
            <v>Printer, 24K HP IJ, Front</v>
          </cell>
          <cell r="F942">
            <v>0</v>
          </cell>
          <cell r="G942">
            <v>0</v>
          </cell>
          <cell r="H942">
            <v>0</v>
          </cell>
          <cell r="I942">
            <v>16350.548387096775</v>
          </cell>
          <cell r="J942">
            <v>1393.88</v>
          </cell>
          <cell r="K942">
            <v>0</v>
          </cell>
          <cell r="L942">
            <v>5068.67</v>
          </cell>
          <cell r="M942">
            <v>0</v>
          </cell>
          <cell r="N942">
            <v>0</v>
          </cell>
          <cell r="O942">
            <v>11490</v>
          </cell>
          <cell r="P942">
            <v>12671.675000000001</v>
          </cell>
          <cell r="Q942">
            <v>0</v>
          </cell>
          <cell r="T942" t="str">
            <v>STW8</v>
          </cell>
          <cell r="U942" t="str">
            <v>Vantage</v>
          </cell>
        </row>
        <row r="943">
          <cell r="C943" t="str">
            <v>STWG</v>
          </cell>
          <cell r="D943" t="str">
            <v>N</v>
          </cell>
          <cell r="E943" t="str">
            <v>Kit, High Rail Guide, Long Transport</v>
          </cell>
          <cell r="F943">
            <v>0</v>
          </cell>
          <cell r="G943">
            <v>0</v>
          </cell>
          <cell r="H943">
            <v>0</v>
          </cell>
          <cell r="I943">
            <v>3225.8064516129034</v>
          </cell>
          <cell r="J943">
            <v>0</v>
          </cell>
          <cell r="K943">
            <v>0</v>
          </cell>
          <cell r="L943">
            <v>1000</v>
          </cell>
          <cell r="M943">
            <v>0</v>
          </cell>
          <cell r="N943">
            <v>0</v>
          </cell>
          <cell r="O943">
            <v>2267</v>
          </cell>
          <cell r="P943">
            <v>2500</v>
          </cell>
          <cell r="Q943">
            <v>0</v>
          </cell>
          <cell r="T943" t="str">
            <v>STWG</v>
          </cell>
          <cell r="U943" t="str">
            <v>Vantage</v>
          </cell>
        </row>
        <row r="944">
          <cell r="C944" t="str">
            <v>STWH</v>
          </cell>
          <cell r="D944" t="str">
            <v>N</v>
          </cell>
          <cell r="E944" t="str">
            <v>Kit, High Rail Guide, Short Transport</v>
          </cell>
          <cell r="F944">
            <v>0</v>
          </cell>
          <cell r="G944">
            <v>0</v>
          </cell>
          <cell r="H944">
            <v>0</v>
          </cell>
          <cell r="I944">
            <v>2150.5483870967741</v>
          </cell>
          <cell r="J944">
            <v>0</v>
          </cell>
          <cell r="K944">
            <v>0</v>
          </cell>
          <cell r="L944">
            <v>666.67</v>
          </cell>
          <cell r="M944">
            <v>0</v>
          </cell>
          <cell r="N944">
            <v>0</v>
          </cell>
          <cell r="O944">
            <v>1511</v>
          </cell>
          <cell r="P944">
            <v>1666.675</v>
          </cell>
          <cell r="Q944">
            <v>0</v>
          </cell>
          <cell r="T944" t="str">
            <v>STWH</v>
          </cell>
          <cell r="U944" t="str">
            <v>Vantage</v>
          </cell>
        </row>
        <row r="945">
          <cell r="C945" t="str">
            <v>STWJ</v>
          </cell>
          <cell r="D945" t="str">
            <v>N</v>
          </cell>
          <cell r="E945" t="str">
            <v>Kit, High Rail Guide, Med Transport</v>
          </cell>
          <cell r="F945">
            <v>0</v>
          </cell>
          <cell r="G945">
            <v>0</v>
          </cell>
          <cell r="H945">
            <v>0</v>
          </cell>
          <cell r="I945">
            <v>2580.6451612903224</v>
          </cell>
          <cell r="J945">
            <v>0</v>
          </cell>
          <cell r="K945">
            <v>0</v>
          </cell>
          <cell r="L945">
            <v>800</v>
          </cell>
          <cell r="M945">
            <v>0</v>
          </cell>
          <cell r="N945">
            <v>0</v>
          </cell>
          <cell r="O945">
            <v>1813</v>
          </cell>
          <cell r="P945">
            <v>2000</v>
          </cell>
          <cell r="Q945">
            <v>0</v>
          </cell>
          <cell r="T945" t="str">
            <v>STWJ</v>
          </cell>
          <cell r="U945" t="str">
            <v>Vantage</v>
          </cell>
        </row>
        <row r="946">
          <cell r="C946" t="str">
            <v>STWK</v>
          </cell>
          <cell r="D946" t="str">
            <v>N</v>
          </cell>
          <cell r="E946" t="str">
            <v>Kit, High Rail Guide, Selective Opener</v>
          </cell>
          <cell r="F946">
            <v>0</v>
          </cell>
          <cell r="G946">
            <v>0</v>
          </cell>
          <cell r="H946">
            <v>0</v>
          </cell>
          <cell r="I946">
            <v>2150.5483870967741</v>
          </cell>
          <cell r="J946">
            <v>0</v>
          </cell>
          <cell r="K946">
            <v>0</v>
          </cell>
          <cell r="L946">
            <v>666.67</v>
          </cell>
          <cell r="M946">
            <v>0</v>
          </cell>
          <cell r="N946">
            <v>0</v>
          </cell>
          <cell r="O946">
            <v>1511</v>
          </cell>
          <cell r="P946">
            <v>1666.675</v>
          </cell>
          <cell r="Q946">
            <v>0</v>
          </cell>
          <cell r="T946" t="str">
            <v>STWK</v>
          </cell>
          <cell r="U946" t="str">
            <v>Vantage</v>
          </cell>
        </row>
        <row r="947">
          <cell r="C947" t="str">
            <v>STWL</v>
          </cell>
          <cell r="D947" t="str">
            <v>N</v>
          </cell>
          <cell r="E947" t="str">
            <v>Kit, High Rail Guide, Scale w/o meter</v>
          </cell>
          <cell r="F947">
            <v>0</v>
          </cell>
          <cell r="G947">
            <v>0</v>
          </cell>
          <cell r="H947">
            <v>0</v>
          </cell>
          <cell r="I947">
            <v>1612.9032258064517</v>
          </cell>
          <cell r="J947">
            <v>0</v>
          </cell>
          <cell r="K947">
            <v>0</v>
          </cell>
          <cell r="L947">
            <v>500</v>
          </cell>
          <cell r="M947">
            <v>0</v>
          </cell>
          <cell r="N947">
            <v>0</v>
          </cell>
          <cell r="O947">
            <v>1133</v>
          </cell>
          <cell r="P947">
            <v>1250</v>
          </cell>
          <cell r="Q947">
            <v>0</v>
          </cell>
          <cell r="T947" t="str">
            <v>STWL</v>
          </cell>
          <cell r="U947" t="str">
            <v>Vantage</v>
          </cell>
        </row>
        <row r="948">
          <cell r="C948" t="str">
            <v>STWM</v>
          </cell>
          <cell r="D948" t="str">
            <v>N</v>
          </cell>
          <cell r="E948" t="str">
            <v>Kit, High Rail Guide, Scale and Meter Module</v>
          </cell>
          <cell r="F948">
            <v>0</v>
          </cell>
          <cell r="G948">
            <v>0</v>
          </cell>
          <cell r="H948">
            <v>0</v>
          </cell>
          <cell r="I948">
            <v>2150.5483870967741</v>
          </cell>
          <cell r="J948">
            <v>0</v>
          </cell>
          <cell r="K948">
            <v>0</v>
          </cell>
          <cell r="L948">
            <v>666.67</v>
          </cell>
          <cell r="M948">
            <v>0</v>
          </cell>
          <cell r="N948">
            <v>0</v>
          </cell>
          <cell r="O948">
            <v>1511</v>
          </cell>
          <cell r="P948">
            <v>1666.675</v>
          </cell>
          <cell r="Q948">
            <v>0</v>
          </cell>
          <cell r="T948" t="str">
            <v>STWM</v>
          </cell>
          <cell r="U948" t="str">
            <v>Vantage</v>
          </cell>
        </row>
        <row r="949">
          <cell r="C949" t="str">
            <v>STWN</v>
          </cell>
          <cell r="D949" t="str">
            <v>N</v>
          </cell>
          <cell r="E949" t="str">
            <v>Kit, High Rail Guide, Domino Printer Module</v>
          </cell>
          <cell r="F949">
            <v>0</v>
          </cell>
          <cell r="G949">
            <v>0</v>
          </cell>
          <cell r="H949">
            <v>0</v>
          </cell>
          <cell r="I949">
            <v>1612.9032258064517</v>
          </cell>
          <cell r="J949">
            <v>0</v>
          </cell>
          <cell r="K949">
            <v>0</v>
          </cell>
          <cell r="L949">
            <v>500</v>
          </cell>
          <cell r="M949">
            <v>0</v>
          </cell>
          <cell r="N949">
            <v>0</v>
          </cell>
          <cell r="O949">
            <v>1133</v>
          </cell>
          <cell r="P949">
            <v>1250</v>
          </cell>
          <cell r="Q949">
            <v>0</v>
          </cell>
          <cell r="T949" t="str">
            <v>STWN</v>
          </cell>
          <cell r="U949" t="str">
            <v>Vantage</v>
          </cell>
        </row>
        <row r="950">
          <cell r="C950" t="str">
            <v>STWP</v>
          </cell>
          <cell r="D950" t="str">
            <v>N</v>
          </cell>
          <cell r="E950" t="str">
            <v>Kit, High Rail Guide, Addtl I/O</v>
          </cell>
          <cell r="F950">
            <v>0</v>
          </cell>
          <cell r="G950">
            <v>0</v>
          </cell>
          <cell r="H950">
            <v>0</v>
          </cell>
          <cell r="I950">
            <v>1612.9032258064517</v>
          </cell>
          <cell r="J950">
            <v>0</v>
          </cell>
          <cell r="K950">
            <v>0</v>
          </cell>
          <cell r="L950">
            <v>500</v>
          </cell>
          <cell r="M950">
            <v>0</v>
          </cell>
          <cell r="N950">
            <v>0</v>
          </cell>
          <cell r="O950">
            <v>1133</v>
          </cell>
          <cell r="P950">
            <v>1250</v>
          </cell>
          <cell r="Q950">
            <v>0</v>
          </cell>
          <cell r="T950" t="str">
            <v>STWP</v>
          </cell>
          <cell r="U950" t="str">
            <v>Vantage</v>
          </cell>
        </row>
        <row r="951">
          <cell r="C951" t="str">
            <v>STWW</v>
          </cell>
          <cell r="D951" t="str">
            <v>N</v>
          </cell>
          <cell r="E951" t="str">
            <v>Addtl Workstation Monitor</v>
          </cell>
          <cell r="F951">
            <v>0</v>
          </cell>
          <cell r="G951">
            <v>0</v>
          </cell>
          <cell r="H951">
            <v>0</v>
          </cell>
          <cell r="I951">
            <v>812.90322580645159</v>
          </cell>
          <cell r="J951">
            <v>0</v>
          </cell>
          <cell r="K951">
            <v>0</v>
          </cell>
          <cell r="L951">
            <v>252</v>
          </cell>
          <cell r="M951">
            <v>0</v>
          </cell>
          <cell r="N951">
            <v>0</v>
          </cell>
          <cell r="O951">
            <v>571</v>
          </cell>
          <cell r="P951">
            <v>630</v>
          </cell>
          <cell r="Q951">
            <v>0</v>
          </cell>
          <cell r="T951" t="str">
            <v>STWW</v>
          </cell>
          <cell r="U951" t="str">
            <v>Vantage</v>
          </cell>
        </row>
        <row r="952">
          <cell r="C952" t="str">
            <v>SD2D</v>
          </cell>
          <cell r="D952" t="str">
            <v>N</v>
          </cell>
          <cell r="E952" t="str">
            <v>1D/2D Enhanced WABCR</v>
          </cell>
          <cell r="F952">
            <v>0</v>
          </cell>
          <cell r="G952">
            <v>0</v>
          </cell>
          <cell r="H952">
            <v>0</v>
          </cell>
          <cell r="I952">
            <v>11954.645161290322</v>
          </cell>
          <cell r="J952">
            <v>1500</v>
          </cell>
          <cell r="K952">
            <v>0</v>
          </cell>
          <cell r="L952">
            <v>3705.94</v>
          </cell>
          <cell r="M952">
            <v>0</v>
          </cell>
          <cell r="N952">
            <v>0</v>
          </cell>
          <cell r="O952">
            <v>8401</v>
          </cell>
          <cell r="P952">
            <v>9264.85</v>
          </cell>
          <cell r="Q952">
            <v>0</v>
          </cell>
          <cell r="T952" t="str">
            <v>SD2D</v>
          </cell>
          <cell r="U952" t="str">
            <v>Varisort</v>
          </cell>
        </row>
        <row r="953">
          <cell r="C953" t="str">
            <v>SD3D</v>
          </cell>
          <cell r="D953" t="str">
            <v>N</v>
          </cell>
          <cell r="E953" t="str">
            <v>3D Measurement Option</v>
          </cell>
          <cell r="F953">
            <v>0</v>
          </cell>
          <cell r="G953">
            <v>0</v>
          </cell>
          <cell r="H953">
            <v>0</v>
          </cell>
          <cell r="I953">
            <v>11496.129032258064</v>
          </cell>
          <cell r="J953">
            <v>0</v>
          </cell>
          <cell r="K953">
            <v>0</v>
          </cell>
          <cell r="L953">
            <v>3563.8</v>
          </cell>
          <cell r="M953">
            <v>0</v>
          </cell>
          <cell r="N953">
            <v>0</v>
          </cell>
          <cell r="O953">
            <v>8079</v>
          </cell>
          <cell r="P953">
            <v>8909.5</v>
          </cell>
          <cell r="Q953">
            <v>0</v>
          </cell>
          <cell r="T953" t="str">
            <v>SD3D</v>
          </cell>
          <cell r="U953" t="str">
            <v>Varisort</v>
          </cell>
        </row>
        <row r="954">
          <cell r="C954" t="str">
            <v>SDC0</v>
          </cell>
          <cell r="D954" t="str">
            <v>N</v>
          </cell>
          <cell r="E954" t="str">
            <v>Automatic Feeder</v>
          </cell>
          <cell r="F954">
            <v>0</v>
          </cell>
          <cell r="G954">
            <v>0</v>
          </cell>
          <cell r="H954">
            <v>0</v>
          </cell>
          <cell r="I954">
            <v>110243.22580645162</v>
          </cell>
          <cell r="J954">
            <v>9124</v>
          </cell>
          <cell r="K954">
            <v>0</v>
          </cell>
          <cell r="L954">
            <v>34175.4</v>
          </cell>
          <cell r="M954">
            <v>0</v>
          </cell>
          <cell r="N954">
            <v>0</v>
          </cell>
          <cell r="O954">
            <v>77475</v>
          </cell>
          <cell r="P954">
            <v>85438.500000000015</v>
          </cell>
          <cell r="Q954">
            <v>0</v>
          </cell>
          <cell r="T954" t="str">
            <v>SDC0</v>
          </cell>
          <cell r="U954" t="str">
            <v>Varisort</v>
          </cell>
        </row>
        <row r="955">
          <cell r="C955" t="str">
            <v>SDC2</v>
          </cell>
          <cell r="D955" t="str">
            <v>N</v>
          </cell>
          <cell r="E955" t="str">
            <v>Manual Feeder Master</v>
          </cell>
          <cell r="F955">
            <v>0</v>
          </cell>
          <cell r="G955">
            <v>0</v>
          </cell>
          <cell r="H955">
            <v>0</v>
          </cell>
          <cell r="I955">
            <v>54693.193548387098</v>
          </cell>
          <cell r="J955">
            <v>2739</v>
          </cell>
          <cell r="K955">
            <v>0</v>
          </cell>
          <cell r="L955">
            <v>16954.89</v>
          </cell>
          <cell r="M955">
            <v>0</v>
          </cell>
          <cell r="N955">
            <v>0</v>
          </cell>
          <cell r="O955">
            <v>38436</v>
          </cell>
          <cell r="P955">
            <v>42387.225000000006</v>
          </cell>
          <cell r="Q955">
            <v>0</v>
          </cell>
          <cell r="T955" t="str">
            <v>SDC2</v>
          </cell>
          <cell r="U955" t="str">
            <v>Varisort</v>
          </cell>
        </row>
        <row r="956">
          <cell r="C956" t="str">
            <v>SDC3</v>
          </cell>
          <cell r="D956" t="str">
            <v>N</v>
          </cell>
          <cell r="E956" t="str">
            <v>Manual Feeder Secondary</v>
          </cell>
          <cell r="F956">
            <v>0</v>
          </cell>
          <cell r="G956">
            <v>0</v>
          </cell>
          <cell r="H956">
            <v>0</v>
          </cell>
          <cell r="I956">
            <v>19802.580645161292</v>
          </cell>
          <cell r="J956">
            <v>0</v>
          </cell>
          <cell r="K956">
            <v>0</v>
          </cell>
          <cell r="L956">
            <v>6138.8</v>
          </cell>
          <cell r="M956">
            <v>0</v>
          </cell>
          <cell r="N956">
            <v>0</v>
          </cell>
          <cell r="O956">
            <v>13916</v>
          </cell>
          <cell r="P956">
            <v>15347.000000000002</v>
          </cell>
          <cell r="Q956">
            <v>0</v>
          </cell>
          <cell r="T956" t="str">
            <v>SDC3</v>
          </cell>
          <cell r="U956" t="str">
            <v>Varisort</v>
          </cell>
        </row>
        <row r="957">
          <cell r="C957" t="str">
            <v>SDD0</v>
          </cell>
          <cell r="D957" t="str">
            <v>N</v>
          </cell>
          <cell r="E957" t="str">
            <v>Camera Section</v>
          </cell>
          <cell r="F957">
            <v>0</v>
          </cell>
          <cell r="G957">
            <v>0</v>
          </cell>
          <cell r="H957">
            <v>0</v>
          </cell>
          <cell r="I957">
            <v>172774.19354838709</v>
          </cell>
          <cell r="J957">
            <v>11448</v>
          </cell>
          <cell r="K957">
            <v>0</v>
          </cell>
          <cell r="L957">
            <v>53560</v>
          </cell>
          <cell r="M957">
            <v>0</v>
          </cell>
          <cell r="N957">
            <v>0</v>
          </cell>
          <cell r="O957">
            <v>121420</v>
          </cell>
          <cell r="P957">
            <v>133900</v>
          </cell>
          <cell r="Q957">
            <v>0</v>
          </cell>
          <cell r="T957" t="str">
            <v>SDD0</v>
          </cell>
          <cell r="U957" t="str">
            <v>Varisort</v>
          </cell>
        </row>
        <row r="958">
          <cell r="C958" t="str">
            <v>SDD2</v>
          </cell>
          <cell r="D958" t="str">
            <v>N</v>
          </cell>
          <cell r="E958" t="str">
            <v>WOF Scale option</v>
          </cell>
          <cell r="F958">
            <v>0</v>
          </cell>
          <cell r="G958">
            <v>0</v>
          </cell>
          <cell r="H958">
            <v>0</v>
          </cell>
          <cell r="I958">
            <v>52496.774193548386</v>
          </cell>
          <cell r="J958">
            <v>4345</v>
          </cell>
          <cell r="K958">
            <v>0</v>
          </cell>
          <cell r="L958">
            <v>16274</v>
          </cell>
          <cell r="M958">
            <v>0</v>
          </cell>
          <cell r="N958">
            <v>0</v>
          </cell>
          <cell r="O958">
            <v>36893</v>
          </cell>
          <cell r="P958">
            <v>40685</v>
          </cell>
          <cell r="Q958">
            <v>0</v>
          </cell>
          <cell r="T958" t="str">
            <v>SDD2</v>
          </cell>
          <cell r="U958" t="str">
            <v>Varisort</v>
          </cell>
        </row>
        <row r="959">
          <cell r="C959" t="str">
            <v>SDD3</v>
          </cell>
          <cell r="D959" t="str">
            <v>N</v>
          </cell>
          <cell r="E959" t="str">
            <v>No Scale option</v>
          </cell>
          <cell r="F959">
            <v>0</v>
          </cell>
          <cell r="G959">
            <v>0</v>
          </cell>
          <cell r="H959">
            <v>0</v>
          </cell>
          <cell r="I959">
            <v>3428.9032258064517</v>
          </cell>
          <cell r="J959">
            <v>0</v>
          </cell>
          <cell r="K959">
            <v>0</v>
          </cell>
          <cell r="L959">
            <v>1062.96</v>
          </cell>
          <cell r="M959">
            <v>0</v>
          </cell>
          <cell r="N959">
            <v>0</v>
          </cell>
          <cell r="O959">
            <v>2409</v>
          </cell>
          <cell r="P959">
            <v>2657.4</v>
          </cell>
          <cell r="Q959">
            <v>0</v>
          </cell>
          <cell r="T959" t="str">
            <v>SDD3</v>
          </cell>
          <cell r="U959" t="str">
            <v>Varisort</v>
          </cell>
        </row>
        <row r="960">
          <cell r="C960" t="str">
            <v>SDD4</v>
          </cell>
          <cell r="D960" t="str">
            <v>N</v>
          </cell>
          <cell r="E960" t="str">
            <v>Delay Section</v>
          </cell>
          <cell r="F960">
            <v>0</v>
          </cell>
          <cell r="G960">
            <v>0</v>
          </cell>
          <cell r="H960">
            <v>0</v>
          </cell>
          <cell r="I960">
            <v>33151.645161290326</v>
          </cell>
          <cell r="J960">
            <v>2195</v>
          </cell>
          <cell r="K960">
            <v>0</v>
          </cell>
          <cell r="L960">
            <v>10277.01</v>
          </cell>
          <cell r="M960">
            <v>0</v>
          </cell>
          <cell r="N960">
            <v>0</v>
          </cell>
          <cell r="O960">
            <v>23297</v>
          </cell>
          <cell r="P960">
            <v>25692.525000000001</v>
          </cell>
          <cell r="Q960">
            <v>0</v>
          </cell>
          <cell r="T960" t="str">
            <v>SDD4</v>
          </cell>
          <cell r="U960" t="str">
            <v>Varisort</v>
          </cell>
        </row>
        <row r="961">
          <cell r="C961" t="str">
            <v>SDD7</v>
          </cell>
          <cell r="D961" t="str">
            <v>N</v>
          </cell>
          <cell r="E961" t="str">
            <v>DRS, 8K Incoming</v>
          </cell>
          <cell r="F961">
            <v>0</v>
          </cell>
          <cell r="G961">
            <v>0</v>
          </cell>
          <cell r="H961">
            <v>0</v>
          </cell>
          <cell r="I961">
            <v>12903.225806451614</v>
          </cell>
          <cell r="J961">
            <v>0</v>
          </cell>
          <cell r="K961">
            <v>0</v>
          </cell>
          <cell r="L961">
            <v>4000</v>
          </cell>
          <cell r="M961">
            <v>0</v>
          </cell>
          <cell r="N961">
            <v>0</v>
          </cell>
          <cell r="O961">
            <v>9068</v>
          </cell>
          <cell r="P961">
            <v>10000</v>
          </cell>
          <cell r="Q961">
            <v>0</v>
          </cell>
          <cell r="T961" t="str">
            <v>SDD7</v>
          </cell>
          <cell r="U961" t="str">
            <v>VariSort</v>
          </cell>
        </row>
        <row r="962">
          <cell r="C962" t="str">
            <v>SDDD</v>
          </cell>
          <cell r="D962" t="str">
            <v>N</v>
          </cell>
          <cell r="E962" t="str">
            <v>DRS Annual License (Smartmatch)</v>
          </cell>
          <cell r="F962">
            <v>0</v>
          </cell>
          <cell r="G962">
            <v>0</v>
          </cell>
          <cell r="H962">
            <v>0</v>
          </cell>
          <cell r="I962">
            <v>4186.4516129032254</v>
          </cell>
          <cell r="J962">
            <v>0</v>
          </cell>
          <cell r="K962">
            <v>0</v>
          </cell>
          <cell r="L962">
            <v>1297.8</v>
          </cell>
          <cell r="M962">
            <v>0</v>
          </cell>
          <cell r="N962">
            <v>0</v>
          </cell>
          <cell r="O962">
            <v>2942</v>
          </cell>
          <cell r="P962">
            <v>3244.5</v>
          </cell>
          <cell r="Q962">
            <v>0</v>
          </cell>
          <cell r="T962" t="str">
            <v>SDDD</v>
          </cell>
          <cell r="U962" t="str">
            <v>Varisort</v>
          </cell>
        </row>
        <row r="963">
          <cell r="C963" t="str">
            <v>SDE0</v>
          </cell>
          <cell r="D963" t="str">
            <v>N</v>
          </cell>
          <cell r="E963" t="str">
            <v>Output Section</v>
          </cell>
          <cell r="F963">
            <v>0</v>
          </cell>
          <cell r="G963">
            <v>0</v>
          </cell>
          <cell r="H963">
            <v>0</v>
          </cell>
          <cell r="I963">
            <v>22593.548387096773</v>
          </cell>
          <cell r="J963">
            <v>0</v>
          </cell>
          <cell r="K963">
            <v>0</v>
          </cell>
          <cell r="L963">
            <v>7004</v>
          </cell>
          <cell r="M963">
            <v>0</v>
          </cell>
          <cell r="N963">
            <v>0</v>
          </cell>
          <cell r="O963">
            <v>15878</v>
          </cell>
          <cell r="P963">
            <v>17510</v>
          </cell>
          <cell r="Q963">
            <v>0</v>
          </cell>
          <cell r="T963" t="str">
            <v>SDE0</v>
          </cell>
          <cell r="U963" t="str">
            <v>Varisort</v>
          </cell>
        </row>
        <row r="964">
          <cell r="C964" t="str">
            <v>SDE2</v>
          </cell>
          <cell r="D964" t="str">
            <v>N</v>
          </cell>
          <cell r="E964" t="str">
            <v>Labeler Section, incl Printer</v>
          </cell>
          <cell r="F964">
            <v>0</v>
          </cell>
          <cell r="G964">
            <v>0</v>
          </cell>
          <cell r="H964">
            <v>0</v>
          </cell>
          <cell r="I964">
            <v>60470.967741935485</v>
          </cell>
          <cell r="J964">
            <v>5005</v>
          </cell>
          <cell r="K964">
            <v>0</v>
          </cell>
          <cell r="L964">
            <v>18746</v>
          </cell>
          <cell r="M964">
            <v>0</v>
          </cell>
          <cell r="N964">
            <v>0</v>
          </cell>
          <cell r="O964">
            <v>42497</v>
          </cell>
          <cell r="P964">
            <v>46865</v>
          </cell>
          <cell r="Q964">
            <v>0</v>
          </cell>
          <cell r="T964" t="str">
            <v>SDE2</v>
          </cell>
          <cell r="U964" t="str">
            <v>Varisort</v>
          </cell>
        </row>
        <row r="965">
          <cell r="C965" t="str">
            <v>SDE3</v>
          </cell>
          <cell r="D965" t="str">
            <v>N</v>
          </cell>
          <cell r="E965" t="str">
            <v>InkJet Print Section, incl. Printer</v>
          </cell>
          <cell r="F965">
            <v>0</v>
          </cell>
          <cell r="G965">
            <v>0</v>
          </cell>
          <cell r="H965">
            <v>0</v>
          </cell>
          <cell r="I965">
            <v>60470.967741935485</v>
          </cell>
          <cell r="J965">
            <v>2104</v>
          </cell>
          <cell r="K965">
            <v>0</v>
          </cell>
          <cell r="L965">
            <v>18746</v>
          </cell>
          <cell r="M965">
            <v>0</v>
          </cell>
          <cell r="N965">
            <v>0</v>
          </cell>
          <cell r="O965">
            <v>42497</v>
          </cell>
          <cell r="P965">
            <v>46865</v>
          </cell>
          <cell r="Q965">
            <v>0</v>
          </cell>
          <cell r="T965" t="str">
            <v>SDE3</v>
          </cell>
          <cell r="U965" t="str">
            <v>Varisort</v>
          </cell>
        </row>
        <row r="966">
          <cell r="C966" t="str">
            <v>SDE7</v>
          </cell>
          <cell r="D966" t="str">
            <v>N</v>
          </cell>
          <cell r="E966" t="str">
            <v>Verifier Area Scan Section, incl. Camera</v>
          </cell>
          <cell r="F966">
            <v>0</v>
          </cell>
          <cell r="G966">
            <v>0</v>
          </cell>
          <cell r="H966">
            <v>0</v>
          </cell>
          <cell r="I966">
            <v>20600</v>
          </cell>
          <cell r="J966">
            <v>1705</v>
          </cell>
          <cell r="K966">
            <v>0</v>
          </cell>
          <cell r="L966">
            <v>6386</v>
          </cell>
          <cell r="M966">
            <v>0</v>
          </cell>
          <cell r="N966">
            <v>0</v>
          </cell>
          <cell r="O966">
            <v>14477</v>
          </cell>
          <cell r="P966">
            <v>15965</v>
          </cell>
          <cell r="Q966">
            <v>0</v>
          </cell>
          <cell r="T966" t="str">
            <v>SDE7</v>
          </cell>
          <cell r="U966" t="str">
            <v>Varisort</v>
          </cell>
        </row>
        <row r="967">
          <cell r="C967" t="str">
            <v>SDE9</v>
          </cell>
          <cell r="D967" t="str">
            <v>N</v>
          </cell>
          <cell r="E967" t="str">
            <v>Standard Cabinet Blower</v>
          </cell>
          <cell r="F967">
            <v>0</v>
          </cell>
          <cell r="G967">
            <v>0</v>
          </cell>
          <cell r="H967">
            <v>0</v>
          </cell>
          <cell r="I967">
            <v>3156.4516129032259</v>
          </cell>
          <cell r="J967">
            <v>105</v>
          </cell>
          <cell r="K967">
            <v>0</v>
          </cell>
          <cell r="L967">
            <v>978.5</v>
          </cell>
          <cell r="M967">
            <v>0</v>
          </cell>
          <cell r="N967">
            <v>0</v>
          </cell>
          <cell r="O967">
            <v>2218</v>
          </cell>
          <cell r="P967">
            <v>2446.25</v>
          </cell>
          <cell r="Q967">
            <v>0</v>
          </cell>
          <cell r="T967" t="str">
            <v>SDE9</v>
          </cell>
          <cell r="U967" t="str">
            <v>Varisort</v>
          </cell>
        </row>
        <row r="968">
          <cell r="C968" t="str">
            <v>SDF0</v>
          </cell>
          <cell r="D968" t="str">
            <v>N</v>
          </cell>
          <cell r="E968" t="str">
            <v>Ramp, plus Last Stacker Kit</v>
          </cell>
          <cell r="F968">
            <v>0</v>
          </cell>
          <cell r="G968">
            <v>0</v>
          </cell>
          <cell r="H968">
            <v>0</v>
          </cell>
          <cell r="I968">
            <v>68088.290322580637</v>
          </cell>
          <cell r="J968">
            <v>3575</v>
          </cell>
          <cell r="K968">
            <v>0</v>
          </cell>
          <cell r="L968">
            <v>21107.37</v>
          </cell>
          <cell r="M968">
            <v>0</v>
          </cell>
          <cell r="N968">
            <v>0</v>
          </cell>
          <cell r="O968">
            <v>47850</v>
          </cell>
          <cell r="P968">
            <v>52768.424999999996</v>
          </cell>
          <cell r="Q968">
            <v>0</v>
          </cell>
          <cell r="T968" t="str">
            <v>SDF0</v>
          </cell>
          <cell r="U968" t="str">
            <v>Varisort</v>
          </cell>
        </row>
        <row r="969">
          <cell r="C969" t="str">
            <v>SDF2</v>
          </cell>
          <cell r="D969" t="str">
            <v>N</v>
          </cell>
          <cell r="E969" t="str">
            <v>Leading Stacker Section</v>
          </cell>
          <cell r="F969">
            <v>0</v>
          </cell>
          <cell r="G969">
            <v>0</v>
          </cell>
          <cell r="H969">
            <v>0</v>
          </cell>
          <cell r="I969">
            <v>39206.451612903227</v>
          </cell>
          <cell r="J969">
            <v>3245</v>
          </cell>
          <cell r="K969">
            <v>0</v>
          </cell>
          <cell r="L969">
            <v>12154</v>
          </cell>
          <cell r="M969">
            <v>0</v>
          </cell>
          <cell r="N969">
            <v>0</v>
          </cell>
          <cell r="O969">
            <v>27553</v>
          </cell>
          <cell r="P969">
            <v>30385.000000000004</v>
          </cell>
          <cell r="Q969">
            <v>0</v>
          </cell>
          <cell r="T969" t="str">
            <v>SDF2</v>
          </cell>
          <cell r="U969" t="str">
            <v>Varisort</v>
          </cell>
        </row>
        <row r="970">
          <cell r="C970" t="str">
            <v>SDF4</v>
          </cell>
          <cell r="D970" t="str">
            <v>N</v>
          </cell>
          <cell r="E970" t="str">
            <v>Trailing Stacker Section</v>
          </cell>
          <cell r="F970">
            <v>0</v>
          </cell>
          <cell r="G970">
            <v>0</v>
          </cell>
          <cell r="H970">
            <v>0</v>
          </cell>
          <cell r="I970">
            <v>39206.451612903227</v>
          </cell>
          <cell r="J970">
            <v>3245</v>
          </cell>
          <cell r="K970">
            <v>0</v>
          </cell>
          <cell r="L970">
            <v>12154</v>
          </cell>
          <cell r="M970">
            <v>0</v>
          </cell>
          <cell r="N970">
            <v>0</v>
          </cell>
          <cell r="O970">
            <v>27553</v>
          </cell>
          <cell r="P970">
            <v>30385.000000000004</v>
          </cell>
          <cell r="Q970">
            <v>0</v>
          </cell>
          <cell r="T970" t="str">
            <v>SDF4</v>
          </cell>
          <cell r="U970" t="str">
            <v>Varisort</v>
          </cell>
        </row>
        <row r="971">
          <cell r="C971" t="str">
            <v>SDG0</v>
          </cell>
          <cell r="D971" t="str">
            <v>N</v>
          </cell>
          <cell r="E971" t="str">
            <v>Full Tub Conveyors</v>
          </cell>
          <cell r="F971">
            <v>0</v>
          </cell>
          <cell r="G971">
            <v>0</v>
          </cell>
          <cell r="H971">
            <v>0</v>
          </cell>
          <cell r="I971">
            <v>3987.0967741935483</v>
          </cell>
          <cell r="J971">
            <v>0</v>
          </cell>
          <cell r="K971">
            <v>0</v>
          </cell>
          <cell r="L971">
            <v>1236</v>
          </cell>
          <cell r="M971">
            <v>0</v>
          </cell>
          <cell r="N971">
            <v>0</v>
          </cell>
          <cell r="O971">
            <v>2802</v>
          </cell>
          <cell r="P971">
            <v>3090</v>
          </cell>
          <cell r="Q971">
            <v>0</v>
          </cell>
          <cell r="T971" t="str">
            <v>SDG0</v>
          </cell>
          <cell r="U971" t="str">
            <v>Varisort</v>
          </cell>
        </row>
        <row r="972">
          <cell r="C972" t="str">
            <v>SDG1</v>
          </cell>
          <cell r="D972" t="str">
            <v>N</v>
          </cell>
          <cell r="E972" t="str">
            <v>Gravity Output Conveyor</v>
          </cell>
          <cell r="F972">
            <v>0</v>
          </cell>
          <cell r="G972">
            <v>0</v>
          </cell>
          <cell r="H972">
            <v>0</v>
          </cell>
          <cell r="I972">
            <v>996.77419354838707</v>
          </cell>
          <cell r="J972">
            <v>0</v>
          </cell>
          <cell r="K972">
            <v>0</v>
          </cell>
          <cell r="L972">
            <v>309</v>
          </cell>
          <cell r="M972">
            <v>0</v>
          </cell>
          <cell r="N972">
            <v>0</v>
          </cell>
          <cell r="O972">
            <v>700</v>
          </cell>
          <cell r="P972">
            <v>772.5</v>
          </cell>
          <cell r="Q972">
            <v>0</v>
          </cell>
          <cell r="T972" t="str">
            <v>SDG1</v>
          </cell>
          <cell r="U972" t="str">
            <v>Varisort</v>
          </cell>
        </row>
        <row r="973">
          <cell r="C973" t="str">
            <v>SDG2</v>
          </cell>
          <cell r="D973" t="str">
            <v>N</v>
          </cell>
          <cell r="E973" t="str">
            <v>Left Turn Powered Output Conveyor</v>
          </cell>
          <cell r="F973">
            <v>0</v>
          </cell>
          <cell r="G973">
            <v>0</v>
          </cell>
          <cell r="H973">
            <v>0</v>
          </cell>
          <cell r="I973">
            <v>11296.774193548386</v>
          </cell>
          <cell r="J973">
            <v>0</v>
          </cell>
          <cell r="K973">
            <v>0</v>
          </cell>
          <cell r="L973">
            <v>3502</v>
          </cell>
          <cell r="M973">
            <v>0</v>
          </cell>
          <cell r="N973">
            <v>0</v>
          </cell>
          <cell r="O973">
            <v>7939</v>
          </cell>
          <cell r="P973">
            <v>8755</v>
          </cell>
          <cell r="Q973">
            <v>0</v>
          </cell>
          <cell r="T973" t="str">
            <v>SDG2</v>
          </cell>
          <cell r="U973" t="str">
            <v>Varisort</v>
          </cell>
        </row>
        <row r="974">
          <cell r="C974" t="str">
            <v>SDG3</v>
          </cell>
          <cell r="D974" t="str">
            <v>N</v>
          </cell>
          <cell r="E974" t="str">
            <v>Right Turn Powered Output Conveyor</v>
          </cell>
          <cell r="F974">
            <v>0</v>
          </cell>
          <cell r="G974">
            <v>0</v>
          </cell>
          <cell r="H974">
            <v>0</v>
          </cell>
          <cell r="I974">
            <v>11296.774193548386</v>
          </cell>
          <cell r="J974">
            <v>0</v>
          </cell>
          <cell r="K974">
            <v>0</v>
          </cell>
          <cell r="L974">
            <v>3502</v>
          </cell>
          <cell r="M974">
            <v>0</v>
          </cell>
          <cell r="N974">
            <v>0</v>
          </cell>
          <cell r="O974">
            <v>7939</v>
          </cell>
          <cell r="P974">
            <v>8755</v>
          </cell>
          <cell r="Q974">
            <v>0</v>
          </cell>
          <cell r="T974" t="str">
            <v>SDG3</v>
          </cell>
          <cell r="U974" t="str">
            <v>Varisort</v>
          </cell>
        </row>
        <row r="975">
          <cell r="C975" t="str">
            <v>SDG5</v>
          </cell>
          <cell r="D975" t="str">
            <v>N</v>
          </cell>
          <cell r="E975" t="str">
            <v>Auto Tub Set of 3 Pockets</v>
          </cell>
          <cell r="F975">
            <v>0</v>
          </cell>
          <cell r="G975">
            <v>0</v>
          </cell>
          <cell r="H975">
            <v>0</v>
          </cell>
          <cell r="I975">
            <v>10964.516129032258</v>
          </cell>
          <cell r="J975">
            <v>2599</v>
          </cell>
          <cell r="K975">
            <v>0</v>
          </cell>
          <cell r="L975">
            <v>3399</v>
          </cell>
          <cell r="M975">
            <v>0</v>
          </cell>
          <cell r="N975">
            <v>0</v>
          </cell>
          <cell r="O975">
            <v>7705</v>
          </cell>
          <cell r="P975">
            <v>8497.5</v>
          </cell>
          <cell r="Q975">
            <v>0</v>
          </cell>
          <cell r="T975" t="str">
            <v>SDG5</v>
          </cell>
          <cell r="U975" t="str">
            <v>Varisort</v>
          </cell>
        </row>
        <row r="976">
          <cell r="C976" t="str">
            <v>SDG6</v>
          </cell>
          <cell r="D976" t="str">
            <v>N</v>
          </cell>
          <cell r="E976" t="str">
            <v>Tub Label terminal</v>
          </cell>
          <cell r="F976">
            <v>0</v>
          </cell>
          <cell r="G976">
            <v>0</v>
          </cell>
          <cell r="H976">
            <v>0</v>
          </cell>
          <cell r="I976">
            <v>9659.4193548387102</v>
          </cell>
          <cell r="J976">
            <v>0</v>
          </cell>
          <cell r="K976">
            <v>0</v>
          </cell>
          <cell r="L976">
            <v>2994.42</v>
          </cell>
          <cell r="M976">
            <v>0</v>
          </cell>
          <cell r="N976">
            <v>0</v>
          </cell>
          <cell r="O976">
            <v>6788</v>
          </cell>
          <cell r="P976">
            <v>7486.05</v>
          </cell>
          <cell r="Q976">
            <v>0</v>
          </cell>
          <cell r="T976" t="str">
            <v>SDG6</v>
          </cell>
          <cell r="U976" t="str">
            <v>Varisort</v>
          </cell>
        </row>
        <row r="977">
          <cell r="C977" t="str">
            <v>SDG8</v>
          </cell>
          <cell r="D977" t="str">
            <v>N</v>
          </cell>
          <cell r="E977" t="str">
            <v>Distributed Label printers</v>
          </cell>
          <cell r="F977">
            <v>0</v>
          </cell>
          <cell r="G977">
            <v>0</v>
          </cell>
          <cell r="H977">
            <v>0</v>
          </cell>
          <cell r="I977">
            <v>3654.8387096774195</v>
          </cell>
          <cell r="J977">
            <v>385</v>
          </cell>
          <cell r="K977">
            <v>0</v>
          </cell>
          <cell r="L977">
            <v>1133</v>
          </cell>
          <cell r="M977">
            <v>0</v>
          </cell>
          <cell r="N977">
            <v>0</v>
          </cell>
          <cell r="O977">
            <v>2568</v>
          </cell>
          <cell r="P977">
            <v>2832.5</v>
          </cell>
          <cell r="Q977">
            <v>0</v>
          </cell>
          <cell r="T977" t="str">
            <v>SDG8</v>
          </cell>
          <cell r="U977" t="str">
            <v>Varisort</v>
          </cell>
        </row>
        <row r="978">
          <cell r="C978" t="str">
            <v>SDH0</v>
          </cell>
          <cell r="D978" t="str">
            <v>N</v>
          </cell>
          <cell r="E978" t="str">
            <v xml:space="preserve">Extreme Environment Package </v>
          </cell>
          <cell r="F978">
            <v>0</v>
          </cell>
          <cell r="G978">
            <v>0</v>
          </cell>
          <cell r="H978">
            <v>0</v>
          </cell>
          <cell r="I978">
            <v>22460.645161290322</v>
          </cell>
          <cell r="J978">
            <v>0</v>
          </cell>
          <cell r="K978">
            <v>0</v>
          </cell>
          <cell r="L978">
            <v>6962.8</v>
          </cell>
          <cell r="M978">
            <v>0</v>
          </cell>
          <cell r="N978">
            <v>0</v>
          </cell>
          <cell r="O978">
            <v>15784</v>
          </cell>
          <cell r="P978">
            <v>17407</v>
          </cell>
          <cell r="Q978">
            <v>0</v>
          </cell>
          <cell r="T978" t="str">
            <v>SDH0</v>
          </cell>
          <cell r="U978" t="str">
            <v>Varisort</v>
          </cell>
        </row>
        <row r="979">
          <cell r="C979" t="str">
            <v>SDMM</v>
          </cell>
          <cell r="D979" t="str">
            <v>N</v>
          </cell>
          <cell r="E979" t="str">
            <v xml:space="preserve">Machine Status Monitor </v>
          </cell>
          <cell r="F979">
            <v>0</v>
          </cell>
          <cell r="G979">
            <v>0</v>
          </cell>
          <cell r="H979">
            <v>0</v>
          </cell>
          <cell r="I979">
            <v>1361.6774193548388</v>
          </cell>
          <cell r="J979">
            <v>0</v>
          </cell>
          <cell r="K979">
            <v>0</v>
          </cell>
          <cell r="L979">
            <v>422.12</v>
          </cell>
          <cell r="M979">
            <v>0</v>
          </cell>
          <cell r="N979">
            <v>0</v>
          </cell>
          <cell r="O979">
            <v>956</v>
          </cell>
          <cell r="P979">
            <v>1055.3000000000002</v>
          </cell>
          <cell r="Q979">
            <v>0</v>
          </cell>
          <cell r="T979" t="str">
            <v>SDMM</v>
          </cell>
          <cell r="U979" t="str">
            <v>Varisort</v>
          </cell>
        </row>
        <row r="980">
          <cell r="C980" t="str">
            <v>SR07</v>
          </cell>
          <cell r="D980" t="str">
            <v>N</v>
          </cell>
          <cell r="E980" t="str">
            <v>WABCR Only Software</v>
          </cell>
          <cell r="F980">
            <v>0</v>
          </cell>
          <cell r="G980">
            <v>0</v>
          </cell>
          <cell r="H980">
            <v>0</v>
          </cell>
          <cell r="I980">
            <v>21264.516129032258</v>
          </cell>
          <cell r="J980">
            <v>0</v>
          </cell>
          <cell r="K980">
            <v>0</v>
          </cell>
          <cell r="L980">
            <v>6592</v>
          </cell>
          <cell r="M980">
            <v>0</v>
          </cell>
          <cell r="N980">
            <v>0</v>
          </cell>
          <cell r="O980">
            <v>14944</v>
          </cell>
          <cell r="P980">
            <v>16480</v>
          </cell>
          <cell r="Q980">
            <v>0</v>
          </cell>
          <cell r="T980" t="str">
            <v>SR07</v>
          </cell>
          <cell r="U980" t="str">
            <v>Varisort</v>
          </cell>
        </row>
        <row r="981">
          <cell r="C981" t="str">
            <v>SR08</v>
          </cell>
          <cell r="D981" t="str">
            <v>N</v>
          </cell>
          <cell r="E981" t="str">
            <v>WABCR Only license</v>
          </cell>
          <cell r="F981">
            <v>0</v>
          </cell>
          <cell r="G981">
            <v>0</v>
          </cell>
          <cell r="H981">
            <v>0</v>
          </cell>
          <cell r="I981">
            <v>10632.258064516129</v>
          </cell>
          <cell r="J981">
            <v>0</v>
          </cell>
          <cell r="K981">
            <v>0</v>
          </cell>
          <cell r="L981">
            <v>3296</v>
          </cell>
          <cell r="M981">
            <v>0</v>
          </cell>
          <cell r="N981">
            <v>0</v>
          </cell>
          <cell r="O981">
            <v>7472</v>
          </cell>
          <cell r="P981">
            <v>8240</v>
          </cell>
          <cell r="Q981">
            <v>0</v>
          </cell>
          <cell r="T981" t="str">
            <v>SR08</v>
          </cell>
          <cell r="U981" t="str">
            <v>Varisort</v>
          </cell>
        </row>
        <row r="982">
          <cell r="C982" t="str">
            <v>SR2S</v>
          </cell>
          <cell r="D982" t="str">
            <v>N</v>
          </cell>
          <cell r="E982" t="str">
            <v>RDS</v>
          </cell>
          <cell r="F982">
            <v>0</v>
          </cell>
          <cell r="G982">
            <v>0</v>
          </cell>
          <cell r="H982">
            <v>0</v>
          </cell>
          <cell r="I982">
            <v>4651.6129032258068</v>
          </cell>
          <cell r="J982">
            <v>254</v>
          </cell>
          <cell r="K982">
            <v>0</v>
          </cell>
          <cell r="L982">
            <v>1442</v>
          </cell>
          <cell r="M982">
            <v>0</v>
          </cell>
          <cell r="N982">
            <v>0</v>
          </cell>
          <cell r="O982">
            <v>3269</v>
          </cell>
          <cell r="P982">
            <v>3605.0000000000005</v>
          </cell>
          <cell r="Q982">
            <v>0</v>
          </cell>
          <cell r="T982" t="str">
            <v>SR2S</v>
          </cell>
          <cell r="U982" t="str">
            <v>Varisort</v>
          </cell>
        </row>
        <row r="983">
          <cell r="C983" t="str">
            <v>SR2V</v>
          </cell>
          <cell r="D983" t="str">
            <v>N</v>
          </cell>
          <cell r="E983" t="str">
            <v>Support Level 1 - Helpdesk</v>
          </cell>
          <cell r="F983">
            <v>0</v>
          </cell>
          <cell r="G983">
            <v>0</v>
          </cell>
          <cell r="H983">
            <v>0</v>
          </cell>
          <cell r="I983">
            <v>12903.225806451614</v>
          </cell>
          <cell r="J983">
            <v>0</v>
          </cell>
          <cell r="K983">
            <v>0</v>
          </cell>
          <cell r="L983">
            <v>4000</v>
          </cell>
          <cell r="M983">
            <v>0</v>
          </cell>
          <cell r="N983">
            <v>0</v>
          </cell>
          <cell r="O983">
            <v>10000</v>
          </cell>
          <cell r="P983">
            <v>10000</v>
          </cell>
          <cell r="Q983">
            <v>0</v>
          </cell>
          <cell r="T983" t="str">
            <v>SR2V</v>
          </cell>
          <cell r="U983" t="str">
            <v>Varisort</v>
          </cell>
        </row>
        <row r="984">
          <cell r="C984" t="str">
            <v>SR5T</v>
          </cell>
          <cell r="D984" t="str">
            <v>N</v>
          </cell>
          <cell r="E984" t="str">
            <v xml:space="preserve">Std Install &amp; Training, Incoming/Combo </v>
          </cell>
          <cell r="F984">
            <v>0</v>
          </cell>
          <cell r="G984">
            <v>0</v>
          </cell>
          <cell r="H984">
            <v>0</v>
          </cell>
          <cell r="I984">
            <v>25806.451612903227</v>
          </cell>
          <cell r="J984">
            <v>0</v>
          </cell>
          <cell r="K984">
            <v>0</v>
          </cell>
          <cell r="L984">
            <v>8000</v>
          </cell>
          <cell r="M984">
            <v>0</v>
          </cell>
          <cell r="N984">
            <v>0</v>
          </cell>
          <cell r="O984">
            <v>20000</v>
          </cell>
          <cell r="P984">
            <v>20000</v>
          </cell>
          <cell r="Q984">
            <v>0</v>
          </cell>
          <cell r="T984" t="str">
            <v>SR5T</v>
          </cell>
          <cell r="U984" t="str">
            <v>Varisort</v>
          </cell>
        </row>
        <row r="985">
          <cell r="C985" t="str">
            <v>SR6J</v>
          </cell>
          <cell r="D985" t="str">
            <v>N</v>
          </cell>
          <cell r="E985" t="str">
            <v>LVE Client Workstation</v>
          </cell>
          <cell r="F985">
            <v>0</v>
          </cell>
          <cell r="G985">
            <v>0</v>
          </cell>
          <cell r="H985">
            <v>0</v>
          </cell>
          <cell r="I985">
            <v>5529.0322580645161</v>
          </cell>
          <cell r="J985">
            <v>397</v>
          </cell>
          <cell r="K985">
            <v>0</v>
          </cell>
          <cell r="L985">
            <v>1714</v>
          </cell>
          <cell r="M985">
            <v>0</v>
          </cell>
          <cell r="N985">
            <v>0</v>
          </cell>
          <cell r="O985">
            <v>3885</v>
          </cell>
          <cell r="P985">
            <v>4285</v>
          </cell>
          <cell r="Q985">
            <v>0</v>
          </cell>
          <cell r="T985" t="str">
            <v>SR6J</v>
          </cell>
          <cell r="U985" t="str">
            <v>Varisort</v>
          </cell>
        </row>
        <row r="986">
          <cell r="C986" t="str">
            <v>SR7T</v>
          </cell>
          <cell r="D986" t="str">
            <v>N</v>
          </cell>
          <cell r="E986" t="str">
            <v>Std Install &amp; Training, Outgoing</v>
          </cell>
          <cell r="F986">
            <v>0</v>
          </cell>
          <cell r="G986">
            <v>0</v>
          </cell>
          <cell r="H986">
            <v>0</v>
          </cell>
          <cell r="I986">
            <v>12903.225806451614</v>
          </cell>
          <cell r="J986">
            <v>0</v>
          </cell>
          <cell r="K986">
            <v>0</v>
          </cell>
          <cell r="L986">
            <v>4000</v>
          </cell>
          <cell r="M986">
            <v>0</v>
          </cell>
          <cell r="N986">
            <v>0</v>
          </cell>
          <cell r="O986">
            <v>10000</v>
          </cell>
          <cell r="P986">
            <v>10000</v>
          </cell>
          <cell r="Q986">
            <v>0</v>
          </cell>
          <cell r="T986" t="str">
            <v>SR7T</v>
          </cell>
          <cell r="U986" t="str">
            <v>Varisort</v>
          </cell>
        </row>
        <row r="987">
          <cell r="C987" t="str">
            <v>SRDF</v>
          </cell>
          <cell r="D987" t="str">
            <v>N</v>
          </cell>
          <cell r="E987" t="str">
            <v>LVE Image Server</v>
          </cell>
          <cell r="F987">
            <v>0</v>
          </cell>
          <cell r="G987">
            <v>0</v>
          </cell>
          <cell r="H987">
            <v>0</v>
          </cell>
          <cell r="I987">
            <v>19935.483870967742</v>
          </cell>
          <cell r="J987">
            <v>1378</v>
          </cell>
          <cell r="K987">
            <v>0</v>
          </cell>
          <cell r="L987">
            <v>6180</v>
          </cell>
          <cell r="M987">
            <v>0</v>
          </cell>
          <cell r="N987">
            <v>0</v>
          </cell>
          <cell r="O987">
            <v>14010</v>
          </cell>
          <cell r="P987">
            <v>15450</v>
          </cell>
          <cell r="Q987">
            <v>0</v>
          </cell>
          <cell r="T987" t="str">
            <v>SRDF</v>
          </cell>
          <cell r="U987" t="str">
            <v>Varisort</v>
          </cell>
        </row>
        <row r="988">
          <cell r="C988" t="str">
            <v>SRGT</v>
          </cell>
          <cell r="D988" t="str">
            <v>N</v>
          </cell>
          <cell r="E988" t="str">
            <v>SiteServer</v>
          </cell>
          <cell r="F988">
            <v>0</v>
          </cell>
          <cell r="G988">
            <v>0</v>
          </cell>
          <cell r="H988">
            <v>0</v>
          </cell>
          <cell r="I988">
            <v>27101.93548387097</v>
          </cell>
          <cell r="J988">
            <v>1378</v>
          </cell>
          <cell r="K988">
            <v>0</v>
          </cell>
          <cell r="L988">
            <v>8401.6</v>
          </cell>
          <cell r="M988">
            <v>0</v>
          </cell>
          <cell r="N988">
            <v>0</v>
          </cell>
          <cell r="O988">
            <v>19046</v>
          </cell>
          <cell r="P988">
            <v>21004.000000000004</v>
          </cell>
          <cell r="Q988">
            <v>0</v>
          </cell>
          <cell r="T988" t="str">
            <v>SRGT</v>
          </cell>
          <cell r="U988" t="str">
            <v>Varisort</v>
          </cell>
        </row>
        <row r="989">
          <cell r="C989" t="str">
            <v>SRHT</v>
          </cell>
          <cell r="D989" t="str">
            <v>N</v>
          </cell>
          <cell r="E989" t="str">
            <v>Separator cards (100)</v>
          </cell>
          <cell r="F989">
            <v>0</v>
          </cell>
          <cell r="G989">
            <v>0</v>
          </cell>
          <cell r="H989">
            <v>0</v>
          </cell>
          <cell r="I989">
            <v>608.03225806451621</v>
          </cell>
          <cell r="J989">
            <v>0</v>
          </cell>
          <cell r="K989">
            <v>0</v>
          </cell>
          <cell r="L989">
            <v>188.49</v>
          </cell>
          <cell r="M989">
            <v>0</v>
          </cell>
          <cell r="N989">
            <v>0</v>
          </cell>
          <cell r="O989">
            <v>427</v>
          </cell>
          <cell r="P989">
            <v>471.22500000000008</v>
          </cell>
          <cell r="Q989">
            <v>0</v>
          </cell>
          <cell r="T989" t="str">
            <v>SRHT</v>
          </cell>
          <cell r="U989" t="str">
            <v>Varisort</v>
          </cell>
        </row>
        <row r="990">
          <cell r="C990" t="str">
            <v>SRJ0</v>
          </cell>
          <cell r="D990" t="str">
            <v>N</v>
          </cell>
          <cell r="E990" t="str">
            <v>UPS</v>
          </cell>
          <cell r="F990">
            <v>0</v>
          </cell>
          <cell r="G990">
            <v>0</v>
          </cell>
          <cell r="H990">
            <v>0</v>
          </cell>
          <cell r="I990">
            <v>1523.516129032258</v>
          </cell>
          <cell r="J990">
            <v>0</v>
          </cell>
          <cell r="K990">
            <v>0</v>
          </cell>
          <cell r="L990">
            <v>472.29</v>
          </cell>
          <cell r="M990">
            <v>0</v>
          </cell>
          <cell r="N990">
            <v>0</v>
          </cell>
          <cell r="O990">
            <v>1070</v>
          </cell>
          <cell r="P990">
            <v>1180.7249999999999</v>
          </cell>
          <cell r="Q990">
            <v>0</v>
          </cell>
          <cell r="T990" t="str">
            <v>SRJ0</v>
          </cell>
          <cell r="U990" t="str">
            <v>Varisort</v>
          </cell>
        </row>
        <row r="991">
          <cell r="C991" t="str">
            <v>SRJ1</v>
          </cell>
          <cell r="D991" t="str">
            <v>N</v>
          </cell>
          <cell r="E991" t="str">
            <v>Rack for Server</v>
          </cell>
          <cell r="F991">
            <v>0</v>
          </cell>
          <cell r="G991">
            <v>0</v>
          </cell>
          <cell r="H991">
            <v>0</v>
          </cell>
          <cell r="I991">
            <v>6244.9354838709678</v>
          </cell>
          <cell r="J991">
            <v>0</v>
          </cell>
          <cell r="K991">
            <v>0</v>
          </cell>
          <cell r="L991">
            <v>1935.93</v>
          </cell>
          <cell r="M991">
            <v>0</v>
          </cell>
          <cell r="N991">
            <v>0</v>
          </cell>
          <cell r="O991">
            <v>4388</v>
          </cell>
          <cell r="P991">
            <v>4839.8249999999998</v>
          </cell>
          <cell r="Q991">
            <v>0</v>
          </cell>
          <cell r="T991" t="str">
            <v>SRJ1</v>
          </cell>
          <cell r="U991" t="str">
            <v>Varisort</v>
          </cell>
        </row>
        <row r="992">
          <cell r="C992" t="str">
            <v>SRNP</v>
          </cell>
          <cell r="D992" t="str">
            <v>N</v>
          </cell>
          <cell r="E992" t="str">
            <v>Lic Fee, 8K RAF Platinum Quad</v>
          </cell>
          <cell r="F992">
            <v>0</v>
          </cell>
          <cell r="G992">
            <v>0</v>
          </cell>
          <cell r="H992">
            <v>0</v>
          </cell>
          <cell r="I992">
            <v>12387.096774193549</v>
          </cell>
          <cell r="J992">
            <v>0</v>
          </cell>
          <cell r="K992">
            <v>0</v>
          </cell>
          <cell r="L992">
            <v>3840</v>
          </cell>
          <cell r="M992">
            <v>0</v>
          </cell>
          <cell r="N992">
            <v>0</v>
          </cell>
          <cell r="O992">
            <v>8705.2900000000009</v>
          </cell>
          <cell r="P992">
            <v>9600.0000000000018</v>
          </cell>
          <cell r="Q992">
            <v>0</v>
          </cell>
          <cell r="T992" t="str">
            <v>SRNP</v>
          </cell>
          <cell r="U992" t="str">
            <v>VariSort</v>
          </cell>
        </row>
        <row r="993">
          <cell r="C993" t="str">
            <v>SRSC</v>
          </cell>
          <cell r="D993" t="str">
            <v>N</v>
          </cell>
          <cell r="E993" t="str">
            <v>Separator Card Option</v>
          </cell>
          <cell r="F993">
            <v>0</v>
          </cell>
          <cell r="G993">
            <v>0</v>
          </cell>
          <cell r="H993">
            <v>0</v>
          </cell>
          <cell r="I993">
            <v>12301.516129032258</v>
          </cell>
          <cell r="J993">
            <v>0</v>
          </cell>
          <cell r="K993">
            <v>0</v>
          </cell>
          <cell r="L993">
            <v>3813.47</v>
          </cell>
          <cell r="M993">
            <v>0</v>
          </cell>
          <cell r="N993">
            <v>0</v>
          </cell>
          <cell r="O993">
            <v>8645</v>
          </cell>
          <cell r="P993">
            <v>9533.6749999999993</v>
          </cell>
          <cell r="Q993">
            <v>0</v>
          </cell>
          <cell r="T993" t="str">
            <v>SRSC</v>
          </cell>
          <cell r="U993" t="str">
            <v>Varisort</v>
          </cell>
        </row>
        <row r="994">
          <cell r="C994" t="str">
            <v>SD60</v>
          </cell>
          <cell r="D994" t="str">
            <v>N</v>
          </cell>
          <cell r="E994" t="str">
            <v>Custom Consulting Service</v>
          </cell>
          <cell r="F994">
            <v>0</v>
          </cell>
          <cell r="G994">
            <v>0</v>
          </cell>
          <cell r="H994">
            <v>0</v>
          </cell>
          <cell r="I994">
            <v>32258.064516129034</v>
          </cell>
          <cell r="J994">
            <v>0</v>
          </cell>
          <cell r="K994">
            <v>0</v>
          </cell>
          <cell r="L994">
            <v>10000</v>
          </cell>
          <cell r="M994">
            <v>0</v>
          </cell>
          <cell r="N994">
            <v>0</v>
          </cell>
          <cell r="O994">
            <v>22670</v>
          </cell>
          <cell r="P994">
            <v>25000.000000000004</v>
          </cell>
          <cell r="Q994">
            <v>0</v>
          </cell>
          <cell r="T994" t="str">
            <v>SD60</v>
          </cell>
          <cell r="U994" t="str">
            <v>Workflow Solutions</v>
          </cell>
        </row>
        <row r="995">
          <cell r="C995" t="str">
            <v>Z9T0</v>
          </cell>
          <cell r="D995" t="str">
            <v>N</v>
          </cell>
          <cell r="E995" t="str">
            <v>Prod Mail Mgmt Training Seat</v>
          </cell>
          <cell r="F995">
            <v>0</v>
          </cell>
          <cell r="G995">
            <v>0</v>
          </cell>
          <cell r="H995">
            <v>0</v>
          </cell>
          <cell r="I995">
            <v>3612.9032258064517</v>
          </cell>
          <cell r="J995">
            <v>0</v>
          </cell>
          <cell r="K995">
            <v>0</v>
          </cell>
          <cell r="L995">
            <v>1120</v>
          </cell>
          <cell r="M995">
            <v>0</v>
          </cell>
          <cell r="N995">
            <v>0</v>
          </cell>
          <cell r="O995">
            <v>2539</v>
          </cell>
          <cell r="P995">
            <v>2800</v>
          </cell>
          <cell r="Q995">
            <v>0</v>
          </cell>
          <cell r="T995" t="str">
            <v>Z9T0</v>
          </cell>
          <cell r="U995" t="str">
            <v>Workflow Solutions</v>
          </cell>
        </row>
        <row r="996">
          <cell r="C996" t="str">
            <v>Y9DO</v>
          </cell>
          <cell r="D996" t="str">
            <v>N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M996">
            <v>0</v>
          </cell>
          <cell r="N996">
            <v>0</v>
          </cell>
          <cell r="P996">
            <v>0</v>
          </cell>
          <cell r="Q996">
            <v>0</v>
          </cell>
          <cell r="T996" t="str">
            <v>Y9DO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DITP</v>
          </cell>
        </row>
      </sheetData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 Template"/>
      <sheetName val="State Farm East 3848"/>
      <sheetName val="State Farm Central 3848"/>
      <sheetName val="State Farm 3730"/>
      <sheetName val="Schedule A"/>
      <sheetName val="SUMMARY"/>
      <sheetName val="ARCHIVE"/>
      <sheetName val="BUDGET"/>
      <sheetName val="FREIGHT"/>
      <sheetName val="ZSW"/>
      <sheetName val="CarcassResidual"/>
      <sheetName val="MCL2019"/>
      <sheetName val="ID"/>
      <sheetName val="CB"/>
      <sheetName val="PRICELIST"/>
      <sheetName val="DD"/>
      <sheetName val="MCL"/>
      <sheetName val="Z0"/>
      <sheetName val="Directions"/>
      <sheetName val="Sorter Material"/>
      <sheetName val="Customer_Lookup"/>
      <sheetName val="CENTER-1789 v1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Accelejet</v>
          </cell>
        </row>
        <row r="3">
          <cell r="A3" t="str">
            <v>EPIC</v>
          </cell>
        </row>
        <row r="4">
          <cell r="A4" t="str">
            <v>EZFlats</v>
          </cell>
        </row>
        <row r="5">
          <cell r="A5" t="str">
            <v>FlowMaster</v>
          </cell>
        </row>
        <row r="6">
          <cell r="A6" t="str">
            <v>IntelliJet</v>
          </cell>
        </row>
        <row r="7">
          <cell r="A7" t="str">
            <v>MPS</v>
          </cell>
        </row>
        <row r="8">
          <cell r="A8" t="str">
            <v>MSE</v>
          </cell>
        </row>
        <row r="9">
          <cell r="A9" t="str">
            <v>EVOLUTION</v>
          </cell>
        </row>
        <row r="10">
          <cell r="A10" t="str">
            <v>Pulse</v>
          </cell>
        </row>
        <row r="11">
          <cell r="A11" t="str">
            <v>Recon - Inserters</v>
          </cell>
        </row>
        <row r="12">
          <cell r="A12" t="str">
            <v>Recon - Olympus II</v>
          </cell>
        </row>
        <row r="13">
          <cell r="A13" t="str">
            <v>Reliant</v>
          </cell>
        </row>
        <row r="14">
          <cell r="A14" t="str">
            <v>Retrofit - All others</v>
          </cell>
        </row>
        <row r="15">
          <cell r="A15" t="str">
            <v>Retrofit - Camera</v>
          </cell>
        </row>
        <row r="16">
          <cell r="A16" t="str">
            <v>Retrofit - Hunkeler</v>
          </cell>
        </row>
        <row r="17">
          <cell r="A17" t="str">
            <v>Rival</v>
          </cell>
        </row>
        <row r="18">
          <cell r="A18" t="str">
            <v>Vantage</v>
          </cell>
        </row>
      </sheetData>
      <sheetData sheetId="8">
        <row r="1">
          <cell r="B1" t="str">
            <v>FLOWMASTER</v>
          </cell>
          <cell r="C1" t="str">
            <v>RIVAL</v>
          </cell>
          <cell r="D1" t="str">
            <v>MSE</v>
          </cell>
          <cell r="E1" t="str">
            <v>EVOLUTION</v>
          </cell>
          <cell r="F1" t="str">
            <v>MPS</v>
          </cell>
          <cell r="G1" t="str">
            <v>EPIC</v>
          </cell>
          <cell r="H1" t="str">
            <v>MPS SELECT</v>
          </cell>
          <cell r="I1" t="str">
            <v>PULSE</v>
          </cell>
          <cell r="J1" t="str">
            <v>FPS RECON</v>
          </cell>
          <cell r="K1" t="str">
            <v>APS RECON</v>
          </cell>
          <cell r="L1" t="str">
            <v>VANTAGE</v>
          </cell>
          <cell r="M1" t="str">
            <v>OLY II RECON</v>
          </cell>
          <cell r="N1" t="str">
            <v>RELIANT / EZFLATS</v>
          </cell>
        </row>
        <row r="2">
          <cell r="A2" t="str">
            <v>ALABAMA</v>
          </cell>
        </row>
        <row r="3">
          <cell r="A3" t="str">
            <v>ARIZONA</v>
          </cell>
        </row>
        <row r="4">
          <cell r="A4" t="str">
            <v>ARKANSAS</v>
          </cell>
        </row>
        <row r="5">
          <cell r="A5" t="str">
            <v>CALIFORNIA</v>
          </cell>
        </row>
        <row r="6">
          <cell r="A6" t="str">
            <v>COLORADO</v>
          </cell>
        </row>
        <row r="7">
          <cell r="A7" t="str">
            <v>CONNECTICUT</v>
          </cell>
        </row>
        <row r="8">
          <cell r="A8" t="str">
            <v>DELAWARE</v>
          </cell>
        </row>
        <row r="9">
          <cell r="A9" t="str">
            <v>DIST OF COL</v>
          </cell>
        </row>
        <row r="10">
          <cell r="A10" t="str">
            <v>FLORIDA</v>
          </cell>
        </row>
        <row r="11">
          <cell r="A11" t="str">
            <v>GEORGIA</v>
          </cell>
        </row>
        <row r="12">
          <cell r="A12" t="str">
            <v>IDAHO</v>
          </cell>
        </row>
        <row r="13">
          <cell r="A13" t="str">
            <v>ILLINOIS</v>
          </cell>
        </row>
        <row r="14">
          <cell r="A14" t="str">
            <v>INDIANA</v>
          </cell>
        </row>
        <row r="15">
          <cell r="A15" t="str">
            <v>IOWA</v>
          </cell>
        </row>
        <row r="16">
          <cell r="A16" t="str">
            <v>KANSAS</v>
          </cell>
        </row>
        <row r="17">
          <cell r="A17" t="str">
            <v>KENTUCKY</v>
          </cell>
        </row>
        <row r="18">
          <cell r="A18" t="str">
            <v>LOUISIANA</v>
          </cell>
        </row>
        <row r="19">
          <cell r="A19" t="str">
            <v>MAINE</v>
          </cell>
        </row>
        <row r="20">
          <cell r="A20" t="str">
            <v>MARYLAND</v>
          </cell>
        </row>
        <row r="21">
          <cell r="A21" t="str">
            <v>MASSACHUSETTS</v>
          </cell>
        </row>
        <row r="22">
          <cell r="A22" t="str">
            <v>MICHIGAN</v>
          </cell>
        </row>
        <row r="23">
          <cell r="A23" t="str">
            <v>MINNESOTA</v>
          </cell>
        </row>
        <row r="24">
          <cell r="A24" t="str">
            <v>MISSISSIPPI</v>
          </cell>
        </row>
        <row r="25">
          <cell r="A25" t="str">
            <v>MISSOURI</v>
          </cell>
        </row>
        <row r="26">
          <cell r="A26" t="str">
            <v>MONTANA</v>
          </cell>
        </row>
        <row r="27">
          <cell r="A27" t="str">
            <v>NEBRASKA</v>
          </cell>
        </row>
        <row r="28">
          <cell r="A28" t="str">
            <v>NEVADA</v>
          </cell>
        </row>
        <row r="29">
          <cell r="A29" t="str">
            <v>NEW HAMPSHIRE</v>
          </cell>
        </row>
        <row r="30">
          <cell r="A30" t="str">
            <v>NEW JERSEY</v>
          </cell>
        </row>
        <row r="31">
          <cell r="A31" t="str">
            <v>NEW MEXICO</v>
          </cell>
        </row>
        <row r="32">
          <cell r="A32" t="str">
            <v>NEW YORK</v>
          </cell>
        </row>
        <row r="33">
          <cell r="A33" t="str">
            <v>NORTH CAROLINA</v>
          </cell>
        </row>
        <row r="34">
          <cell r="A34" t="str">
            <v>NORTH DAKOTA</v>
          </cell>
        </row>
        <row r="35">
          <cell r="A35" t="str">
            <v>OHIO</v>
          </cell>
        </row>
        <row r="36">
          <cell r="A36" t="str">
            <v>OKLAHOMA</v>
          </cell>
        </row>
        <row r="37">
          <cell r="A37" t="str">
            <v>OREGON</v>
          </cell>
        </row>
        <row r="38">
          <cell r="A38" t="str">
            <v>PENNSYLVANIA</v>
          </cell>
        </row>
        <row r="39">
          <cell r="A39" t="str">
            <v>RHODE ISLAND</v>
          </cell>
        </row>
        <row r="40">
          <cell r="A40" t="str">
            <v>SOUTH CAROLINA</v>
          </cell>
        </row>
        <row r="41">
          <cell r="A41" t="str">
            <v>SOUTH DAKOTA</v>
          </cell>
        </row>
        <row r="42">
          <cell r="A42" t="str">
            <v>TENNESSEE</v>
          </cell>
        </row>
        <row r="43">
          <cell r="A43" t="str">
            <v>TEXAS</v>
          </cell>
        </row>
        <row r="44">
          <cell r="A44" t="str">
            <v>UTAH</v>
          </cell>
        </row>
        <row r="45">
          <cell r="A45" t="str">
            <v>VERMONT</v>
          </cell>
        </row>
        <row r="46">
          <cell r="A46" t="str">
            <v>VIRGINIA</v>
          </cell>
        </row>
        <row r="47">
          <cell r="A47" t="str">
            <v>WASHINGTON</v>
          </cell>
        </row>
        <row r="48">
          <cell r="A48" t="str">
            <v>WEST VIRGINIA</v>
          </cell>
        </row>
        <row r="49">
          <cell r="A49" t="str">
            <v>WISCONSIN</v>
          </cell>
        </row>
        <row r="50">
          <cell r="A50" t="str">
            <v>WYOMING</v>
          </cell>
        </row>
        <row r="51">
          <cell r="A51" t="str">
            <v>British Columbia</v>
          </cell>
        </row>
        <row r="52">
          <cell r="A52" t="str">
            <v>Alberta</v>
          </cell>
        </row>
        <row r="53">
          <cell r="A53" t="str">
            <v>Saskatchewan</v>
          </cell>
        </row>
        <row r="54">
          <cell r="A54" t="str">
            <v>Manitoba</v>
          </cell>
        </row>
        <row r="55">
          <cell r="A55" t="str">
            <v>Ontario</v>
          </cell>
        </row>
        <row r="56">
          <cell r="A56" t="str">
            <v>Quebec - South</v>
          </cell>
        </row>
        <row r="57">
          <cell r="A57" t="str">
            <v>Quebec - North</v>
          </cell>
        </row>
        <row r="58">
          <cell r="A58" t="str">
            <v>New Brunswick</v>
          </cell>
        </row>
        <row r="59">
          <cell r="A59" t="str">
            <v>Newfoundland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als"/>
      <sheetName val="Services Approval"/>
      <sheetName val="Scenarios"/>
      <sheetName val="Worksheet"/>
      <sheetName val="Tasks"/>
      <sheetName val="Packages"/>
      <sheetName val="Rates"/>
      <sheetName val="Instructions"/>
      <sheetName val="Summary by Role"/>
      <sheetName val="Pricing Breakdown"/>
      <sheetName val="Solution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Choose Role</v>
          </cell>
        </row>
        <row r="6">
          <cell r="A6" t="str">
            <v>Sorriso (Contactor)</v>
          </cell>
        </row>
        <row r="7">
          <cell r="A7" t="str">
            <v>Consultant (India)</v>
          </cell>
        </row>
        <row r="8">
          <cell r="A8" t="str">
            <v>Business Consultant (India)</v>
          </cell>
        </row>
        <row r="9">
          <cell r="A9" t="str">
            <v>Senior Consultant (India)</v>
          </cell>
        </row>
        <row r="10">
          <cell r="A10" t="str">
            <v>Project Manager (India)</v>
          </cell>
        </row>
        <row r="11">
          <cell r="A11" t="str">
            <v>Solution Architect (India)</v>
          </cell>
        </row>
        <row r="12">
          <cell r="A12" t="str">
            <v>Consultant</v>
          </cell>
        </row>
        <row r="13">
          <cell r="A13" t="str">
            <v>Business Consultant</v>
          </cell>
        </row>
        <row r="14">
          <cell r="A14" t="str">
            <v>Senior Consultant</v>
          </cell>
        </row>
        <row r="15">
          <cell r="A15" t="str">
            <v>Principal Consultant</v>
          </cell>
        </row>
        <row r="16">
          <cell r="A16" t="str">
            <v>Project Manager</v>
          </cell>
        </row>
        <row r="17">
          <cell r="A17" t="str">
            <v>Solution Architect</v>
          </cell>
        </row>
        <row r="18">
          <cell r="A18" t="str">
            <v>Delivery Manager</v>
          </cell>
        </row>
        <row r="19">
          <cell r="A19" t="str">
            <v>Director</v>
          </cell>
        </row>
      </sheetData>
      <sheetData sheetId="7"/>
      <sheetData sheetId="8"/>
      <sheetData sheetId="9">
        <row r="2">
          <cell r="B2" t="str">
            <v>PIOM / PIOE installation and configuration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 Data"/>
      <sheetName val="IJ 20 Calculator"/>
      <sheetName val="Sheet3"/>
      <sheetName val="Standard_Data"/>
      <sheetName val="IJ_20_Calculator"/>
    </sheetNames>
    <sheetDataSet>
      <sheetData sheetId="0" refreshError="1">
        <row r="20">
          <cell r="A20" t="str">
            <v>IPDS</v>
          </cell>
          <cell r="C20">
            <v>24000</v>
          </cell>
          <cell r="D20">
            <v>34285.71428571429</v>
          </cell>
          <cell r="E20">
            <v>0.3</v>
          </cell>
        </row>
        <row r="21">
          <cell r="A21" t="str">
            <v>IPPM</v>
          </cell>
          <cell r="C21">
            <v>11200</v>
          </cell>
          <cell r="D21">
            <v>16000</v>
          </cell>
          <cell r="E21">
            <v>0.3</v>
          </cell>
        </row>
        <row r="94">
          <cell r="A94" t="str">
            <v>BELUX</v>
          </cell>
          <cell r="B94">
            <v>1.3</v>
          </cell>
          <cell r="C94" t="str">
            <v>€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3</v>
          </cell>
          <cell r="K94">
            <v>67.706249999999997</v>
          </cell>
        </row>
        <row r="95">
          <cell r="A95" t="str">
            <v>CENTRAL</v>
          </cell>
          <cell r="B95">
            <v>1.3</v>
          </cell>
          <cell r="C95" t="str">
            <v>€</v>
          </cell>
          <cell r="D95">
            <v>96000</v>
          </cell>
          <cell r="E95">
            <v>106500</v>
          </cell>
          <cell r="F95">
            <v>110000</v>
          </cell>
          <cell r="G95">
            <v>113500</v>
          </cell>
          <cell r="H95">
            <v>119100</v>
          </cell>
          <cell r="I95">
            <v>119100</v>
          </cell>
          <cell r="J95">
            <v>3</v>
          </cell>
          <cell r="K95">
            <v>60</v>
          </cell>
        </row>
        <row r="96">
          <cell r="A96" t="str">
            <v>FINLAND</v>
          </cell>
          <cell r="B96">
            <v>1.3</v>
          </cell>
          <cell r="C96" t="str">
            <v>€</v>
          </cell>
          <cell r="D96">
            <v>81303.399999999994</v>
          </cell>
          <cell r="E96">
            <v>90492.19</v>
          </cell>
          <cell r="F96">
            <v>93555.12</v>
          </cell>
          <cell r="G96">
            <v>96618.05</v>
          </cell>
          <cell r="H96">
            <v>101518.73800000001</v>
          </cell>
          <cell r="I96">
            <v>101518.73800000001</v>
          </cell>
          <cell r="J96">
            <v>3</v>
          </cell>
          <cell r="K96">
            <v>88.661249999999995</v>
          </cell>
        </row>
        <row r="97">
          <cell r="A97" t="str">
            <v>FRANCE</v>
          </cell>
          <cell r="B97">
            <v>1.3</v>
          </cell>
          <cell r="C97" t="str">
            <v>€</v>
          </cell>
          <cell r="D97">
            <v>65620</v>
          </cell>
          <cell r="E97">
            <v>75463</v>
          </cell>
          <cell r="F97">
            <v>78744</v>
          </cell>
          <cell r="G97">
            <v>82025</v>
          </cell>
          <cell r="H97">
            <v>87274.6</v>
          </cell>
          <cell r="I97">
            <v>87274.6</v>
          </cell>
          <cell r="J97">
            <v>3</v>
          </cell>
          <cell r="K97">
            <v>67.19289256198347</v>
          </cell>
        </row>
        <row r="98">
          <cell r="A98" t="str">
            <v>ITALY</v>
          </cell>
          <cell r="B98">
            <v>1.3</v>
          </cell>
          <cell r="C98" t="str">
            <v>€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3</v>
          </cell>
        </row>
        <row r="99">
          <cell r="A99" t="str">
            <v>NETHERLANDS</v>
          </cell>
          <cell r="B99">
            <v>1.3</v>
          </cell>
          <cell r="C99" t="str">
            <v>€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</v>
          </cell>
        </row>
        <row r="100">
          <cell r="A100" t="str">
            <v>NORWAY</v>
          </cell>
          <cell r="B100" t="e">
            <v>#N/A</v>
          </cell>
          <cell r="C100" t="str">
            <v>NRC</v>
          </cell>
          <cell r="J100">
            <v>3</v>
          </cell>
        </row>
        <row r="101">
          <cell r="A101" t="str">
            <v>PORTUGAL</v>
          </cell>
          <cell r="B101">
            <v>1.3</v>
          </cell>
          <cell r="C101" t="str">
            <v>€</v>
          </cell>
          <cell r="D101">
            <v>40000</v>
          </cell>
          <cell r="E101">
            <v>46000</v>
          </cell>
          <cell r="F101">
            <v>48000</v>
          </cell>
          <cell r="G101">
            <v>50000</v>
          </cell>
          <cell r="H101">
            <v>53200</v>
          </cell>
          <cell r="I101">
            <v>53200</v>
          </cell>
          <cell r="J101">
            <v>3</v>
          </cell>
        </row>
        <row r="102">
          <cell r="A102" t="str">
            <v>SPAIN</v>
          </cell>
          <cell r="B102">
            <v>1.3</v>
          </cell>
          <cell r="C102" t="str">
            <v>€</v>
          </cell>
          <cell r="D102">
            <v>68000</v>
          </cell>
          <cell r="E102">
            <v>78200</v>
          </cell>
          <cell r="F102">
            <v>81600</v>
          </cell>
          <cell r="G102">
            <v>85000</v>
          </cell>
          <cell r="H102">
            <v>90440</v>
          </cell>
          <cell r="I102">
            <v>90440</v>
          </cell>
          <cell r="J102">
            <v>3</v>
          </cell>
        </row>
        <row r="103">
          <cell r="A103" t="str">
            <v>SWEDEN</v>
          </cell>
          <cell r="B103" t="e">
            <v>#N/A</v>
          </cell>
          <cell r="C103" t="str">
            <v>SWK</v>
          </cell>
          <cell r="J103">
            <v>3</v>
          </cell>
        </row>
        <row r="104">
          <cell r="A104" t="str">
            <v>UK</v>
          </cell>
          <cell r="B104">
            <v>1.5</v>
          </cell>
          <cell r="C104" t="str">
            <v>£</v>
          </cell>
          <cell r="D104">
            <v>70456</v>
          </cell>
          <cell r="E104">
            <v>79130.649999999994</v>
          </cell>
          <cell r="F104">
            <v>82022.2</v>
          </cell>
          <cell r="G104">
            <v>84913.75</v>
          </cell>
          <cell r="H104">
            <v>89540.23</v>
          </cell>
          <cell r="I104">
            <v>89540.23</v>
          </cell>
          <cell r="J104">
            <v>3</v>
          </cell>
        </row>
        <row r="110">
          <cell r="A110" t="str">
            <v>Mutual ‘Customer BREAK/FIX’</v>
          </cell>
        </row>
        <row r="111">
          <cell r="A111" t="str">
            <v>Mutual ‘Customer MAINTAIN’</v>
          </cell>
        </row>
        <row r="112">
          <cell r="A112" t="str">
            <v>Service Contract</v>
          </cell>
        </row>
        <row r="114">
          <cell r="B114" t="str">
            <v>y</v>
          </cell>
        </row>
        <row r="115">
          <cell r="B115" t="str">
            <v>n</v>
          </cell>
        </row>
        <row r="118">
          <cell r="A118" t="str">
            <v>Break Even</v>
          </cell>
        </row>
        <row r="119">
          <cell r="A119" t="str">
            <v>Full</v>
          </cell>
        </row>
        <row r="120">
          <cell r="A120" t="str">
            <v>Minimum</v>
          </cell>
        </row>
      </sheetData>
      <sheetData sheetId="1" refreshError="1"/>
      <sheetData sheetId="2" refreshError="1"/>
      <sheetData sheetId="3">
        <row r="20">
          <cell r="A20" t="str">
            <v>IPDS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Services Calculator"/>
      <sheetName val="2. Services Approval"/>
      <sheetName val="Approvals"/>
      <sheetName val="Source"/>
      <sheetName val="Rates"/>
      <sheetName val="Version Control"/>
    </sheetNames>
    <sheetDataSet>
      <sheetData sheetId="0"/>
      <sheetData sheetId="1"/>
      <sheetData sheetId="2"/>
      <sheetData sheetId="3">
        <row r="3">
          <cell r="A3" t="str">
            <v>AMER</v>
          </cell>
        </row>
      </sheetData>
      <sheetData sheetId="4">
        <row r="3">
          <cell r="B3" t="str">
            <v>Project Manager</v>
          </cell>
          <cell r="C3" t="str">
            <v>Business Analyst</v>
          </cell>
          <cell r="D3" t="str">
            <v>Solution Architect</v>
          </cell>
          <cell r="E3" t="str">
            <v>Consultant</v>
          </cell>
          <cell r="F3" t="str">
            <v>Sr Consultant</v>
          </cell>
          <cell r="G3" t="str">
            <v>Principal Consultant</v>
          </cell>
          <cell r="H3" t="str">
            <v>Director</v>
          </cell>
          <cell r="I3" t="str">
            <v>Hourly</v>
          </cell>
        </row>
        <row r="4">
          <cell r="A4" t="str">
            <v>AMER</v>
          </cell>
          <cell r="B4">
            <v>249</v>
          </cell>
          <cell r="C4">
            <v>230</v>
          </cell>
          <cell r="D4">
            <v>251</v>
          </cell>
          <cell r="E4">
            <v>210</v>
          </cell>
          <cell r="F4">
            <v>238</v>
          </cell>
          <cell r="G4">
            <v>238</v>
          </cell>
          <cell r="H4">
            <v>314</v>
          </cell>
        </row>
        <row r="5">
          <cell r="A5" t="str">
            <v>APAC</v>
          </cell>
          <cell r="B5">
            <v>300</v>
          </cell>
          <cell r="C5">
            <v>254</v>
          </cell>
          <cell r="D5">
            <v>254</v>
          </cell>
          <cell r="E5">
            <v>207</v>
          </cell>
          <cell r="F5">
            <v>227</v>
          </cell>
          <cell r="G5">
            <v>254</v>
          </cell>
          <cell r="H5">
            <v>314</v>
          </cell>
        </row>
        <row r="6">
          <cell r="A6" t="str">
            <v>EMEA</v>
          </cell>
          <cell r="B6">
            <v>267</v>
          </cell>
          <cell r="C6">
            <v>214</v>
          </cell>
          <cell r="D6">
            <v>234</v>
          </cell>
          <cell r="E6">
            <v>187</v>
          </cell>
          <cell r="F6">
            <v>214</v>
          </cell>
          <cell r="G6">
            <v>214</v>
          </cell>
          <cell r="H6">
            <v>300</v>
          </cell>
        </row>
        <row r="7">
          <cell r="A7" t="str">
            <v>Off_Shore</v>
          </cell>
          <cell r="B7">
            <v>69</v>
          </cell>
          <cell r="C7">
            <v>39</v>
          </cell>
          <cell r="D7">
            <v>69</v>
          </cell>
          <cell r="E7">
            <v>34</v>
          </cell>
          <cell r="F7">
            <v>57</v>
          </cell>
          <cell r="G7">
            <v>57</v>
          </cell>
        </row>
        <row r="8">
          <cell r="A8" t="str">
            <v>Blended</v>
          </cell>
          <cell r="I8">
            <v>250</v>
          </cell>
        </row>
        <row r="11">
          <cell r="B11" t="str">
            <v>Project Manager</v>
          </cell>
          <cell r="C11" t="str">
            <v>Business Analyst</v>
          </cell>
          <cell r="D11" t="str">
            <v>Solution Architect</v>
          </cell>
          <cell r="E11" t="str">
            <v>Consultant</v>
          </cell>
          <cell r="F11" t="str">
            <v>Sr Consultant</v>
          </cell>
          <cell r="G11" t="str">
            <v>Principal Consultant</v>
          </cell>
          <cell r="H11" t="str">
            <v>Director</v>
          </cell>
          <cell r="I11" t="str">
            <v>Hourly</v>
          </cell>
        </row>
        <row r="12">
          <cell r="A12" t="str">
            <v>AMER</v>
          </cell>
          <cell r="B12">
            <v>129</v>
          </cell>
          <cell r="C12">
            <v>116</v>
          </cell>
          <cell r="D12">
            <v>130</v>
          </cell>
          <cell r="E12">
            <v>108</v>
          </cell>
          <cell r="F12">
            <v>123</v>
          </cell>
          <cell r="G12">
            <v>123</v>
          </cell>
          <cell r="H12">
            <v>163</v>
          </cell>
        </row>
        <row r="13">
          <cell r="A13" t="str">
            <v>APAC</v>
          </cell>
          <cell r="B13">
            <v>129</v>
          </cell>
          <cell r="C13">
            <v>116</v>
          </cell>
          <cell r="D13">
            <v>130</v>
          </cell>
          <cell r="E13">
            <v>108</v>
          </cell>
          <cell r="F13">
            <v>123</v>
          </cell>
          <cell r="G13">
            <v>123</v>
          </cell>
          <cell r="H13">
            <v>163</v>
          </cell>
        </row>
        <row r="14">
          <cell r="A14" t="str">
            <v>EMEA</v>
          </cell>
          <cell r="B14">
            <v>129</v>
          </cell>
          <cell r="C14">
            <v>116</v>
          </cell>
          <cell r="D14">
            <v>130</v>
          </cell>
          <cell r="E14">
            <v>108</v>
          </cell>
          <cell r="F14">
            <v>123</v>
          </cell>
          <cell r="G14">
            <v>123</v>
          </cell>
          <cell r="H14">
            <v>163</v>
          </cell>
        </row>
        <row r="15">
          <cell r="A15" t="str">
            <v>Off_Shore</v>
          </cell>
          <cell r="B15">
            <v>41</v>
          </cell>
          <cell r="C15">
            <v>23</v>
          </cell>
          <cell r="D15">
            <v>41</v>
          </cell>
          <cell r="E15">
            <v>20</v>
          </cell>
          <cell r="F15">
            <v>34</v>
          </cell>
          <cell r="G15">
            <v>34</v>
          </cell>
        </row>
        <row r="16">
          <cell r="A16" t="str">
            <v>Blended</v>
          </cell>
          <cell r="I16">
            <v>130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PRICING TERMS"/>
      <sheetName val="PRODUCTS WITH DISCOUNT"/>
      <sheetName val="PRODUCTS WITH MARKUP"/>
      <sheetName val="ISO CODE KEY"/>
      <sheetName val="PRODUCTS WITH DISCOUNT OS4"/>
    </sheetNames>
    <sheetDataSet>
      <sheetData sheetId="0"/>
      <sheetData sheetId="1"/>
      <sheetData sheetId="2"/>
      <sheetData sheetId="3"/>
      <sheetData sheetId="4">
        <row r="2">
          <cell r="A2" t="str">
            <v>AE</v>
          </cell>
          <cell r="D2" t="str">
            <v>EA</v>
          </cell>
        </row>
        <row r="3">
          <cell r="A3" t="str">
            <v>AF</v>
          </cell>
          <cell r="D3" t="str">
            <v>PK</v>
          </cell>
        </row>
        <row r="4">
          <cell r="A4" t="str">
            <v>AG</v>
          </cell>
          <cell r="D4" t="str">
            <v>BX</v>
          </cell>
        </row>
        <row r="5">
          <cell r="A5" t="str">
            <v>AM</v>
          </cell>
          <cell r="D5" t="str">
            <v>CT</v>
          </cell>
        </row>
        <row r="6">
          <cell r="A6" t="str">
            <v>AO</v>
          </cell>
          <cell r="D6" t="str">
            <v>CA</v>
          </cell>
        </row>
        <row r="7">
          <cell r="A7" t="str">
            <v>AT</v>
          </cell>
          <cell r="D7" t="str">
            <v>CS</v>
          </cell>
        </row>
        <row r="8">
          <cell r="A8" t="str">
            <v>AU</v>
          </cell>
          <cell r="D8" t="str">
            <v>PR</v>
          </cell>
        </row>
        <row r="9">
          <cell r="A9" t="str">
            <v>AW</v>
          </cell>
          <cell r="D9" t="str">
            <v>PG</v>
          </cell>
        </row>
        <row r="10">
          <cell r="A10" t="str">
            <v>BB</v>
          </cell>
          <cell r="D10" t="str">
            <v>RL</v>
          </cell>
        </row>
        <row r="11">
          <cell r="A11" t="str">
            <v>BD</v>
          </cell>
          <cell r="D11" t="str">
            <v>ST</v>
          </cell>
        </row>
        <row r="12">
          <cell r="A12" t="str">
            <v>BE</v>
          </cell>
          <cell r="D12" t="str">
            <v>DZ</v>
          </cell>
        </row>
        <row r="13">
          <cell r="A13" t="str">
            <v>BF</v>
          </cell>
          <cell r="D13" t="str">
            <v>BD</v>
          </cell>
        </row>
        <row r="14">
          <cell r="A14" t="str">
            <v>BG</v>
          </cell>
          <cell r="D14" t="str">
            <v>KT</v>
          </cell>
        </row>
        <row r="15">
          <cell r="A15" t="str">
            <v>BH</v>
          </cell>
          <cell r="D15" t="str">
            <v>PH</v>
          </cell>
        </row>
        <row r="16">
          <cell r="A16" t="str">
            <v>BI</v>
          </cell>
          <cell r="D16" t="str">
            <v>PC</v>
          </cell>
        </row>
        <row r="17">
          <cell r="A17" t="str">
            <v>BS</v>
          </cell>
          <cell r="D17" t="str">
            <v>FT</v>
          </cell>
        </row>
        <row r="18">
          <cell r="A18" t="str">
            <v>BZ</v>
          </cell>
          <cell r="D18" t="str">
            <v>BG</v>
          </cell>
        </row>
        <row r="19">
          <cell r="A19" t="str">
            <v>CA</v>
          </cell>
          <cell r="D19" t="str">
            <v>TQ</v>
          </cell>
        </row>
        <row r="20">
          <cell r="A20" t="str">
            <v>CD</v>
          </cell>
          <cell r="D20" t="str">
            <v>RO</v>
          </cell>
        </row>
        <row r="21">
          <cell r="A21" t="str">
            <v>CF</v>
          </cell>
          <cell r="D21" t="str">
            <v>UN</v>
          </cell>
        </row>
        <row r="22">
          <cell r="A22" t="str">
            <v>CH</v>
          </cell>
          <cell r="D22" t="str">
            <v>RM</v>
          </cell>
        </row>
        <row r="23">
          <cell r="A23" t="str">
            <v>CL</v>
          </cell>
          <cell r="D23" t="str">
            <v>SE</v>
          </cell>
        </row>
        <row r="24">
          <cell r="A24" t="str">
            <v>CN</v>
          </cell>
          <cell r="D24" t="str">
            <v>BO</v>
          </cell>
        </row>
        <row r="25">
          <cell r="A25" t="str">
            <v>CO</v>
          </cell>
          <cell r="D25" t="str">
            <v>YR</v>
          </cell>
        </row>
        <row r="26">
          <cell r="A26" t="str">
            <v>CR</v>
          </cell>
          <cell r="D26" t="str">
            <v>CN</v>
          </cell>
        </row>
        <row r="27">
          <cell r="A27" t="str">
            <v>CW</v>
          </cell>
          <cell r="D27" t="str">
            <v>GA</v>
          </cell>
        </row>
        <row r="28">
          <cell r="A28" t="str">
            <v>CY</v>
          </cell>
          <cell r="D28" t="str">
            <v>HU</v>
          </cell>
        </row>
        <row r="29">
          <cell r="A29" t="str">
            <v>CZ</v>
          </cell>
          <cell r="D29" t="str">
            <v>CO</v>
          </cell>
        </row>
        <row r="30">
          <cell r="A30" t="str">
            <v>DE</v>
          </cell>
          <cell r="D30" t="str">
            <v>CD</v>
          </cell>
        </row>
        <row r="31">
          <cell r="A31" t="str">
            <v>DJ</v>
          </cell>
          <cell r="D31" t="str">
            <v>BT</v>
          </cell>
        </row>
        <row r="32">
          <cell r="A32" t="str">
            <v>DK</v>
          </cell>
          <cell r="D32" t="str">
            <v>DR</v>
          </cell>
        </row>
        <row r="33">
          <cell r="A33" t="str">
            <v>DM</v>
          </cell>
          <cell r="D33" t="str">
            <v>LB</v>
          </cell>
        </row>
        <row r="34">
          <cell r="A34" t="str">
            <v>DO</v>
          </cell>
          <cell r="D34" t="str">
            <v>CG</v>
          </cell>
        </row>
        <row r="35">
          <cell r="A35" t="str">
            <v>EE</v>
          </cell>
          <cell r="D35" t="str">
            <v>MO</v>
          </cell>
        </row>
        <row r="36">
          <cell r="A36" t="str">
            <v>ER</v>
          </cell>
          <cell r="D36" t="str">
            <v>PA</v>
          </cell>
        </row>
        <row r="37">
          <cell r="A37" t="str">
            <v>ES</v>
          </cell>
          <cell r="D37" t="str">
            <v>SF</v>
          </cell>
        </row>
        <row r="38">
          <cell r="A38" t="str">
            <v>ET</v>
          </cell>
          <cell r="D38" t="str">
            <v>CX</v>
          </cell>
        </row>
        <row r="39">
          <cell r="A39" t="str">
            <v>FI</v>
          </cell>
          <cell r="D39" t="str">
            <v>DA</v>
          </cell>
        </row>
        <row r="40">
          <cell r="A40" t="str">
            <v>FR</v>
          </cell>
          <cell r="D40" t="str">
            <v>PD</v>
          </cell>
        </row>
        <row r="41">
          <cell r="A41" t="str">
            <v>GB</v>
          </cell>
          <cell r="D41" t="str">
            <v>PL</v>
          </cell>
        </row>
        <row r="42">
          <cell r="A42" t="str">
            <v>GD</v>
          </cell>
          <cell r="D42" t="str">
            <v>SH</v>
          </cell>
        </row>
        <row r="43">
          <cell r="A43" t="str">
            <v>GM</v>
          </cell>
          <cell r="D43" t="str">
            <v>SY</v>
          </cell>
        </row>
        <row r="44">
          <cell r="A44" t="str">
            <v>GN</v>
          </cell>
          <cell r="D44" t="str">
            <v>DC</v>
          </cell>
        </row>
        <row r="45">
          <cell r="A45" t="str">
            <v>GQ</v>
          </cell>
          <cell r="D45" t="str">
            <v>BU</v>
          </cell>
        </row>
        <row r="46">
          <cell r="A46" t="str">
            <v>GR</v>
          </cell>
          <cell r="D46" t="str">
            <v>CQ</v>
          </cell>
        </row>
        <row r="47">
          <cell r="A47" t="str">
            <v>GT</v>
          </cell>
          <cell r="D47" t="str">
            <v>GL</v>
          </cell>
        </row>
        <row r="48">
          <cell r="A48" t="str">
            <v>GW</v>
          </cell>
          <cell r="D48" t="str">
            <v>BI</v>
          </cell>
        </row>
        <row r="49">
          <cell r="A49" t="str">
            <v>GY</v>
          </cell>
          <cell r="D49" t="str">
            <v>BA</v>
          </cell>
        </row>
        <row r="50">
          <cell r="A50" t="str">
            <v>HK</v>
          </cell>
          <cell r="D50" t="str">
            <v>LF</v>
          </cell>
        </row>
        <row r="51">
          <cell r="A51" t="str">
            <v>HN</v>
          </cell>
          <cell r="D51" t="str">
            <v>TH</v>
          </cell>
        </row>
        <row r="52">
          <cell r="A52" t="str">
            <v>HR</v>
          </cell>
          <cell r="D52" t="str">
            <v>QT</v>
          </cell>
        </row>
        <row r="53">
          <cell r="A53" t="str">
            <v>HT</v>
          </cell>
          <cell r="D53" t="str">
            <v>HR</v>
          </cell>
        </row>
        <row r="54">
          <cell r="A54" t="str">
            <v>HU</v>
          </cell>
          <cell r="D54" t="str">
            <v>KI</v>
          </cell>
        </row>
        <row r="55">
          <cell r="A55" t="str">
            <v>ID</v>
          </cell>
          <cell r="D55" t="str">
            <v>TB</v>
          </cell>
        </row>
        <row r="56">
          <cell r="A56" t="str">
            <v>IE</v>
          </cell>
          <cell r="D56" t="str">
            <v>BN</v>
          </cell>
        </row>
        <row r="57">
          <cell r="A57" t="str">
            <v>IL</v>
          </cell>
          <cell r="D57" t="str">
            <v>WH</v>
          </cell>
        </row>
        <row r="58">
          <cell r="A58" t="str">
            <v>IS</v>
          </cell>
          <cell r="D58" t="str">
            <v>HD</v>
          </cell>
        </row>
        <row r="59">
          <cell r="A59" t="str">
            <v>IT</v>
          </cell>
          <cell r="D59" t="str">
            <v>RD</v>
          </cell>
        </row>
        <row r="60">
          <cell r="A60" t="str">
            <v>JM</v>
          </cell>
          <cell r="D60" t="str">
            <v>IE</v>
          </cell>
        </row>
        <row r="61">
          <cell r="A61" t="str">
            <v>JP</v>
          </cell>
          <cell r="D61" t="str">
            <v>P6</v>
          </cell>
        </row>
        <row r="62">
          <cell r="A62" t="str">
            <v>KH</v>
          </cell>
          <cell r="D62" t="str">
            <v>DS</v>
          </cell>
        </row>
        <row r="63">
          <cell r="A63" t="str">
            <v>KI</v>
          </cell>
          <cell r="D63" t="str">
            <v>AS</v>
          </cell>
        </row>
        <row r="64">
          <cell r="A64" t="str">
            <v>KM</v>
          </cell>
          <cell r="D64" t="str">
            <v>SO</v>
          </cell>
        </row>
        <row r="65">
          <cell r="A65" t="str">
            <v>KN</v>
          </cell>
          <cell r="D65" t="str">
            <v>RE</v>
          </cell>
        </row>
        <row r="66">
          <cell r="A66" t="str">
            <v>KR</v>
          </cell>
          <cell r="D66" t="str">
            <v>DI</v>
          </cell>
        </row>
        <row r="67">
          <cell r="A67" t="str">
            <v>LA</v>
          </cell>
          <cell r="D67" t="str">
            <v>CL</v>
          </cell>
        </row>
        <row r="68">
          <cell r="A68" t="str">
            <v>LC</v>
          </cell>
          <cell r="D68" t="str">
            <v>LM</v>
          </cell>
        </row>
        <row r="69">
          <cell r="A69" t="str">
            <v>LI</v>
          </cell>
          <cell r="D69" t="str">
            <v>TL</v>
          </cell>
        </row>
        <row r="70">
          <cell r="A70" t="str">
            <v>LK</v>
          </cell>
          <cell r="D70" t="str">
            <v>BC</v>
          </cell>
        </row>
        <row r="71">
          <cell r="A71" t="str">
            <v>LR</v>
          </cell>
          <cell r="D71" t="str">
            <v>SK</v>
          </cell>
        </row>
        <row r="72">
          <cell r="A72" t="str">
            <v>LS</v>
          </cell>
          <cell r="D72" t="str">
            <v>PT</v>
          </cell>
        </row>
        <row r="73">
          <cell r="A73" t="str">
            <v>LT</v>
          </cell>
          <cell r="D73" t="str">
            <v>SP</v>
          </cell>
        </row>
        <row r="74">
          <cell r="A74" t="str">
            <v>LU</v>
          </cell>
          <cell r="D74" t="str">
            <v>TU</v>
          </cell>
        </row>
        <row r="75">
          <cell r="A75" t="str">
            <v>LV</v>
          </cell>
          <cell r="D75" t="str">
            <v>MK</v>
          </cell>
        </row>
        <row r="76">
          <cell r="A76" t="str">
            <v>MA</v>
          </cell>
          <cell r="D76" t="str">
            <v>LO</v>
          </cell>
        </row>
        <row r="77">
          <cell r="A77" t="str">
            <v>MD</v>
          </cell>
          <cell r="D77" t="str">
            <v>CF</v>
          </cell>
        </row>
        <row r="78">
          <cell r="A78" t="str">
            <v>ME</v>
          </cell>
          <cell r="D78" t="str">
            <v>SQ</v>
          </cell>
        </row>
        <row r="79">
          <cell r="A79" t="str">
            <v>MG</v>
          </cell>
          <cell r="D79" t="str">
            <v>BL</v>
          </cell>
        </row>
        <row r="80">
          <cell r="A80" t="str">
            <v>ML</v>
          </cell>
          <cell r="D80" t="str">
            <v>SD</v>
          </cell>
        </row>
        <row r="81">
          <cell r="A81" t="str">
            <v>MR</v>
          </cell>
          <cell r="D81" t="str">
            <v>CH</v>
          </cell>
        </row>
        <row r="82">
          <cell r="A82" t="str">
            <v>MS</v>
          </cell>
          <cell r="D82" t="str">
            <v>DM</v>
          </cell>
        </row>
        <row r="83">
          <cell r="A83" t="str">
            <v>MT</v>
          </cell>
          <cell r="D83" t="str">
            <v>5G</v>
          </cell>
        </row>
        <row r="84">
          <cell r="A84" t="str">
            <v>MV</v>
          </cell>
          <cell r="D84" t="str">
            <v>P3</v>
          </cell>
        </row>
        <row r="85">
          <cell r="A85" t="str">
            <v>MW</v>
          </cell>
          <cell r="D85" t="str">
            <v>TE</v>
          </cell>
        </row>
        <row r="86">
          <cell r="A86" t="str">
            <v>MX</v>
          </cell>
          <cell r="D86" t="str">
            <v>EC</v>
          </cell>
        </row>
        <row r="87">
          <cell r="A87" t="str">
            <v>MY</v>
          </cell>
          <cell r="D87" t="str">
            <v>MR</v>
          </cell>
        </row>
        <row r="88">
          <cell r="A88" t="str">
            <v>MZ</v>
          </cell>
          <cell r="D88" t="str">
            <v>BK</v>
          </cell>
        </row>
        <row r="89">
          <cell r="A89" t="str">
            <v>NE</v>
          </cell>
          <cell r="D89" t="str">
            <v>EP</v>
          </cell>
        </row>
        <row r="90">
          <cell r="A90" t="str">
            <v>NI</v>
          </cell>
          <cell r="D90" t="str">
            <v>SL</v>
          </cell>
        </row>
        <row r="91">
          <cell r="A91" t="str">
            <v>NL</v>
          </cell>
          <cell r="D91" t="str">
            <v>WK</v>
          </cell>
        </row>
        <row r="92">
          <cell r="A92" t="str">
            <v>NO</v>
          </cell>
          <cell r="D92" t="str">
            <v>MX</v>
          </cell>
        </row>
        <row r="93">
          <cell r="A93" t="str">
            <v>NP</v>
          </cell>
          <cell r="D93" t="str">
            <v>P5</v>
          </cell>
        </row>
        <row r="94">
          <cell r="A94" t="str">
            <v>NZ</v>
          </cell>
          <cell r="D94" t="str">
            <v>TP</v>
          </cell>
        </row>
        <row r="95">
          <cell r="A95" t="str">
            <v>OM</v>
          </cell>
          <cell r="D95" t="str">
            <v>DO</v>
          </cell>
        </row>
        <row r="96">
          <cell r="A96" t="str">
            <v>PA</v>
          </cell>
          <cell r="D96" t="str">
            <v>JR</v>
          </cell>
        </row>
        <row r="97">
          <cell r="A97" t="str">
            <v>PE</v>
          </cell>
          <cell r="D97" t="str">
            <v>AB</v>
          </cell>
        </row>
        <row r="98">
          <cell r="A98" t="str">
            <v>PL</v>
          </cell>
          <cell r="D98" t="str">
            <v>HC</v>
          </cell>
        </row>
        <row r="99">
          <cell r="A99" t="str">
            <v>PT</v>
          </cell>
          <cell r="D99" t="str">
            <v>CV</v>
          </cell>
        </row>
        <row r="100">
          <cell r="A100" t="str">
            <v>RO</v>
          </cell>
          <cell r="D100" t="str">
            <v>VI</v>
          </cell>
        </row>
        <row r="101">
          <cell r="A101" t="str">
            <v>RW</v>
          </cell>
          <cell r="D101" t="str">
            <v>DP</v>
          </cell>
        </row>
        <row r="102">
          <cell r="A102" t="str">
            <v>SB</v>
          </cell>
          <cell r="D102" t="str">
            <v>MB</v>
          </cell>
        </row>
        <row r="103">
          <cell r="A103" t="str">
            <v>SE</v>
          </cell>
          <cell r="D103" t="str">
            <v>YD</v>
          </cell>
        </row>
        <row r="104">
          <cell r="A104" t="str">
            <v>SG</v>
          </cell>
          <cell r="D104" t="str">
            <v>AT</v>
          </cell>
        </row>
        <row r="105">
          <cell r="A105" t="str">
            <v>SI</v>
          </cell>
          <cell r="D105" t="str">
            <v>4F</v>
          </cell>
        </row>
        <row r="106">
          <cell r="A106" t="str">
            <v>SK</v>
          </cell>
          <cell r="D106" t="str">
            <v>P4</v>
          </cell>
        </row>
        <row r="107">
          <cell r="A107" t="str">
            <v>SL</v>
          </cell>
          <cell r="D107" t="str">
            <v>GR</v>
          </cell>
        </row>
        <row r="108">
          <cell r="A108" t="str">
            <v>SN</v>
          </cell>
          <cell r="D108" t="str">
            <v>GS</v>
          </cell>
        </row>
        <row r="109">
          <cell r="A109" t="str">
            <v>SO</v>
          </cell>
          <cell r="D109" t="str">
            <v>MF</v>
          </cell>
        </row>
        <row r="110">
          <cell r="A110" t="str">
            <v>ST</v>
          </cell>
          <cell r="D110" t="str">
            <v>JU</v>
          </cell>
        </row>
        <row r="111">
          <cell r="A111" t="str">
            <v>SV</v>
          </cell>
          <cell r="D111" t="str">
            <v>SZ</v>
          </cell>
        </row>
        <row r="112">
          <cell r="A112" t="str">
            <v>TD</v>
          </cell>
          <cell r="D112" t="str">
            <v>BJ</v>
          </cell>
        </row>
        <row r="113">
          <cell r="A113" t="str">
            <v>TH</v>
          </cell>
          <cell r="D113" t="str">
            <v>MG</v>
          </cell>
        </row>
        <row r="114">
          <cell r="A114" t="str">
            <v>TP</v>
          </cell>
          <cell r="D114" t="str">
            <v>LN</v>
          </cell>
        </row>
        <row r="115">
          <cell r="A115" t="str">
            <v>TT</v>
          </cell>
          <cell r="D115" t="str">
            <v>ME</v>
          </cell>
        </row>
        <row r="116">
          <cell r="A116" t="str">
            <v>TV</v>
          </cell>
          <cell r="D116" t="str">
            <v>PE</v>
          </cell>
        </row>
        <row r="117">
          <cell r="A117" t="str">
            <v>TW</v>
          </cell>
          <cell r="D117" t="str">
            <v>AY</v>
          </cell>
        </row>
        <row r="118">
          <cell r="A118" t="str">
            <v>TZ</v>
          </cell>
          <cell r="D118" t="str">
            <v>PV</v>
          </cell>
        </row>
        <row r="119">
          <cell r="A119" t="str">
            <v>UA</v>
          </cell>
          <cell r="D119" t="str">
            <v>MJ</v>
          </cell>
        </row>
        <row r="120">
          <cell r="A120" t="str">
            <v>UG</v>
          </cell>
          <cell r="D120" t="str">
            <v>LT</v>
          </cell>
        </row>
        <row r="121">
          <cell r="A121" t="str">
            <v>US</v>
          </cell>
          <cell r="D121" t="str">
            <v>SV</v>
          </cell>
        </row>
        <row r="122">
          <cell r="A122" t="str">
            <v>VC</v>
          </cell>
          <cell r="D122" t="str">
            <v>KE</v>
          </cell>
        </row>
        <row r="123">
          <cell r="A123" t="str">
            <v>VG</v>
          </cell>
          <cell r="D123" t="str">
            <v>FO</v>
          </cell>
        </row>
        <row r="124">
          <cell r="A124" t="str">
            <v>VU</v>
          </cell>
          <cell r="D124" t="str">
            <v>BH</v>
          </cell>
        </row>
        <row r="125">
          <cell r="A125" t="str">
            <v>YE</v>
          </cell>
          <cell r="D125" t="str">
            <v>QU</v>
          </cell>
        </row>
        <row r="126">
          <cell r="A126" t="str">
            <v>ZM</v>
          </cell>
          <cell r="D126" t="str">
            <v>BE</v>
          </cell>
        </row>
        <row r="127">
          <cell r="D127" t="str">
            <v>OZ</v>
          </cell>
        </row>
        <row r="128">
          <cell r="D128" t="str">
            <v>OP</v>
          </cell>
        </row>
        <row r="129">
          <cell r="D129" t="str">
            <v>IN</v>
          </cell>
        </row>
        <row r="130">
          <cell r="D130" t="str">
            <v>E8</v>
          </cell>
        </row>
        <row r="131">
          <cell r="D131" t="str">
            <v>SI</v>
          </cell>
        </row>
        <row r="132">
          <cell r="D132" t="str">
            <v>Q5</v>
          </cell>
        </row>
        <row r="133">
          <cell r="D133" t="str">
            <v>TW</v>
          </cell>
        </row>
        <row r="134">
          <cell r="D134" t="str">
            <v>4E</v>
          </cell>
        </row>
        <row r="135">
          <cell r="D135" t="str">
            <v>ML</v>
          </cell>
        </row>
        <row r="136">
          <cell r="D136" t="str">
            <v>A8</v>
          </cell>
        </row>
        <row r="137">
          <cell r="D137" t="str">
            <v>MC</v>
          </cell>
        </row>
        <row r="138">
          <cell r="D138" t="str">
            <v>LG</v>
          </cell>
        </row>
        <row r="139">
          <cell r="D139" t="str">
            <v>4L</v>
          </cell>
        </row>
        <row r="140">
          <cell r="D140" t="str">
            <v>MN</v>
          </cell>
        </row>
        <row r="141">
          <cell r="D141" t="str">
            <v>SR</v>
          </cell>
        </row>
        <row r="142">
          <cell r="D142" t="str">
            <v>TN</v>
          </cell>
        </row>
        <row r="143">
          <cell r="D143" t="str">
            <v>DL</v>
          </cell>
        </row>
        <row r="144">
          <cell r="D144" t="str">
            <v>CK</v>
          </cell>
        </row>
        <row r="145">
          <cell r="D145" t="str">
            <v>EX</v>
          </cell>
        </row>
        <row r="146">
          <cell r="D146">
            <v>10</v>
          </cell>
        </row>
        <row r="147">
          <cell r="D147" t="str">
            <v>PF</v>
          </cell>
        </row>
        <row r="148">
          <cell r="D148" t="str">
            <v>PZ</v>
          </cell>
        </row>
        <row r="149">
          <cell r="D149" t="str">
            <v>BB</v>
          </cell>
        </row>
        <row r="150">
          <cell r="D150" t="str">
            <v>CR</v>
          </cell>
        </row>
        <row r="151">
          <cell r="D151">
            <v>50</v>
          </cell>
        </row>
        <row r="152">
          <cell r="D152" t="str">
            <v>BR</v>
          </cell>
        </row>
        <row r="153">
          <cell r="D153" t="str">
            <v>PI</v>
          </cell>
        </row>
        <row r="154">
          <cell r="D154" t="str">
            <v>BF</v>
          </cell>
        </row>
        <row r="155">
          <cell r="D155" t="str">
            <v>B1</v>
          </cell>
        </row>
        <row r="156">
          <cell r="D156" t="str">
            <v>LS</v>
          </cell>
        </row>
        <row r="157">
          <cell r="D157" t="str">
            <v>DY</v>
          </cell>
        </row>
        <row r="158">
          <cell r="D158" t="str">
            <v>CP</v>
          </cell>
        </row>
        <row r="159">
          <cell r="D159" t="str">
            <v>MA</v>
          </cell>
        </row>
        <row r="160">
          <cell r="D160" t="str">
            <v>KG</v>
          </cell>
        </row>
        <row r="161">
          <cell r="D161" t="str">
            <v>MS</v>
          </cell>
        </row>
        <row r="162">
          <cell r="D162" t="str">
            <v>CC</v>
          </cell>
        </row>
        <row r="163">
          <cell r="D163">
            <v>97</v>
          </cell>
        </row>
        <row r="164">
          <cell r="D164" t="str">
            <v>GK</v>
          </cell>
        </row>
        <row r="165">
          <cell r="D165" t="str">
            <v>DE</v>
          </cell>
        </row>
        <row r="166">
          <cell r="D166" t="str">
            <v>2G</v>
          </cell>
        </row>
        <row r="167">
          <cell r="D167" t="str">
            <v>C1</v>
          </cell>
        </row>
        <row r="168">
          <cell r="D168">
            <v>58</v>
          </cell>
        </row>
        <row r="169">
          <cell r="D169" t="str">
            <v>PP</v>
          </cell>
        </row>
        <row r="170">
          <cell r="D170" t="str">
            <v>1N</v>
          </cell>
        </row>
        <row r="171">
          <cell r="D171" t="str">
            <v>FE</v>
          </cell>
        </row>
        <row r="172">
          <cell r="D172" t="str">
            <v>LD</v>
          </cell>
        </row>
        <row r="173">
          <cell r="D173" t="str">
            <v>CY</v>
          </cell>
        </row>
        <row r="174">
          <cell r="D174" t="str">
            <v>C2</v>
          </cell>
        </row>
        <row r="175">
          <cell r="D175" t="str">
            <v>P1</v>
          </cell>
        </row>
        <row r="176">
          <cell r="D176" t="str">
            <v>S6</v>
          </cell>
        </row>
        <row r="177">
          <cell r="D177" t="str">
            <v>TO</v>
          </cell>
        </row>
        <row r="178">
          <cell r="D178" t="str">
            <v>DK</v>
          </cell>
        </row>
        <row r="179">
          <cell r="D179" t="str">
            <v>P8</v>
          </cell>
        </row>
        <row r="180">
          <cell r="D180" t="str">
            <v>HG</v>
          </cell>
        </row>
        <row r="181">
          <cell r="D181" t="str">
            <v>VS</v>
          </cell>
        </row>
        <row r="182">
          <cell r="D182" t="str">
            <v>ZP</v>
          </cell>
        </row>
        <row r="183">
          <cell r="D183" t="str">
            <v>DH</v>
          </cell>
        </row>
        <row r="184">
          <cell r="D184">
            <v>25</v>
          </cell>
        </row>
        <row r="185">
          <cell r="D185" t="str">
            <v>N6</v>
          </cell>
        </row>
        <row r="186">
          <cell r="D186" t="str">
            <v>HP</v>
          </cell>
        </row>
        <row r="187">
          <cell r="D187" t="str">
            <v>QS</v>
          </cell>
        </row>
        <row r="188">
          <cell r="D188" t="str">
            <v>GH</v>
          </cell>
        </row>
        <row r="189">
          <cell r="D189" t="str">
            <v>DT</v>
          </cell>
        </row>
        <row r="190">
          <cell r="D190" t="str">
            <v>B2</v>
          </cell>
        </row>
        <row r="191">
          <cell r="D191" t="str">
            <v>TC</v>
          </cell>
        </row>
        <row r="192">
          <cell r="D192" t="str">
            <v>OT</v>
          </cell>
        </row>
        <row r="193">
          <cell r="D193" t="str">
            <v>QK</v>
          </cell>
        </row>
        <row r="194">
          <cell r="D194" t="str">
            <v>AX</v>
          </cell>
        </row>
        <row r="195">
          <cell r="D195" t="str">
            <v>LI</v>
          </cell>
        </row>
        <row r="196">
          <cell r="D196" t="str">
            <v>H2</v>
          </cell>
        </row>
        <row r="197">
          <cell r="D197" t="str">
            <v>JG</v>
          </cell>
        </row>
        <row r="198">
          <cell r="D198" t="str">
            <v>LH</v>
          </cell>
        </row>
        <row r="199">
          <cell r="D199" t="str">
            <v>C6</v>
          </cell>
        </row>
        <row r="200">
          <cell r="D200" t="str">
            <v>MM</v>
          </cell>
        </row>
        <row r="201">
          <cell r="D201" t="str">
            <v>Q4</v>
          </cell>
        </row>
        <row r="202">
          <cell r="D202" t="str">
            <v>B5</v>
          </cell>
        </row>
        <row r="203">
          <cell r="D203">
            <v>47</v>
          </cell>
        </row>
        <row r="204">
          <cell r="D204" t="str">
            <v>WP</v>
          </cell>
        </row>
        <row r="205">
          <cell r="D205">
            <v>43</v>
          </cell>
        </row>
        <row r="206">
          <cell r="D206">
            <v>12</v>
          </cell>
        </row>
        <row r="207">
          <cell r="D207" t="str">
            <v>4G</v>
          </cell>
        </row>
        <row r="208">
          <cell r="D208" t="str">
            <v>OA</v>
          </cell>
        </row>
        <row r="209">
          <cell r="D209" t="str">
            <v>LC</v>
          </cell>
        </row>
        <row r="210">
          <cell r="D210" t="str">
            <v>EV</v>
          </cell>
        </row>
        <row r="211">
          <cell r="D211" t="str">
            <v>TR</v>
          </cell>
        </row>
        <row r="212">
          <cell r="D212" t="str">
            <v>NT</v>
          </cell>
        </row>
        <row r="213">
          <cell r="D213" t="str">
            <v>3G</v>
          </cell>
        </row>
        <row r="214">
          <cell r="D214" t="str">
            <v>4P</v>
          </cell>
        </row>
        <row r="215">
          <cell r="D215" t="str">
            <v>BM</v>
          </cell>
        </row>
        <row r="216">
          <cell r="D216" t="str">
            <v>P9</v>
          </cell>
        </row>
        <row r="217">
          <cell r="D217" t="str">
            <v>P7</v>
          </cell>
        </row>
        <row r="218">
          <cell r="D218" t="str">
            <v>AN</v>
          </cell>
        </row>
        <row r="219">
          <cell r="D219" t="str">
            <v>TY</v>
          </cell>
        </row>
        <row r="220">
          <cell r="D220" t="str">
            <v>C4</v>
          </cell>
        </row>
        <row r="221">
          <cell r="D221" t="str">
            <v>SB</v>
          </cell>
        </row>
        <row r="222">
          <cell r="D222" t="str">
            <v>LY</v>
          </cell>
        </row>
        <row r="223">
          <cell r="D223" t="str">
            <v>NC</v>
          </cell>
        </row>
        <row r="224">
          <cell r="D224" t="str">
            <v>P2</v>
          </cell>
        </row>
        <row r="225">
          <cell r="D225" t="str">
            <v>3E</v>
          </cell>
        </row>
        <row r="226">
          <cell r="D226" t="str">
            <v>C5</v>
          </cell>
        </row>
        <row r="227">
          <cell r="D227" t="str">
            <v>TT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EVISION"/>
      <sheetName val="MSE"/>
      <sheetName val="MPS"/>
      <sheetName val="RIVAL"/>
      <sheetName val="PULSE"/>
      <sheetName val="FLRS"/>
      <sheetName val="MASTER_SALES"/>
      <sheetName val="MASTER_SERVICE"/>
      <sheetName val="PULSE_PRICES"/>
      <sheetName val="PULSE_CONFIG"/>
      <sheetName val="RIVAL_PRICES"/>
      <sheetName val="Sheet1"/>
      <sheetName val="RIVAL_CONFIG"/>
      <sheetName val="MSE_PRICES"/>
      <sheetName val="MSE_CONFIG"/>
      <sheetName val="MPS_PRICES"/>
      <sheetName val="MPS_CONFIG"/>
      <sheetName val="FLRS_PRICES"/>
      <sheetName val="FLRS_CON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6" t="str">
            <v>SERV1</v>
          </cell>
          <cell r="C6">
            <v>7837</v>
          </cell>
          <cell r="D6">
            <v>19971</v>
          </cell>
          <cell r="E6" t="str">
            <v>SERV1</v>
          </cell>
          <cell r="F6">
            <v>14644</v>
          </cell>
          <cell r="G6">
            <v>23115</v>
          </cell>
          <cell r="H6" t="str">
            <v>SERV1</v>
          </cell>
          <cell r="I6">
            <v>19953</v>
          </cell>
          <cell r="J6">
            <v>32930</v>
          </cell>
          <cell r="K6" t="str">
            <v>SERV1</v>
          </cell>
          <cell r="L6">
            <v>25966</v>
          </cell>
          <cell r="M6">
            <v>43479</v>
          </cell>
          <cell r="N6" t="str">
            <v>SERV1</v>
          </cell>
          <cell r="O6">
            <v>8368</v>
          </cell>
          <cell r="P6">
            <v>16234</v>
          </cell>
          <cell r="Q6" t="str">
            <v>Service Provider Transition Productivity Program w/90 day warranty (Self Maintainer)</v>
          </cell>
        </row>
        <row r="7">
          <cell r="B7" t="str">
            <v>VOL1</v>
          </cell>
          <cell r="D7" t="str">
            <v>366k</v>
          </cell>
          <cell r="E7" t="str">
            <v>VOL1</v>
          </cell>
          <cell r="G7" t="str">
            <v>750K</v>
          </cell>
          <cell r="H7" t="str">
            <v>VOL1</v>
          </cell>
          <cell r="J7" t="str">
            <v>2M</v>
          </cell>
          <cell r="K7" t="str">
            <v>VOL1</v>
          </cell>
          <cell r="M7" t="str">
            <v>3M</v>
          </cell>
          <cell r="N7" t="str">
            <v>VOL1</v>
          </cell>
          <cell r="P7" t="str">
            <v>1.5M</v>
          </cell>
        </row>
        <row r="8">
          <cell r="B8" t="str">
            <v>SERV2</v>
          </cell>
          <cell r="C8">
            <v>6669</v>
          </cell>
          <cell r="D8">
            <v>11366</v>
          </cell>
          <cell r="E8" t="str">
            <v>SERV2</v>
          </cell>
          <cell r="F8">
            <v>10912</v>
          </cell>
          <cell r="G8">
            <v>19315</v>
          </cell>
          <cell r="H8" t="str">
            <v>SERV2</v>
          </cell>
          <cell r="I8">
            <v>16221</v>
          </cell>
          <cell r="J8">
            <v>29130</v>
          </cell>
          <cell r="K8" t="str">
            <v>SERV2</v>
          </cell>
          <cell r="L8">
            <v>22232</v>
          </cell>
          <cell r="M8">
            <v>39679</v>
          </cell>
          <cell r="N8" t="str">
            <v>SERV2</v>
          </cell>
          <cell r="O8">
            <v>7200</v>
          </cell>
          <cell r="P8">
            <v>13629</v>
          </cell>
          <cell r="Q8" t="str">
            <v>In House Transition Productivity Program w/90 day warranty</v>
          </cell>
        </row>
        <row r="9">
          <cell r="B9" t="str">
            <v>VOL2</v>
          </cell>
          <cell r="D9" t="str">
            <v>366k</v>
          </cell>
          <cell r="E9" t="str">
            <v>VOL2</v>
          </cell>
          <cell r="G9" t="str">
            <v>750K</v>
          </cell>
          <cell r="H9" t="str">
            <v>VOL2</v>
          </cell>
          <cell r="J9" t="str">
            <v>2M</v>
          </cell>
          <cell r="K9" t="str">
            <v>VOL2</v>
          </cell>
          <cell r="M9" t="str">
            <v>3M</v>
          </cell>
          <cell r="N9" t="str">
            <v>VOL2</v>
          </cell>
          <cell r="P9" t="str">
            <v>1.5M</v>
          </cell>
        </row>
        <row r="10">
          <cell r="B10" t="str">
            <v>SERV3</v>
          </cell>
          <cell r="C10">
            <v>3621</v>
          </cell>
          <cell r="D10">
            <v>5571</v>
          </cell>
          <cell r="E10" t="str">
            <v>SERV3</v>
          </cell>
          <cell r="F10">
            <v>4352</v>
          </cell>
          <cell r="G10">
            <v>7135</v>
          </cell>
          <cell r="H10" t="str">
            <v>SERV3</v>
          </cell>
          <cell r="I10">
            <v>9661</v>
          </cell>
          <cell r="J10">
            <v>16950</v>
          </cell>
          <cell r="K10" t="str">
            <v>SERV3</v>
          </cell>
          <cell r="L10">
            <v>15674</v>
          </cell>
          <cell r="M10">
            <v>27499</v>
          </cell>
          <cell r="N10" t="str">
            <v>SERV3</v>
          </cell>
          <cell r="O10">
            <v>4152</v>
          </cell>
          <cell r="P10">
            <v>7834</v>
          </cell>
          <cell r="Q10" t="str">
            <v>Extended Warranty Program - High Density 90 days or Vol</v>
          </cell>
        </row>
        <row r="11">
          <cell r="B11" t="str">
            <v>VOL3</v>
          </cell>
          <cell r="D11" t="str">
            <v>366k</v>
          </cell>
          <cell r="E11" t="str">
            <v>VOL3</v>
          </cell>
          <cell r="G11" t="str">
            <v>750K</v>
          </cell>
          <cell r="H11" t="str">
            <v>VOL3</v>
          </cell>
          <cell r="J11" t="str">
            <v>2M</v>
          </cell>
          <cell r="K11" t="str">
            <v>VOL3</v>
          </cell>
          <cell r="M11" t="str">
            <v>3M</v>
          </cell>
          <cell r="N11" t="str">
            <v>VOL3</v>
          </cell>
          <cell r="P11" t="str">
            <v>1.5M</v>
          </cell>
        </row>
        <row r="12">
          <cell r="B12" t="str">
            <v>SERV4</v>
          </cell>
          <cell r="C12">
            <v>0</v>
          </cell>
          <cell r="D12">
            <v>0</v>
          </cell>
          <cell r="E12" t="str">
            <v>SERV4</v>
          </cell>
          <cell r="F12">
            <v>9609</v>
          </cell>
          <cell r="G12">
            <v>13538</v>
          </cell>
          <cell r="H12" t="str">
            <v>SERV4</v>
          </cell>
          <cell r="I12">
            <v>12039</v>
          </cell>
          <cell r="J12">
            <v>20758</v>
          </cell>
          <cell r="K12" t="str">
            <v>SERV4</v>
          </cell>
          <cell r="L12">
            <v>17415</v>
          </cell>
          <cell r="M12">
            <v>30554</v>
          </cell>
          <cell r="N12" t="str">
            <v>SERV4</v>
          </cell>
          <cell r="O12">
            <v>7805</v>
          </cell>
          <cell r="P12">
            <v>15011</v>
          </cell>
          <cell r="Q12" t="str">
            <v>Low Volume Support Agreement</v>
          </cell>
        </row>
        <row r="13">
          <cell r="B13" t="str">
            <v>VOL4</v>
          </cell>
          <cell r="E13" t="str">
            <v>VOL4</v>
          </cell>
          <cell r="G13" t="str">
            <v>1.5M</v>
          </cell>
          <cell r="H13" t="str">
            <v>VOL4</v>
          </cell>
          <cell r="J13" t="str">
            <v>3M</v>
          </cell>
          <cell r="K13" t="str">
            <v>VOL4</v>
          </cell>
          <cell r="M13" t="str">
            <v>4M</v>
          </cell>
          <cell r="N13" t="str">
            <v>VOL4</v>
          </cell>
          <cell r="P13" t="str">
            <v>3M</v>
          </cell>
        </row>
        <row r="14">
          <cell r="B14" t="str">
            <v>SERV5</v>
          </cell>
          <cell r="C14">
            <v>9658</v>
          </cell>
          <cell r="D14">
            <v>14634</v>
          </cell>
          <cell r="E14" t="str">
            <v>SERV5</v>
          </cell>
          <cell r="F14">
            <v>13022</v>
          </cell>
          <cell r="G14">
            <v>23838</v>
          </cell>
          <cell r="H14" t="str">
            <v>SERV5</v>
          </cell>
          <cell r="I14">
            <v>29483</v>
          </cell>
          <cell r="J14">
            <v>45359</v>
          </cell>
          <cell r="K14" t="str">
            <v>SERV5</v>
          </cell>
          <cell r="L14">
            <v>46599</v>
          </cell>
          <cell r="M14">
            <v>76387</v>
          </cell>
          <cell r="N14" t="str">
            <v>SERV5</v>
          </cell>
          <cell r="O14">
            <v>15564</v>
          </cell>
          <cell r="P14">
            <v>23022</v>
          </cell>
          <cell r="Q14" t="str">
            <v>Mid-Tier Full Coverage Support Agreement</v>
          </cell>
        </row>
        <row r="15">
          <cell r="B15" t="str">
            <v>VOL5</v>
          </cell>
          <cell r="D15" t="str">
            <v>1.5M</v>
          </cell>
          <cell r="E15" t="str">
            <v>VOL5</v>
          </cell>
          <cell r="G15" t="str">
            <v>3M</v>
          </cell>
          <cell r="H15" t="str">
            <v>VOL5</v>
          </cell>
          <cell r="J15" t="str">
            <v>8M</v>
          </cell>
          <cell r="K15" t="str">
            <v>VOL5</v>
          </cell>
          <cell r="M15" t="str">
            <v>12M</v>
          </cell>
          <cell r="N15" t="str">
            <v>VOL5</v>
          </cell>
          <cell r="P15" t="str">
            <v>6M</v>
          </cell>
        </row>
        <row r="16">
          <cell r="B16" t="str">
            <v>SERV6</v>
          </cell>
          <cell r="C16">
            <v>1907</v>
          </cell>
          <cell r="D16">
            <v>5904</v>
          </cell>
          <cell r="E16" t="str">
            <v>SERV6</v>
          </cell>
          <cell r="F16">
            <v>3318</v>
          </cell>
          <cell r="G16">
            <v>8114</v>
          </cell>
          <cell r="H16" t="str">
            <v>SERV6</v>
          </cell>
          <cell r="I16">
            <v>11598</v>
          </cell>
          <cell r="J16">
            <v>19637</v>
          </cell>
          <cell r="K16" t="str">
            <v>SERV6</v>
          </cell>
          <cell r="L16">
            <v>13822</v>
          </cell>
          <cell r="M16">
            <v>24571</v>
          </cell>
          <cell r="N16" t="str">
            <v>SERV6</v>
          </cell>
          <cell r="O16">
            <v>6823</v>
          </cell>
          <cell r="P16">
            <v>10905</v>
          </cell>
          <cell r="Q16" t="str">
            <v>Shared Support</v>
          </cell>
        </row>
        <row r="17">
          <cell r="B17" t="str">
            <v>VOL6</v>
          </cell>
          <cell r="D17" t="str">
            <v>1.5M</v>
          </cell>
          <cell r="E17" t="str">
            <v>VOL6</v>
          </cell>
          <cell r="G17" t="str">
            <v>3M</v>
          </cell>
          <cell r="H17" t="str">
            <v>VOL6</v>
          </cell>
          <cell r="J17" t="str">
            <v>8M</v>
          </cell>
          <cell r="K17" t="str">
            <v>VOL6</v>
          </cell>
          <cell r="M17" t="str">
            <v>12M</v>
          </cell>
          <cell r="N17" t="str">
            <v>VOL6</v>
          </cell>
          <cell r="P17" t="str">
            <v>6M</v>
          </cell>
        </row>
      </sheetData>
      <sheetData sheetId="9" refreshError="1"/>
      <sheetData sheetId="10">
        <row r="5">
          <cell r="B5" t="str">
            <v>QTY</v>
          </cell>
          <cell r="D5" t="str">
            <v>MCL</v>
          </cell>
          <cell r="E5" t="str">
            <v>Ext MCL</v>
          </cell>
          <cell r="F5" t="str">
            <v>FAC</v>
          </cell>
          <cell r="G5" t="str">
            <v>Ext FAC</v>
          </cell>
          <cell r="H5" t="str">
            <v>EMA</v>
          </cell>
          <cell r="I5" t="str">
            <v>Ext EMA</v>
          </cell>
          <cell r="L5" t="str">
            <v>QTY</v>
          </cell>
          <cell r="N5" t="str">
            <v>MCL</v>
          </cell>
          <cell r="O5" t="str">
            <v>Ext MCL</v>
          </cell>
          <cell r="P5" t="str">
            <v>FAC</v>
          </cell>
          <cell r="Q5" t="str">
            <v>Ext FAC</v>
          </cell>
          <cell r="R5" t="str">
            <v>EMA</v>
          </cell>
          <cell r="S5" t="str">
            <v>Ext EMA</v>
          </cell>
          <cell r="V5" t="str">
            <v>QTY</v>
          </cell>
          <cell r="X5" t="str">
            <v>MCL</v>
          </cell>
          <cell r="Y5" t="str">
            <v>Ext MCL</v>
          </cell>
          <cell r="Z5" t="str">
            <v>FAC</v>
          </cell>
          <cell r="AA5" t="str">
            <v>Ext FAC</v>
          </cell>
          <cell r="AB5" t="str">
            <v>EMA</v>
          </cell>
          <cell r="AC5" t="str">
            <v>Ext EMA</v>
          </cell>
          <cell r="AF5" t="str">
            <v>QTY</v>
          </cell>
          <cell r="AH5" t="str">
            <v>MCL</v>
          </cell>
          <cell r="AI5" t="str">
            <v>Ext MCL</v>
          </cell>
          <cell r="AJ5" t="str">
            <v>FAC</v>
          </cell>
          <cell r="AK5" t="str">
            <v>Ext FAC</v>
          </cell>
          <cell r="AL5" t="str">
            <v>EMA</v>
          </cell>
          <cell r="AM5" t="str">
            <v>Ext EMA</v>
          </cell>
        </row>
        <row r="6">
          <cell r="A6" t="str">
            <v>PLI1</v>
          </cell>
          <cell r="C6" t="str">
            <v>30k Sheet Feeder Short - Auto Chutes</v>
          </cell>
          <cell r="E6">
            <v>45233.33</v>
          </cell>
          <cell r="G6">
            <v>29700</v>
          </cell>
          <cell r="I6">
            <v>0</v>
          </cell>
          <cell r="K6" t="str">
            <v>PLC1</v>
          </cell>
          <cell r="M6" t="str">
            <v>Inserter - Feeders - Booklet Feeder</v>
          </cell>
          <cell r="O6">
            <v>56250.14</v>
          </cell>
          <cell r="Q6">
            <v>35998</v>
          </cell>
          <cell r="S6">
            <v>0</v>
          </cell>
          <cell r="U6" t="str">
            <v>PLO1</v>
          </cell>
          <cell r="W6" t="str">
            <v>Output Stacker and PC</v>
          </cell>
          <cell r="Y6">
            <v>10986</v>
          </cell>
          <cell r="AA6">
            <v>5857</v>
          </cell>
          <cell r="AC6">
            <v>0</v>
          </cell>
          <cell r="AE6" t="str">
            <v>PLS1</v>
          </cell>
          <cell r="AG6" t="str">
            <v>Direct Connect - Installation</v>
          </cell>
          <cell r="AI6">
            <v>11141.26</v>
          </cell>
          <cell r="AK6">
            <v>5574.6</v>
          </cell>
          <cell r="AM6">
            <v>0</v>
          </cell>
        </row>
        <row r="7">
          <cell r="A7" t="str">
            <v>PLTC</v>
          </cell>
          <cell r="B7">
            <v>1</v>
          </cell>
          <cell r="C7" t="str">
            <v>MID TIER PULSE - NO HOPPER, 60HZ</v>
          </cell>
          <cell r="D7">
            <v>24950</v>
          </cell>
          <cell r="E7">
            <v>24950</v>
          </cell>
          <cell r="F7">
            <v>19712</v>
          </cell>
          <cell r="G7">
            <v>19712</v>
          </cell>
          <cell r="H7">
            <v>2537</v>
          </cell>
          <cell r="I7">
            <v>2537</v>
          </cell>
          <cell r="K7" t="str">
            <v>PLMD</v>
          </cell>
          <cell r="L7">
            <v>1</v>
          </cell>
          <cell r="M7" t="str">
            <v>PULSE INSERTER MODULE</v>
          </cell>
          <cell r="N7">
            <v>30568.33</v>
          </cell>
          <cell r="O7">
            <v>30568.33</v>
          </cell>
          <cell r="P7">
            <v>21117</v>
          </cell>
          <cell r="Q7">
            <v>21117</v>
          </cell>
          <cell r="R7">
            <v>2543</v>
          </cell>
          <cell r="S7">
            <v>2543</v>
          </cell>
          <cell r="U7" t="str">
            <v>RD35</v>
          </cell>
          <cell r="V7">
            <v>1</v>
          </cell>
          <cell r="W7" t="str">
            <v>DC-RTP COMPUTER (WIN 7)</v>
          </cell>
          <cell r="X7">
            <v>5500</v>
          </cell>
          <cell r="Y7">
            <v>5500</v>
          </cell>
          <cell r="Z7">
            <v>2593</v>
          </cell>
          <cell r="AA7">
            <v>2593</v>
          </cell>
          <cell r="AB7">
            <v>550</v>
          </cell>
          <cell r="AC7">
            <v>550</v>
          </cell>
          <cell r="AE7" t="str">
            <v>PLSW</v>
          </cell>
          <cell r="AF7">
            <v>1</v>
          </cell>
          <cell r="AG7" t="str">
            <v>Pulse Software</v>
          </cell>
          <cell r="AH7">
            <v>2729.26</v>
          </cell>
          <cell r="AI7">
            <v>2729.26</v>
          </cell>
          <cell r="AJ7">
            <v>1500</v>
          </cell>
          <cell r="AK7">
            <v>1500</v>
          </cell>
          <cell r="AL7">
            <v>218</v>
          </cell>
          <cell r="AM7">
            <v>218</v>
          </cell>
        </row>
        <row r="8">
          <cell r="A8" t="str">
            <v>Y239</v>
          </cell>
          <cell r="B8">
            <v>1</v>
          </cell>
          <cell r="C8" t="str">
            <v>Add. Monitor Y234 mount</v>
          </cell>
          <cell r="D8">
            <v>1500</v>
          </cell>
          <cell r="E8">
            <v>1500</v>
          </cell>
          <cell r="F8">
            <v>650</v>
          </cell>
          <cell r="G8">
            <v>650</v>
          </cell>
          <cell r="H8">
            <v>150</v>
          </cell>
          <cell r="I8">
            <v>150</v>
          </cell>
          <cell r="K8" t="str">
            <v>PLAC</v>
          </cell>
          <cell r="L8">
            <v>1</v>
          </cell>
          <cell r="M8" t="str">
            <v>PULSE ACCUMULATOR</v>
          </cell>
          <cell r="N8">
            <v>4315</v>
          </cell>
          <cell r="O8">
            <v>4315</v>
          </cell>
          <cell r="P8">
            <v>2450</v>
          </cell>
          <cell r="Q8">
            <v>2450</v>
          </cell>
          <cell r="R8">
            <v>345</v>
          </cell>
          <cell r="S8">
            <v>345</v>
          </cell>
          <cell r="U8" t="str">
            <v>PLBS</v>
          </cell>
          <cell r="V8">
            <v>1</v>
          </cell>
          <cell r="W8" t="str">
            <v>PULSE BELT STACKER</v>
          </cell>
          <cell r="X8">
            <v>3838.33</v>
          </cell>
          <cell r="Y8">
            <v>3838.33</v>
          </cell>
          <cell r="Z8">
            <v>2284</v>
          </cell>
          <cell r="AA8">
            <v>2284</v>
          </cell>
          <cell r="AB8">
            <v>306</v>
          </cell>
          <cell r="AC8">
            <v>306</v>
          </cell>
          <cell r="AE8" t="str">
            <v>PLDC</v>
          </cell>
          <cell r="AF8">
            <v>1</v>
          </cell>
          <cell r="AG8" t="str">
            <v>PULSE DC SOFTWARE</v>
          </cell>
          <cell r="AH8">
            <v>1648</v>
          </cell>
          <cell r="AI8">
            <v>1648</v>
          </cell>
          <cell r="AJ8">
            <v>988</v>
          </cell>
          <cell r="AK8">
            <v>988</v>
          </cell>
          <cell r="AL8">
            <v>0</v>
          </cell>
          <cell r="AM8">
            <v>0</v>
          </cell>
        </row>
        <row r="9">
          <cell r="A9" t="str">
            <v>Y23M</v>
          </cell>
          <cell r="B9">
            <v>1</v>
          </cell>
          <cell r="C9" t="str">
            <v>MID TIER HOPPER - SHORT</v>
          </cell>
          <cell r="D9">
            <v>3000</v>
          </cell>
          <cell r="E9">
            <v>3000</v>
          </cell>
          <cell r="F9">
            <v>990</v>
          </cell>
          <cell r="G9">
            <v>990</v>
          </cell>
          <cell r="H9">
            <v>120</v>
          </cell>
          <cell r="I9">
            <v>120</v>
          </cell>
          <cell r="K9" t="str">
            <v>PLFD</v>
          </cell>
          <cell r="L9">
            <v>1</v>
          </cell>
          <cell r="M9" t="str">
            <v>PULSE FEEDER</v>
          </cell>
          <cell r="N9">
            <v>17528.48</v>
          </cell>
          <cell r="O9">
            <v>17528.48</v>
          </cell>
          <cell r="P9">
            <v>5776</v>
          </cell>
          <cell r="Q9">
            <v>5776</v>
          </cell>
          <cell r="R9">
            <v>1402</v>
          </cell>
          <cell r="S9">
            <v>1402</v>
          </cell>
          <cell r="U9" t="str">
            <v>PLPC</v>
          </cell>
          <cell r="V9">
            <v>1</v>
          </cell>
          <cell r="W9" t="str">
            <v>DC SCANNER I/F PC PULSE</v>
          </cell>
          <cell r="X9">
            <v>1647.67</v>
          </cell>
          <cell r="Y9">
            <v>1647.67</v>
          </cell>
          <cell r="Z9">
            <v>980</v>
          </cell>
          <cell r="AA9">
            <v>980</v>
          </cell>
          <cell r="AB9">
            <v>138</v>
          </cell>
          <cell r="AC9">
            <v>138</v>
          </cell>
          <cell r="AE9" t="str">
            <v>RD67</v>
          </cell>
          <cell r="AF9">
            <v>1</v>
          </cell>
          <cell r="AG9" t="str">
            <v>Application Support - Factory</v>
          </cell>
          <cell r="AH9">
            <v>1800</v>
          </cell>
          <cell r="AI9">
            <v>1800</v>
          </cell>
          <cell r="AJ9">
            <v>851</v>
          </cell>
          <cell r="AK9">
            <v>851</v>
          </cell>
          <cell r="AL9">
            <v>0</v>
          </cell>
          <cell r="AM9">
            <v>0</v>
          </cell>
        </row>
        <row r="10">
          <cell r="A10" t="str">
            <v>Y20R</v>
          </cell>
          <cell r="B10">
            <v>1</v>
          </cell>
          <cell r="C10" t="str">
            <v>AUTO BUCKLE CHUTES - MID TIER KIT</v>
          </cell>
          <cell r="D10">
            <v>13500</v>
          </cell>
          <cell r="E10">
            <v>13500</v>
          </cell>
          <cell r="F10">
            <v>6989</v>
          </cell>
          <cell r="G10">
            <v>6989</v>
          </cell>
          <cell r="H10">
            <v>1350</v>
          </cell>
          <cell r="I10">
            <v>1350</v>
          </cell>
          <cell r="K10" t="str">
            <v>PLBF</v>
          </cell>
          <cell r="L10">
            <v>1</v>
          </cell>
          <cell r="M10" t="str">
            <v>PULSE BOOKLET FEEDER</v>
          </cell>
          <cell r="N10">
            <v>3838.33</v>
          </cell>
          <cell r="O10">
            <v>3838.33</v>
          </cell>
          <cell r="P10">
            <v>2284</v>
          </cell>
          <cell r="Q10">
            <v>2284</v>
          </cell>
          <cell r="R10">
            <v>322</v>
          </cell>
          <cell r="S10">
            <v>322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 t="str">
            <v>RD6V</v>
          </cell>
          <cell r="AF10">
            <v>1</v>
          </cell>
          <cell r="AG10" t="str">
            <v>Top down DC User Interface</v>
          </cell>
          <cell r="AH10">
            <v>0</v>
          </cell>
          <cell r="AI10">
            <v>0</v>
          </cell>
          <cell r="AJ10">
            <v>250</v>
          </cell>
          <cell r="AK10">
            <v>250</v>
          </cell>
          <cell r="AL10">
            <v>0</v>
          </cell>
          <cell r="AM10">
            <v>0</v>
          </cell>
        </row>
        <row r="11">
          <cell r="A11" t="str">
            <v>PLBP</v>
          </cell>
          <cell r="B11">
            <v>1</v>
          </cell>
          <cell r="C11" t="str">
            <v>EXIT TRANSPORT, PULSE MID-TIER</v>
          </cell>
          <cell r="D11">
            <v>2283.33</v>
          </cell>
          <cell r="E11">
            <v>2283.33</v>
          </cell>
          <cell r="F11">
            <v>1359</v>
          </cell>
          <cell r="G11">
            <v>1359</v>
          </cell>
          <cell r="H11">
            <v>191</v>
          </cell>
          <cell r="I11">
            <v>191</v>
          </cell>
          <cell r="K11" t="str">
            <v>PLFF</v>
          </cell>
          <cell r="L11">
            <v>1</v>
          </cell>
          <cell r="M11" t="str">
            <v>PULSE TOWER</v>
          </cell>
          <cell r="N11">
            <v>0</v>
          </cell>
          <cell r="O11">
            <v>0</v>
          </cell>
          <cell r="P11">
            <v>4371</v>
          </cell>
          <cell r="Q11">
            <v>4371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 t="str">
            <v>PLTR</v>
          </cell>
          <cell r="AF11">
            <v>1</v>
          </cell>
          <cell r="AG11" t="str">
            <v>Install &amp; Training Pulse</v>
          </cell>
          <cell r="AH11">
            <v>4964</v>
          </cell>
          <cell r="AI11">
            <v>4964</v>
          </cell>
          <cell r="AJ11">
            <v>1985.6</v>
          </cell>
          <cell r="AK11">
            <v>1985.6</v>
          </cell>
          <cell r="AL11">
            <v>0</v>
          </cell>
          <cell r="AM11">
            <v>0</v>
          </cell>
        </row>
        <row r="12">
          <cell r="A12" t="str">
            <v>PLI2</v>
          </cell>
          <cell r="C12" t="str">
            <v>Sheet Feeder OMR/1D Combo Scanner</v>
          </cell>
          <cell r="E12">
            <v>3900</v>
          </cell>
          <cell r="G12">
            <v>1015</v>
          </cell>
          <cell r="I12">
            <v>351</v>
          </cell>
          <cell r="K12" t="str">
            <v>PLC2</v>
          </cell>
          <cell r="M12" t="str">
            <v>High Capacity Insert Feeder (max 3)</v>
          </cell>
          <cell r="O12">
            <v>856.67</v>
          </cell>
          <cell r="Q12">
            <v>510</v>
          </cell>
          <cell r="S12">
            <v>0</v>
          </cell>
          <cell r="U12" t="str">
            <v>PLO2</v>
          </cell>
          <cell r="W12" t="str">
            <v>DMInfinity Inline Meter</v>
          </cell>
          <cell r="Y12">
            <v>40381</v>
          </cell>
          <cell r="AA12">
            <v>15665.4</v>
          </cell>
          <cell r="AC12">
            <v>1606</v>
          </cell>
          <cell r="AE12" t="str">
            <v>PLS2</v>
          </cell>
          <cell r="AG12" t="str">
            <v>DC Verify File Audit Software - per Inserter</v>
          </cell>
          <cell r="AI12">
            <v>20650</v>
          </cell>
          <cell r="AK12">
            <v>9399</v>
          </cell>
          <cell r="AM12">
            <v>3310</v>
          </cell>
        </row>
        <row r="13">
          <cell r="A13" t="str">
            <v>Y235T</v>
          </cell>
          <cell r="B13">
            <v>1</v>
          </cell>
          <cell r="C13" t="str">
            <v>OMR/1D COMBO - TOP</v>
          </cell>
          <cell r="D13">
            <v>3900</v>
          </cell>
          <cell r="E13">
            <v>3900</v>
          </cell>
          <cell r="F13">
            <v>1015</v>
          </cell>
          <cell r="G13">
            <v>1015</v>
          </cell>
          <cell r="H13">
            <v>351</v>
          </cell>
          <cell r="I13">
            <v>351</v>
          </cell>
          <cell r="K13" t="str">
            <v>PLHC</v>
          </cell>
          <cell r="L13">
            <v>1</v>
          </cell>
          <cell r="M13" t="str">
            <v>PULSE HIGH CAPACITY FDR</v>
          </cell>
          <cell r="N13">
            <v>856.67</v>
          </cell>
          <cell r="O13">
            <v>856.67</v>
          </cell>
          <cell r="P13">
            <v>510</v>
          </cell>
          <cell r="Q13">
            <v>510</v>
          </cell>
          <cell r="R13">
            <v>68</v>
          </cell>
          <cell r="S13">
            <v>68</v>
          </cell>
          <cell r="U13" t="str">
            <v>PLM1</v>
          </cell>
          <cell r="V13">
            <v>1</v>
          </cell>
          <cell r="W13" t="str">
            <v>PULSE OUTPUT ROTATE</v>
          </cell>
          <cell r="X13">
            <v>18333</v>
          </cell>
          <cell r="Y13">
            <v>18333</v>
          </cell>
          <cell r="Z13">
            <v>7333.2</v>
          </cell>
          <cell r="AA13">
            <v>7333.2</v>
          </cell>
          <cell r="AB13">
            <v>0</v>
          </cell>
          <cell r="AC13">
            <v>0</v>
          </cell>
          <cell r="AE13" t="str">
            <v>RDSE</v>
          </cell>
          <cell r="AF13">
            <v>3</v>
          </cell>
          <cell r="AG13" t="str">
            <v>Systems Engineering Support - Labor</v>
          </cell>
          <cell r="AH13">
            <v>1850</v>
          </cell>
          <cell r="AI13">
            <v>5550</v>
          </cell>
          <cell r="AJ13">
            <v>740</v>
          </cell>
          <cell r="AK13">
            <v>2220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 t="str">
            <v>PLM4</v>
          </cell>
          <cell r="V14">
            <v>1</v>
          </cell>
          <cell r="W14" t="str">
            <v>PULSE VBIN/METER MODULE, 34"L</v>
          </cell>
          <cell r="X14">
            <v>8548</v>
          </cell>
          <cell r="Y14">
            <v>8548</v>
          </cell>
          <cell r="Z14">
            <v>3419.2</v>
          </cell>
          <cell r="AA14">
            <v>3419.2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 t="str">
            <v>R760</v>
          </cell>
          <cell r="V15">
            <v>1</v>
          </cell>
          <cell r="W15" t="str">
            <v>DM Infinity</v>
          </cell>
          <cell r="X15">
            <v>13500</v>
          </cell>
          <cell r="Y15">
            <v>13500</v>
          </cell>
          <cell r="Z15">
            <v>4913</v>
          </cell>
          <cell r="AA15">
            <v>4913</v>
          </cell>
          <cell r="AB15">
            <v>1606</v>
          </cell>
          <cell r="AC15">
            <v>1606</v>
          </cell>
          <cell r="AE15" t="str">
            <v>RDYE</v>
          </cell>
          <cell r="AF15">
            <v>1</v>
          </cell>
          <cell r="AG15" t="str">
            <v>HAND SCANNER, CORDLESS - USB</v>
          </cell>
          <cell r="AH15">
            <v>1100</v>
          </cell>
          <cell r="AI15">
            <v>1100</v>
          </cell>
          <cell r="AJ15">
            <v>779</v>
          </cell>
          <cell r="AK15">
            <v>779</v>
          </cell>
          <cell r="AL15">
            <v>110</v>
          </cell>
          <cell r="AM15">
            <v>110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PLI3</v>
          </cell>
          <cell r="C18" t="str">
            <v>Sheet Feeder Camera Scanner w/OMR Support</v>
          </cell>
          <cell r="E18">
            <v>13000</v>
          </cell>
          <cell r="G18">
            <v>7188</v>
          </cell>
          <cell r="I18">
            <v>1380</v>
          </cell>
          <cell r="O18">
            <v>0</v>
          </cell>
          <cell r="Q18">
            <v>0</v>
          </cell>
          <cell r="S18">
            <v>0</v>
          </cell>
          <cell r="U18" t="str">
            <v>PLO3</v>
          </cell>
          <cell r="W18" t="str">
            <v>Output Camera (requires software)</v>
          </cell>
          <cell r="Y18">
            <v>28333</v>
          </cell>
          <cell r="AA18">
            <v>14810.2</v>
          </cell>
          <cell r="AC18">
            <v>1000</v>
          </cell>
          <cell r="AE18" t="str">
            <v>PLS3</v>
          </cell>
          <cell r="AG18" t="str">
            <v>DC Verify Foundation Lite - Single Inserter</v>
          </cell>
          <cell r="AI18">
            <v>12150</v>
          </cell>
          <cell r="AK18">
            <v>6613</v>
          </cell>
          <cell r="AM18">
            <v>1910</v>
          </cell>
        </row>
        <row r="19">
          <cell r="A19" t="str">
            <v>Y23ET</v>
          </cell>
          <cell r="B19">
            <v>1</v>
          </cell>
          <cell r="C19" t="str">
            <v>COGNEX AREA SCAN - TOP</v>
          </cell>
          <cell r="D19">
            <v>10000</v>
          </cell>
          <cell r="E19">
            <v>10000</v>
          </cell>
          <cell r="F19">
            <v>5278</v>
          </cell>
          <cell r="G19">
            <v>5278</v>
          </cell>
          <cell r="H19">
            <v>1080</v>
          </cell>
          <cell r="I19">
            <v>1080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 t="str">
            <v>PLM1</v>
          </cell>
          <cell r="V19">
            <v>1</v>
          </cell>
          <cell r="W19" t="str">
            <v>PULSE OUTPUT ROTATE</v>
          </cell>
          <cell r="X19">
            <v>18333</v>
          </cell>
          <cell r="Y19">
            <v>18333</v>
          </cell>
          <cell r="Z19">
            <v>7333.2</v>
          </cell>
          <cell r="AA19">
            <v>7333.2</v>
          </cell>
          <cell r="AB19">
            <v>0</v>
          </cell>
          <cell r="AC19">
            <v>0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740</v>
          </cell>
          <cell r="AK19">
            <v>2220</v>
          </cell>
          <cell r="AL19">
            <v>0</v>
          </cell>
          <cell r="AM19">
            <v>0</v>
          </cell>
        </row>
        <row r="20">
          <cell r="A20" t="str">
            <v>Y23R</v>
          </cell>
          <cell r="B20">
            <v>1</v>
          </cell>
          <cell r="C20" t="str">
            <v>COGNEX MICRO 1400 CAMERA UPGRADE KIT</v>
          </cell>
          <cell r="D20">
            <v>3000</v>
          </cell>
          <cell r="E20">
            <v>3000</v>
          </cell>
          <cell r="F20">
            <v>1910</v>
          </cell>
          <cell r="G20">
            <v>1910</v>
          </cell>
          <cell r="H20">
            <v>300</v>
          </cell>
          <cell r="I20">
            <v>300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 t="str">
            <v>PLM2</v>
          </cell>
          <cell r="V20">
            <v>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1842</v>
          </cell>
          <cell r="AK20">
            <v>1842</v>
          </cell>
          <cell r="AL20">
            <v>1000</v>
          </cell>
          <cell r="AM20">
            <v>1000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 t="str">
            <v>Y55FT</v>
          </cell>
          <cell r="V21">
            <v>1</v>
          </cell>
          <cell r="W21" t="str">
            <v>EPIC VBIN AREA SCAN - TOP MOUNT</v>
          </cell>
          <cell r="X21">
            <v>10000</v>
          </cell>
          <cell r="Y21">
            <v>10000</v>
          </cell>
          <cell r="Z21">
            <v>7477</v>
          </cell>
          <cell r="AA21">
            <v>7477</v>
          </cell>
          <cell r="AB21">
            <v>1000</v>
          </cell>
          <cell r="AC21">
            <v>1000</v>
          </cell>
          <cell r="AE21" t="str">
            <v>RDYE</v>
          </cell>
          <cell r="AF21">
            <v>1</v>
          </cell>
          <cell r="AG21" t="str">
            <v>HAND SCANNER, CORDLESS - USB</v>
          </cell>
          <cell r="AH21">
            <v>1100</v>
          </cell>
          <cell r="AI21">
            <v>1100</v>
          </cell>
          <cell r="AJ21">
            <v>779</v>
          </cell>
          <cell r="AK21">
            <v>779</v>
          </cell>
          <cell r="AL21">
            <v>110</v>
          </cell>
          <cell r="AM21">
            <v>110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 t="str">
            <v>PLM3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1772</v>
          </cell>
          <cell r="AK22">
            <v>1772</v>
          </cell>
          <cell r="AL22">
            <v>800</v>
          </cell>
          <cell r="AM22">
            <v>800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E24">
            <v>0</v>
          </cell>
          <cell r="G24">
            <v>0</v>
          </cell>
          <cell r="I24">
            <v>0</v>
          </cell>
          <cell r="O24">
            <v>0</v>
          </cell>
          <cell r="Q24">
            <v>0</v>
          </cell>
          <cell r="S24">
            <v>0</v>
          </cell>
          <cell r="U24" t="str">
            <v>PLO4</v>
          </cell>
          <cell r="W24" t="str">
            <v>Output Camera &amp; DMInfinity</v>
          </cell>
          <cell r="Y24">
            <v>58929</v>
          </cell>
          <cell r="AA24">
            <v>26561.599999999999</v>
          </cell>
          <cell r="AC24">
            <v>2606</v>
          </cell>
          <cell r="AE24" t="str">
            <v>PLS4</v>
          </cell>
          <cell r="AG24" t="str">
            <v>DC Verify Base Foundation - Up to 4 inserters</v>
          </cell>
          <cell r="AI24">
            <v>45336</v>
          </cell>
          <cell r="AK24">
            <v>25406</v>
          </cell>
          <cell r="AM24">
            <v>4183.25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 t="str">
            <v>PLM1</v>
          </cell>
          <cell r="V25">
            <v>1</v>
          </cell>
          <cell r="W25" t="str">
            <v>PULSE OUTPUT ROTATE</v>
          </cell>
          <cell r="X25">
            <v>18333</v>
          </cell>
          <cell r="Y25">
            <v>18333</v>
          </cell>
          <cell r="Z25">
            <v>7333.2</v>
          </cell>
          <cell r="AA25">
            <v>7333.2</v>
          </cell>
          <cell r="AB25">
            <v>0</v>
          </cell>
          <cell r="AC25">
            <v>0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740</v>
          </cell>
          <cell r="AK25">
            <v>8880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 t="str">
            <v>PLM4</v>
          </cell>
          <cell r="V26">
            <v>2</v>
          </cell>
          <cell r="W26" t="str">
            <v>PULSE VBIN/METER MODULE, 34"L</v>
          </cell>
          <cell r="X26">
            <v>8548</v>
          </cell>
          <cell r="Y26">
            <v>17096</v>
          </cell>
          <cell r="Z26">
            <v>3419.2</v>
          </cell>
          <cell r="AA26">
            <v>6838.4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1842</v>
          </cell>
          <cell r="AK26">
            <v>3684</v>
          </cell>
          <cell r="AL26">
            <v>1000</v>
          </cell>
          <cell r="AM26">
            <v>2000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 t="str">
            <v>R760</v>
          </cell>
          <cell r="V27">
            <v>1</v>
          </cell>
          <cell r="W27" t="str">
            <v>DM Infinity</v>
          </cell>
          <cell r="X27">
            <v>13500</v>
          </cell>
          <cell r="Y27">
            <v>13500</v>
          </cell>
          <cell r="Z27">
            <v>4913</v>
          </cell>
          <cell r="AA27">
            <v>4913</v>
          </cell>
          <cell r="AB27">
            <v>1606</v>
          </cell>
          <cell r="AC27">
            <v>1606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9318</v>
          </cell>
          <cell r="AK27">
            <v>9318</v>
          </cell>
          <cell r="AL27">
            <v>1800</v>
          </cell>
          <cell r="AM27">
            <v>1800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 t="str">
            <v>Y55FT</v>
          </cell>
          <cell r="V28">
            <v>1</v>
          </cell>
          <cell r="W28" t="str">
            <v>EPIC VBIN AREA SCAN - TOP MOUNT</v>
          </cell>
          <cell r="X28">
            <v>10000</v>
          </cell>
          <cell r="Y28">
            <v>10000</v>
          </cell>
          <cell r="Z28">
            <v>7477</v>
          </cell>
          <cell r="AA28">
            <v>7477</v>
          </cell>
          <cell r="AB28">
            <v>1000</v>
          </cell>
          <cell r="AC28">
            <v>1000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2745</v>
          </cell>
          <cell r="AK28">
            <v>2745</v>
          </cell>
          <cell r="AL28">
            <v>273.25</v>
          </cell>
          <cell r="AM28">
            <v>273.25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 t="str">
            <v>PLM2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 t="str">
            <v>RDYE</v>
          </cell>
          <cell r="AF29">
            <v>1</v>
          </cell>
          <cell r="AG29" t="str">
            <v>HAND SCANNER, CORDLESS - USB</v>
          </cell>
          <cell r="AH29">
            <v>1100</v>
          </cell>
          <cell r="AI29">
            <v>1100</v>
          </cell>
          <cell r="AJ29">
            <v>779</v>
          </cell>
          <cell r="AK29">
            <v>779</v>
          </cell>
          <cell r="AL29">
            <v>110</v>
          </cell>
          <cell r="AM29">
            <v>110</v>
          </cell>
        </row>
        <row r="30">
          <cell r="E30">
            <v>0</v>
          </cell>
          <cell r="G30">
            <v>0</v>
          </cell>
          <cell r="I30">
            <v>0</v>
          </cell>
          <cell r="O30">
            <v>0</v>
          </cell>
          <cell r="Q30">
            <v>0</v>
          </cell>
          <cell r="S30">
            <v>0</v>
          </cell>
          <cell r="U30" t="str">
            <v>PLO5</v>
          </cell>
          <cell r="W30" t="str">
            <v>Handfeed Kit</v>
          </cell>
          <cell r="Y30">
            <v>0</v>
          </cell>
          <cell r="AA30">
            <v>0</v>
          </cell>
          <cell r="AC30">
            <v>0</v>
          </cell>
          <cell r="AE30" t="str">
            <v>PLS5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 t="str">
            <v>Y30E</v>
          </cell>
          <cell r="V31">
            <v>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E36">
            <v>0</v>
          </cell>
          <cell r="G36">
            <v>0</v>
          </cell>
          <cell r="I36">
            <v>0</v>
          </cell>
          <cell r="O36">
            <v>0</v>
          </cell>
          <cell r="Q36">
            <v>0</v>
          </cell>
          <cell r="S36">
            <v>0</v>
          </cell>
          <cell r="Y36">
            <v>0</v>
          </cell>
          <cell r="AA36">
            <v>0</v>
          </cell>
          <cell r="AC36">
            <v>0</v>
          </cell>
          <cell r="AI36">
            <v>0</v>
          </cell>
          <cell r="AK36">
            <v>0</v>
          </cell>
          <cell r="A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1" refreshError="1"/>
      <sheetData sheetId="12" refreshError="1"/>
      <sheetData sheetId="13">
        <row r="6">
          <cell r="A6" t="str">
            <v>RVI1</v>
          </cell>
          <cell r="C6" t="str">
            <v>30k Sheet Feeder - Extended Hopper</v>
          </cell>
          <cell r="E6">
            <v>35950</v>
          </cell>
          <cell r="G6">
            <v>18584</v>
          </cell>
          <cell r="I6">
            <v>0</v>
          </cell>
          <cell r="K6" t="str">
            <v>RVC1</v>
          </cell>
          <cell r="M6" t="str">
            <v>RIVAL 12k 6-Station Chassis &amp; Buffer</v>
          </cell>
          <cell r="O6">
            <v>56700</v>
          </cell>
          <cell r="Q6">
            <v>40754</v>
          </cell>
          <cell r="S6">
            <v>0</v>
          </cell>
          <cell r="U6" t="str">
            <v>RVO1</v>
          </cell>
          <cell r="W6" t="str">
            <v>Turnover &amp; Vbin - Reconditioned</v>
          </cell>
          <cell r="Y6">
            <v>41361</v>
          </cell>
          <cell r="AA6">
            <v>18057</v>
          </cell>
          <cell r="AC6">
            <v>0</v>
          </cell>
          <cell r="AE6" t="str">
            <v>RVS1</v>
          </cell>
          <cell r="AG6" t="str">
            <v>Direct Connect - 12k Upgrade - Installation</v>
          </cell>
          <cell r="AI6">
            <v>35550</v>
          </cell>
          <cell r="AK6">
            <v>21476</v>
          </cell>
          <cell r="AM6">
            <v>0</v>
          </cell>
        </row>
        <row r="7">
          <cell r="A7" t="str">
            <v>Y244A</v>
          </cell>
          <cell r="B7">
            <v>1</v>
          </cell>
          <cell r="C7" t="str">
            <v>MID TIER INPUT - NO HOPPER, 60HZ</v>
          </cell>
          <cell r="D7">
            <v>24950</v>
          </cell>
          <cell r="E7">
            <v>24950</v>
          </cell>
          <cell r="F7">
            <v>16878</v>
          </cell>
          <cell r="G7">
            <v>16878</v>
          </cell>
          <cell r="H7">
            <v>4815</v>
          </cell>
          <cell r="I7">
            <v>4815</v>
          </cell>
          <cell r="K7" t="str">
            <v>ZX0V</v>
          </cell>
          <cell r="L7">
            <v>1</v>
          </cell>
          <cell r="M7" t="str">
            <v>RIVAL-6 STATION CHASSIS</v>
          </cell>
          <cell r="N7">
            <v>51500</v>
          </cell>
          <cell r="O7">
            <v>51500</v>
          </cell>
          <cell r="P7">
            <v>38674</v>
          </cell>
          <cell r="Q7">
            <v>38674</v>
          </cell>
          <cell r="R7">
            <v>11200</v>
          </cell>
          <cell r="S7">
            <v>11200</v>
          </cell>
          <cell r="U7" t="str">
            <v>ZX05REC</v>
          </cell>
          <cell r="V7">
            <v>1</v>
          </cell>
          <cell r="W7" t="str">
            <v>ZX05 Servo Front Table</v>
          </cell>
          <cell r="X7">
            <v>20756</v>
          </cell>
          <cell r="Y7">
            <v>20756</v>
          </cell>
          <cell r="Z7">
            <v>13985</v>
          </cell>
          <cell r="AA7">
            <v>13985</v>
          </cell>
          <cell r="AB7">
            <v>3600</v>
          </cell>
          <cell r="AC7">
            <v>3600</v>
          </cell>
          <cell r="AE7" t="str">
            <v>RD86</v>
          </cell>
          <cell r="AF7">
            <v>1</v>
          </cell>
          <cell r="AG7" t="str">
            <v>DC Basic Package Software</v>
          </cell>
          <cell r="AH7">
            <v>12000</v>
          </cell>
          <cell r="AI7">
            <v>12000</v>
          </cell>
          <cell r="AJ7">
            <v>12000</v>
          </cell>
          <cell r="AK7">
            <v>12000</v>
          </cell>
          <cell r="AL7">
            <v>2700</v>
          </cell>
          <cell r="AM7">
            <v>2700</v>
          </cell>
        </row>
        <row r="8">
          <cell r="A8" t="str">
            <v>Y23N</v>
          </cell>
          <cell r="B8">
            <v>1</v>
          </cell>
          <cell r="C8" t="str">
            <v>MID TIER HOPPER - EXTENDED</v>
          </cell>
          <cell r="D8">
            <v>10000</v>
          </cell>
          <cell r="E8">
            <v>10000</v>
          </cell>
          <cell r="F8">
            <v>1205</v>
          </cell>
          <cell r="G8">
            <v>1205</v>
          </cell>
          <cell r="H8">
            <v>120</v>
          </cell>
          <cell r="I8">
            <v>120</v>
          </cell>
          <cell r="K8" t="str">
            <v>ZXB7REC</v>
          </cell>
          <cell r="L8">
            <v>1</v>
          </cell>
          <cell r="M8" t="str">
            <v>2 Stage Buffer Recon</v>
          </cell>
          <cell r="N8">
            <v>5200</v>
          </cell>
          <cell r="O8">
            <v>5200</v>
          </cell>
          <cell r="P8">
            <v>2080</v>
          </cell>
          <cell r="Q8">
            <v>2080</v>
          </cell>
          <cell r="R8">
            <v>0</v>
          </cell>
          <cell r="S8">
            <v>0</v>
          </cell>
          <cell r="U8" t="str">
            <v>ZX07REC</v>
          </cell>
          <cell r="V8">
            <v>1</v>
          </cell>
          <cell r="W8" t="str">
            <v>BELT TO MSC RECON BOM</v>
          </cell>
          <cell r="X8">
            <v>11375</v>
          </cell>
          <cell r="Y8">
            <v>11375</v>
          </cell>
          <cell r="Z8">
            <v>2158</v>
          </cell>
          <cell r="AA8">
            <v>2158</v>
          </cell>
          <cell r="AB8">
            <v>0</v>
          </cell>
          <cell r="AC8">
            <v>0</v>
          </cell>
          <cell r="AE8" t="str">
            <v>Z99K</v>
          </cell>
          <cell r="AF8">
            <v>1</v>
          </cell>
          <cell r="AG8" t="str">
            <v>Z99K Installation &amp; Training</v>
          </cell>
          <cell r="AH8">
            <v>4500</v>
          </cell>
          <cell r="AI8">
            <v>4500</v>
          </cell>
          <cell r="AJ8">
            <v>1800</v>
          </cell>
          <cell r="AK8">
            <v>1800</v>
          </cell>
          <cell r="AL8">
            <v>0</v>
          </cell>
          <cell r="AM8">
            <v>0</v>
          </cell>
        </row>
        <row r="9">
          <cell r="A9" t="str">
            <v>Y15K</v>
          </cell>
          <cell r="B9">
            <v>1</v>
          </cell>
          <cell r="C9" t="str">
            <v>Mini Buckle Chute</v>
          </cell>
          <cell r="D9">
            <v>1000</v>
          </cell>
          <cell r="E9">
            <v>1000</v>
          </cell>
          <cell r="F9">
            <v>501</v>
          </cell>
          <cell r="G9">
            <v>501</v>
          </cell>
          <cell r="H9">
            <v>90</v>
          </cell>
          <cell r="I9">
            <v>90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Y315REC</v>
          </cell>
          <cell r="V9">
            <v>1</v>
          </cell>
          <cell r="W9" t="str">
            <v>Y315 RECON BOM</v>
          </cell>
          <cell r="X9">
            <v>5915</v>
          </cell>
          <cell r="Y9">
            <v>5915</v>
          </cell>
          <cell r="Z9">
            <v>850</v>
          </cell>
          <cell r="AA9">
            <v>850</v>
          </cell>
          <cell r="AB9">
            <v>819</v>
          </cell>
          <cell r="AC9">
            <v>819</v>
          </cell>
          <cell r="AE9" t="str">
            <v>ZX25</v>
          </cell>
          <cell r="AF9">
            <v>1</v>
          </cell>
          <cell r="AG9" t="str">
            <v>12k speed upgrade</v>
          </cell>
          <cell r="AH9">
            <v>10000</v>
          </cell>
          <cell r="AI9">
            <v>10000</v>
          </cell>
          <cell r="AJ9">
            <v>4000</v>
          </cell>
          <cell r="AK9">
            <v>4000</v>
          </cell>
          <cell r="AL9">
            <v>1000</v>
          </cell>
          <cell r="AM9">
            <v>1000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U10" t="str">
            <v>FL7EREC</v>
          </cell>
          <cell r="V10">
            <v>1</v>
          </cell>
          <cell r="W10" t="str">
            <v>FL7E RECON BOM</v>
          </cell>
          <cell r="X10">
            <v>3315</v>
          </cell>
          <cell r="Y10">
            <v>3315</v>
          </cell>
          <cell r="Z10">
            <v>1064</v>
          </cell>
          <cell r="AA10">
            <v>1064</v>
          </cell>
          <cell r="AB10">
            <v>253</v>
          </cell>
          <cell r="AC10">
            <v>253</v>
          </cell>
          <cell r="AE10" t="str">
            <v>RDE1</v>
          </cell>
          <cell r="AF10">
            <v>1</v>
          </cell>
          <cell r="AG10" t="str">
            <v>Single PC kit</v>
          </cell>
          <cell r="AH10">
            <v>7250</v>
          </cell>
          <cell r="AI10">
            <v>7250</v>
          </cell>
          <cell r="AJ10">
            <v>2825</v>
          </cell>
          <cell r="AK10">
            <v>2825</v>
          </cell>
          <cell r="AL10">
            <v>725</v>
          </cell>
          <cell r="AM10">
            <v>725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 t="str">
            <v>RD67</v>
          </cell>
          <cell r="AF11">
            <v>1</v>
          </cell>
          <cell r="AG11" t="str">
            <v>Application Support - Factory</v>
          </cell>
          <cell r="AH11">
            <v>1800</v>
          </cell>
          <cell r="AI11">
            <v>1800</v>
          </cell>
          <cell r="AJ11">
            <v>851</v>
          </cell>
          <cell r="AK11">
            <v>851</v>
          </cell>
          <cell r="AL11">
            <v>0</v>
          </cell>
          <cell r="AM11">
            <v>0</v>
          </cell>
        </row>
        <row r="12">
          <cell r="A12" t="str">
            <v>RVI2</v>
          </cell>
          <cell r="C12" t="str">
            <v>OMR/1D Combo Scanner</v>
          </cell>
          <cell r="E12">
            <v>3900</v>
          </cell>
          <cell r="G12">
            <v>1032</v>
          </cell>
          <cell r="I12">
            <v>351</v>
          </cell>
          <cell r="K12" t="str">
            <v>RVC2</v>
          </cell>
          <cell r="M12" t="str">
            <v>Servo Friction Feeder - Reconditioned</v>
          </cell>
          <cell r="O12">
            <v>4550</v>
          </cell>
          <cell r="Q12">
            <v>1159</v>
          </cell>
          <cell r="S12">
            <v>0</v>
          </cell>
          <cell r="U12" t="str">
            <v>RVO2</v>
          </cell>
          <cell r="W12" t="str">
            <v>Additional Vbin - Reconditioned</v>
          </cell>
          <cell r="Y12">
            <v>5915</v>
          </cell>
          <cell r="AA12">
            <v>850</v>
          </cell>
          <cell r="AC12">
            <v>819</v>
          </cell>
          <cell r="AE12" t="str">
            <v>RVS2</v>
          </cell>
          <cell r="AG12" t="str">
            <v>DC Verify Inserter Software - per Inserter</v>
          </cell>
          <cell r="AI12">
            <v>24350</v>
          </cell>
          <cell r="AK12">
            <v>10942</v>
          </cell>
          <cell r="AM12">
            <v>3310</v>
          </cell>
        </row>
        <row r="13">
          <cell r="A13" t="str">
            <v>Y235B</v>
          </cell>
          <cell r="B13">
            <v>1</v>
          </cell>
          <cell r="C13" t="str">
            <v>OMR/1D COMBO - BOTTOM</v>
          </cell>
          <cell r="D13">
            <v>3900</v>
          </cell>
          <cell r="E13">
            <v>3900</v>
          </cell>
          <cell r="F13">
            <v>1032</v>
          </cell>
          <cell r="G13">
            <v>1032</v>
          </cell>
          <cell r="H13">
            <v>351</v>
          </cell>
          <cell r="I13">
            <v>351</v>
          </cell>
          <cell r="K13" t="str">
            <v>ZX50BREC</v>
          </cell>
          <cell r="L13">
            <v>1</v>
          </cell>
          <cell r="M13" t="str">
            <v>SERVO FRICTION FEEDER - INTERMIDIATE POS</v>
          </cell>
          <cell r="N13">
            <v>4550</v>
          </cell>
          <cell r="O13">
            <v>4550</v>
          </cell>
          <cell r="P13">
            <v>1159</v>
          </cell>
          <cell r="Q13">
            <v>1159</v>
          </cell>
          <cell r="R13">
            <v>700</v>
          </cell>
          <cell r="S13">
            <v>700</v>
          </cell>
          <cell r="U13" t="str">
            <v>Y315REC</v>
          </cell>
          <cell r="V13">
            <v>1</v>
          </cell>
          <cell r="W13" t="str">
            <v>Y315 RECON BOM</v>
          </cell>
          <cell r="X13">
            <v>5915</v>
          </cell>
          <cell r="Y13">
            <v>5915</v>
          </cell>
          <cell r="Z13">
            <v>850</v>
          </cell>
          <cell r="AA13">
            <v>850</v>
          </cell>
          <cell r="AB13">
            <v>819</v>
          </cell>
          <cell r="AC13">
            <v>819</v>
          </cell>
          <cell r="AE13" t="str">
            <v>RDSE</v>
          </cell>
          <cell r="AF13">
            <v>5</v>
          </cell>
          <cell r="AG13" t="str">
            <v>Systems Engineering Support - Labor</v>
          </cell>
          <cell r="AH13">
            <v>1850</v>
          </cell>
          <cell r="AI13">
            <v>9250</v>
          </cell>
          <cell r="AJ13">
            <v>740</v>
          </cell>
          <cell r="AK13">
            <v>3700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 t="str">
            <v>RDYF</v>
          </cell>
          <cell r="AF15">
            <v>1</v>
          </cell>
          <cell r="AG15" t="str">
            <v>HAND SCANNER, CORDLESS - SERIAL RS232</v>
          </cell>
          <cell r="AH15">
            <v>1100</v>
          </cell>
          <cell r="AI15">
            <v>1100</v>
          </cell>
          <cell r="AJ15">
            <v>842</v>
          </cell>
          <cell r="AK15">
            <v>842</v>
          </cell>
          <cell r="AL15">
            <v>110</v>
          </cell>
          <cell r="AM15">
            <v>110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RVI3</v>
          </cell>
          <cell r="C18" t="str">
            <v>Moving Beam Barcode Scanner</v>
          </cell>
          <cell r="E18">
            <v>4200</v>
          </cell>
          <cell r="G18">
            <v>1655</v>
          </cell>
          <cell r="I18">
            <v>380</v>
          </cell>
          <cell r="K18" t="str">
            <v>RVC3</v>
          </cell>
          <cell r="M18" t="str">
            <v>Servo Rotary Feeder</v>
          </cell>
          <cell r="O18">
            <v>12000</v>
          </cell>
          <cell r="Q18">
            <v>5708</v>
          </cell>
          <cell r="S18">
            <v>1200</v>
          </cell>
          <cell r="U18" t="str">
            <v>RVO3</v>
          </cell>
          <cell r="W18" t="str">
            <v>DMInfinity Inline Postage Machine</v>
          </cell>
          <cell r="Y18">
            <v>13500</v>
          </cell>
          <cell r="AA18">
            <v>4913</v>
          </cell>
          <cell r="AC18">
            <v>1606</v>
          </cell>
          <cell r="AE18" t="str">
            <v>RVS3</v>
          </cell>
          <cell r="AG18" t="str">
            <v>DC Verify Foundation Lite - Single Inserter</v>
          </cell>
          <cell r="AI18">
            <v>12150</v>
          </cell>
          <cell r="AK18">
            <v>6676</v>
          </cell>
          <cell r="AM18">
            <v>1910</v>
          </cell>
        </row>
        <row r="19">
          <cell r="A19" t="str">
            <v>Y236A</v>
          </cell>
          <cell r="B19">
            <v>1</v>
          </cell>
          <cell r="C19" t="str">
            <v>Moving beam scanner Y234</v>
          </cell>
          <cell r="D19">
            <v>4200</v>
          </cell>
          <cell r="E19">
            <v>4200</v>
          </cell>
          <cell r="F19">
            <v>1655</v>
          </cell>
          <cell r="G19">
            <v>1655</v>
          </cell>
          <cell r="H19">
            <v>380</v>
          </cell>
          <cell r="I19">
            <v>380</v>
          </cell>
          <cell r="K19" t="str">
            <v>ZX55E</v>
          </cell>
          <cell r="L19">
            <v>1</v>
          </cell>
          <cell r="M19" t="str">
            <v>Rotary Fdr First U/S Pos</v>
          </cell>
          <cell r="N19">
            <v>12000</v>
          </cell>
          <cell r="O19">
            <v>12000</v>
          </cell>
          <cell r="P19">
            <v>5708</v>
          </cell>
          <cell r="Q19">
            <v>5708</v>
          </cell>
          <cell r="R19">
            <v>1200</v>
          </cell>
          <cell r="S19">
            <v>1200</v>
          </cell>
          <cell r="U19" t="str">
            <v>R760</v>
          </cell>
          <cell r="V19">
            <v>1</v>
          </cell>
          <cell r="W19" t="str">
            <v>DM Infinity</v>
          </cell>
          <cell r="X19">
            <v>13500</v>
          </cell>
          <cell r="Y19">
            <v>13500</v>
          </cell>
          <cell r="Z19">
            <v>4913</v>
          </cell>
          <cell r="AA19">
            <v>4913</v>
          </cell>
          <cell r="AB19">
            <v>1606</v>
          </cell>
          <cell r="AC19">
            <v>1606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740</v>
          </cell>
          <cell r="AK19">
            <v>2220</v>
          </cell>
          <cell r="AL19">
            <v>0</v>
          </cell>
          <cell r="A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1842</v>
          </cell>
          <cell r="AK20">
            <v>1842</v>
          </cell>
          <cell r="AL20">
            <v>1000</v>
          </cell>
          <cell r="AM20">
            <v>1000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 t="str">
            <v>RDYF</v>
          </cell>
          <cell r="AF21">
            <v>1</v>
          </cell>
          <cell r="AG21" t="str">
            <v>HAND SCANNER, CORDLESS - SERIAL RS232</v>
          </cell>
          <cell r="AH21">
            <v>1100</v>
          </cell>
          <cell r="AI21">
            <v>1100</v>
          </cell>
          <cell r="AJ21">
            <v>842</v>
          </cell>
          <cell r="AK21">
            <v>842</v>
          </cell>
          <cell r="AL21">
            <v>110</v>
          </cell>
          <cell r="AM21">
            <v>110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1772</v>
          </cell>
          <cell r="AK22">
            <v>1772</v>
          </cell>
          <cell r="AL22">
            <v>800</v>
          </cell>
          <cell r="AM22">
            <v>800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A24" t="str">
            <v>RVI4</v>
          </cell>
          <cell r="C24" t="str">
            <v>Input Camera Scanner</v>
          </cell>
          <cell r="E24">
            <v>10000</v>
          </cell>
          <cell r="G24">
            <v>5435</v>
          </cell>
          <cell r="I24">
            <v>1080</v>
          </cell>
          <cell r="K24" t="str">
            <v>RVC4</v>
          </cell>
          <cell r="M24" t="str">
            <v>Feeder Camera Scanner (requires RD66)</v>
          </cell>
          <cell r="O24">
            <v>11300</v>
          </cell>
          <cell r="Q24">
            <v>7280</v>
          </cell>
          <cell r="S24">
            <v>2322</v>
          </cell>
          <cell r="U24" t="str">
            <v>RVO4</v>
          </cell>
          <cell r="W24" t="str">
            <v>Camera Scanning Output Vbin</v>
          </cell>
          <cell r="Y24">
            <v>19995</v>
          </cell>
          <cell r="AA24">
            <v>10582</v>
          </cell>
          <cell r="AC24">
            <v>2000</v>
          </cell>
          <cell r="AE24" t="str">
            <v>RVS4</v>
          </cell>
          <cell r="AG24" t="str">
            <v>DC Verify Base Foundation - Up to 4 inserters</v>
          </cell>
          <cell r="AI24">
            <v>44236</v>
          </cell>
          <cell r="AK24">
            <v>24627</v>
          </cell>
          <cell r="AM24">
            <v>4073.25</v>
          </cell>
        </row>
        <row r="25">
          <cell r="A25" t="str">
            <v>Y23EB</v>
          </cell>
          <cell r="B25">
            <v>1</v>
          </cell>
          <cell r="C25" t="str">
            <v>COGNEX AREA SCAN - BOTTOM</v>
          </cell>
          <cell r="D25">
            <v>10000</v>
          </cell>
          <cell r="E25">
            <v>10000</v>
          </cell>
          <cell r="F25">
            <v>5435</v>
          </cell>
          <cell r="G25">
            <v>5435</v>
          </cell>
          <cell r="H25">
            <v>1080</v>
          </cell>
          <cell r="I25">
            <v>1080</v>
          </cell>
          <cell r="K25" t="str">
            <v>RD2E</v>
          </cell>
          <cell r="L25">
            <v>1</v>
          </cell>
          <cell r="M25" t="str">
            <v>CAMERA SCAN CHASSIS VIDEK</v>
          </cell>
          <cell r="N25">
            <v>11300</v>
          </cell>
          <cell r="O25">
            <v>11300</v>
          </cell>
          <cell r="P25">
            <v>7280</v>
          </cell>
          <cell r="Q25">
            <v>7280</v>
          </cell>
          <cell r="R25">
            <v>2322</v>
          </cell>
          <cell r="S25">
            <v>2322</v>
          </cell>
          <cell r="U25" t="str">
            <v>RD6L</v>
          </cell>
          <cell r="V25">
            <v>1</v>
          </cell>
          <cell r="W25" t="str">
            <v>Camera Scanning VBin-(Cognex)</v>
          </cell>
          <cell r="X25">
            <v>19995</v>
          </cell>
          <cell r="Y25">
            <v>19995</v>
          </cell>
          <cell r="Z25">
            <v>10582</v>
          </cell>
          <cell r="AA25">
            <v>10582</v>
          </cell>
          <cell r="AB25">
            <v>2000</v>
          </cell>
          <cell r="AC25">
            <v>2000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740</v>
          </cell>
          <cell r="AK25">
            <v>8880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1842</v>
          </cell>
          <cell r="AK26">
            <v>3684</v>
          </cell>
          <cell r="AL26">
            <v>1000</v>
          </cell>
          <cell r="AM26">
            <v>2000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9318</v>
          </cell>
          <cell r="AK27">
            <v>9318</v>
          </cell>
          <cell r="AL27">
            <v>1800</v>
          </cell>
          <cell r="AM27">
            <v>1800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2745</v>
          </cell>
          <cell r="AK28">
            <v>2745</v>
          </cell>
          <cell r="AL28">
            <v>273.25</v>
          </cell>
          <cell r="AM28">
            <v>273.25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A30" t="str">
            <v>RVI5</v>
          </cell>
          <cell r="C30" t="str">
            <v>Standard Fold Plates</v>
          </cell>
          <cell r="E30">
            <v>3000</v>
          </cell>
          <cell r="G30">
            <v>1490</v>
          </cell>
          <cell r="I30">
            <v>255</v>
          </cell>
          <cell r="K30" t="str">
            <v>RVC5</v>
          </cell>
          <cell r="M30" t="str">
            <v>Feeder Moving Beam Scanner (requires RD66)</v>
          </cell>
          <cell r="O30">
            <v>3900</v>
          </cell>
          <cell r="Q30">
            <v>1370</v>
          </cell>
          <cell r="S30">
            <v>351</v>
          </cell>
          <cell r="Y30">
            <v>0</v>
          </cell>
          <cell r="AA30">
            <v>0</v>
          </cell>
          <cell r="AC30">
            <v>0</v>
          </cell>
          <cell r="AE30" t="str">
            <v>RVS5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</row>
        <row r="31">
          <cell r="A31" t="str">
            <v>Y23C</v>
          </cell>
          <cell r="B31">
            <v>1</v>
          </cell>
          <cell r="C31" t="str">
            <v>STANDARD CHUTES</v>
          </cell>
          <cell r="D31">
            <v>3000</v>
          </cell>
          <cell r="E31">
            <v>3000</v>
          </cell>
          <cell r="F31">
            <v>1490</v>
          </cell>
          <cell r="G31">
            <v>1490</v>
          </cell>
          <cell r="H31">
            <v>255</v>
          </cell>
          <cell r="I31">
            <v>255</v>
          </cell>
          <cell r="K31" t="str">
            <v>ZX5A</v>
          </cell>
          <cell r="L31">
            <v>1</v>
          </cell>
          <cell r="M31" t="str">
            <v>TOP MOVEBEAM FRICTION FDR</v>
          </cell>
          <cell r="N31">
            <v>3900</v>
          </cell>
          <cell r="O31">
            <v>3900</v>
          </cell>
          <cell r="P31">
            <v>1370</v>
          </cell>
          <cell r="Q31">
            <v>1370</v>
          </cell>
          <cell r="R31">
            <v>351</v>
          </cell>
          <cell r="S31">
            <v>351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A36" t="str">
            <v>RVI6</v>
          </cell>
          <cell r="C36" t="str">
            <v>Auto Fold Plates</v>
          </cell>
          <cell r="E36">
            <v>13500</v>
          </cell>
          <cell r="G36">
            <v>6989</v>
          </cell>
          <cell r="I36">
            <v>1350</v>
          </cell>
          <cell r="K36" t="str">
            <v>RVC6</v>
          </cell>
          <cell r="L36">
            <v>1</v>
          </cell>
          <cell r="M36" t="str">
            <v>Air Compressor - (1 Rotary Feeder Max)</v>
          </cell>
          <cell r="O36">
            <v>6250</v>
          </cell>
          <cell r="Q36">
            <v>3381</v>
          </cell>
          <cell r="S36">
            <v>625</v>
          </cell>
          <cell r="Y36">
            <v>0</v>
          </cell>
          <cell r="AA36">
            <v>0</v>
          </cell>
          <cell r="AC36">
            <v>0</v>
          </cell>
          <cell r="AE36" t="str">
            <v>RVS6</v>
          </cell>
          <cell r="AF36">
            <v>1</v>
          </cell>
          <cell r="AG36" t="str">
            <v>Feeder Scan Matching</v>
          </cell>
          <cell r="AI36">
            <v>9100</v>
          </cell>
          <cell r="AK36">
            <v>3620</v>
          </cell>
          <cell r="AM36">
            <v>1365</v>
          </cell>
        </row>
        <row r="37">
          <cell r="A37" t="str">
            <v>Y20R</v>
          </cell>
          <cell r="B37">
            <v>1</v>
          </cell>
          <cell r="C37" t="str">
            <v>AUTO BUCKLE CHUTES - MID TIER KIT</v>
          </cell>
          <cell r="D37">
            <v>13500</v>
          </cell>
          <cell r="E37">
            <v>13500</v>
          </cell>
          <cell r="F37">
            <v>6989</v>
          </cell>
          <cell r="G37">
            <v>6989</v>
          </cell>
          <cell r="H37">
            <v>1350</v>
          </cell>
          <cell r="I37">
            <v>1350</v>
          </cell>
          <cell r="K37" t="str">
            <v>ZX1D</v>
          </cell>
          <cell r="L37">
            <v>1</v>
          </cell>
          <cell r="M37" t="str">
            <v>Compressor, DI2000/Rival</v>
          </cell>
          <cell r="N37">
            <v>6250</v>
          </cell>
          <cell r="O37">
            <v>6250</v>
          </cell>
          <cell r="P37">
            <v>3381</v>
          </cell>
          <cell r="Q37">
            <v>3381</v>
          </cell>
          <cell r="R37">
            <v>625</v>
          </cell>
          <cell r="S37">
            <v>625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 t="str">
            <v>RD66</v>
          </cell>
          <cell r="AF37">
            <v>1</v>
          </cell>
          <cell r="AG37" t="str">
            <v>Fdr To Fdr Match/TM Merging SW</v>
          </cell>
          <cell r="AH37">
            <v>9100</v>
          </cell>
          <cell r="AI37">
            <v>9100</v>
          </cell>
          <cell r="AJ37">
            <v>3620</v>
          </cell>
          <cell r="AK37">
            <v>3620</v>
          </cell>
          <cell r="AL37">
            <v>1365</v>
          </cell>
          <cell r="AM37">
            <v>1365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4" refreshError="1"/>
      <sheetData sheetId="15">
        <row r="5">
          <cell r="AP5" t="str">
            <v>ALABAMA</v>
          </cell>
        </row>
        <row r="6">
          <cell r="A6" t="str">
            <v>MMI1</v>
          </cell>
          <cell r="C6" t="str">
            <v>36k Friction Sheet Feeder Input - Recon</v>
          </cell>
          <cell r="E6">
            <v>60253</v>
          </cell>
          <cell r="G6">
            <v>21801</v>
          </cell>
          <cell r="I6">
            <v>0</v>
          </cell>
          <cell r="K6" t="str">
            <v>MMC1</v>
          </cell>
          <cell r="M6" t="str">
            <v>MSE 12k 6-Station - Reconditioned</v>
          </cell>
          <cell r="O6">
            <v>70066</v>
          </cell>
          <cell r="Q6">
            <v>42116</v>
          </cell>
          <cell r="S6">
            <v>0</v>
          </cell>
          <cell r="U6" t="str">
            <v>MMO1</v>
          </cell>
          <cell r="W6" t="str">
            <v>Turnover &amp; Vbin - Reconditioned</v>
          </cell>
          <cell r="Y6">
            <v>28050.03</v>
          </cell>
          <cell r="AA6">
            <v>17631</v>
          </cell>
          <cell r="AC6">
            <v>0</v>
          </cell>
          <cell r="AE6" t="str">
            <v>MMS1</v>
          </cell>
          <cell r="AG6" t="str">
            <v>Direct Connect - DC Prime w/ Flats &amp; Installation</v>
          </cell>
          <cell r="AI6">
            <v>64500</v>
          </cell>
          <cell r="AK6">
            <v>11350</v>
          </cell>
          <cell r="AM6">
            <v>0</v>
          </cell>
          <cell r="AP6" t="str">
            <v>ARIZONA</v>
          </cell>
        </row>
        <row r="7">
          <cell r="A7" t="str">
            <v>Y250REC</v>
          </cell>
          <cell r="B7">
            <v>1</v>
          </cell>
          <cell r="C7" t="str">
            <v>RECON FINAL ASSY HSSF</v>
          </cell>
          <cell r="D7">
            <v>31395</v>
          </cell>
          <cell r="E7">
            <v>31395</v>
          </cell>
          <cell r="F7">
            <v>8788</v>
          </cell>
          <cell r="G7">
            <v>8788</v>
          </cell>
          <cell r="H7">
            <v>8179</v>
          </cell>
          <cell r="I7">
            <v>8179</v>
          </cell>
          <cell r="K7" t="str">
            <v>ZXB1REC</v>
          </cell>
          <cell r="L7">
            <v>1</v>
          </cell>
          <cell r="M7" t="str">
            <v>P2L BUFFER MSC RECON BOM RECON</v>
          </cell>
          <cell r="N7">
            <v>18291</v>
          </cell>
          <cell r="O7">
            <v>18291</v>
          </cell>
          <cell r="P7">
            <v>7819</v>
          </cell>
          <cell r="Q7">
            <v>7819</v>
          </cell>
          <cell r="R7">
            <v>2533</v>
          </cell>
          <cell r="S7">
            <v>2533</v>
          </cell>
          <cell r="U7" t="str">
            <v>ZX00REC</v>
          </cell>
          <cell r="V7">
            <v>1</v>
          </cell>
          <cell r="W7" t="str">
            <v>ZX00REC FRONT-TABLE RECON BOM</v>
          </cell>
          <cell r="X7">
            <v>13831</v>
          </cell>
          <cell r="Y7">
            <v>13831</v>
          </cell>
          <cell r="Z7">
            <v>10107</v>
          </cell>
          <cell r="AA7">
            <v>10107</v>
          </cell>
          <cell r="AB7">
            <v>5000</v>
          </cell>
          <cell r="AC7">
            <v>5000</v>
          </cell>
          <cell r="AE7" t="str">
            <v>RD87</v>
          </cell>
          <cell r="AF7">
            <v>1</v>
          </cell>
          <cell r="AG7" t="str">
            <v>Prime DC</v>
          </cell>
          <cell r="AH7">
            <v>22000</v>
          </cell>
          <cell r="AI7">
            <v>22000</v>
          </cell>
          <cell r="AJ7">
            <v>8000</v>
          </cell>
          <cell r="AK7">
            <v>8000</v>
          </cell>
          <cell r="AL7">
            <v>6182</v>
          </cell>
          <cell r="AM7">
            <v>6182</v>
          </cell>
          <cell r="AP7" t="str">
            <v>ARKANSAS</v>
          </cell>
        </row>
        <row r="8">
          <cell r="A8" t="str">
            <v>Y203REC</v>
          </cell>
          <cell r="B8">
            <v>1</v>
          </cell>
          <cell r="C8" t="str">
            <v>Y203REC AC DRIVE FIM STANDARD</v>
          </cell>
          <cell r="D8">
            <v>5108</v>
          </cell>
          <cell r="E8">
            <v>5108</v>
          </cell>
          <cell r="F8">
            <v>1772</v>
          </cell>
          <cell r="G8">
            <v>1772</v>
          </cell>
          <cell r="H8">
            <v>851</v>
          </cell>
          <cell r="I8">
            <v>851</v>
          </cell>
          <cell r="K8" t="str">
            <v>ZX0BREC</v>
          </cell>
          <cell r="L8">
            <v>1</v>
          </cell>
          <cell r="M8" t="str">
            <v>6 STATION CHASSIS RECON</v>
          </cell>
          <cell r="N8">
            <v>44525</v>
          </cell>
          <cell r="O8">
            <v>44525</v>
          </cell>
          <cell r="P8">
            <v>31450</v>
          </cell>
          <cell r="Q8">
            <v>31450</v>
          </cell>
          <cell r="R8">
            <v>0</v>
          </cell>
          <cell r="S8">
            <v>0</v>
          </cell>
          <cell r="U8" t="str">
            <v>FL8DREC</v>
          </cell>
          <cell r="V8">
            <v>1</v>
          </cell>
          <cell r="W8" t="str">
            <v>FL8DREC RECON BOM</v>
          </cell>
          <cell r="X8">
            <v>8304.0300000000007</v>
          </cell>
          <cell r="Y8">
            <v>8304.0300000000007</v>
          </cell>
          <cell r="Z8">
            <v>5985</v>
          </cell>
          <cell r="AA8">
            <v>5985</v>
          </cell>
          <cell r="AB8">
            <v>0</v>
          </cell>
          <cell r="AC8">
            <v>0</v>
          </cell>
          <cell r="AE8" t="str">
            <v>Z9FP</v>
          </cell>
          <cell r="AF8">
            <v>1</v>
          </cell>
          <cell r="AG8" t="str">
            <v>Std Installation MSE 12/14</v>
          </cell>
          <cell r="AH8">
            <v>7500</v>
          </cell>
          <cell r="AI8">
            <v>7500</v>
          </cell>
          <cell r="AJ8">
            <v>3000</v>
          </cell>
          <cell r="AK8">
            <v>3000</v>
          </cell>
          <cell r="AL8">
            <v>0</v>
          </cell>
          <cell r="AM8">
            <v>0</v>
          </cell>
          <cell r="AP8" t="str">
            <v>CALIFORNIA</v>
          </cell>
        </row>
        <row r="9">
          <cell r="A9" t="str">
            <v>Y208REC</v>
          </cell>
          <cell r="B9">
            <v>1</v>
          </cell>
          <cell r="C9" t="str">
            <v>Y208R(RECON BOM)</v>
          </cell>
          <cell r="D9">
            <v>22750</v>
          </cell>
          <cell r="E9">
            <v>22750</v>
          </cell>
          <cell r="F9">
            <v>10735</v>
          </cell>
          <cell r="G9">
            <v>10735</v>
          </cell>
          <cell r="H9">
            <v>4871</v>
          </cell>
          <cell r="I9">
            <v>4871</v>
          </cell>
          <cell r="K9" t="str">
            <v>RDE1</v>
          </cell>
          <cell r="L9">
            <v>1</v>
          </cell>
          <cell r="M9" t="str">
            <v>Single PC kit</v>
          </cell>
          <cell r="N9">
            <v>7250</v>
          </cell>
          <cell r="O9">
            <v>7250</v>
          </cell>
          <cell r="P9">
            <v>2847</v>
          </cell>
          <cell r="Q9">
            <v>2847</v>
          </cell>
          <cell r="R9">
            <v>725</v>
          </cell>
          <cell r="S9">
            <v>725</v>
          </cell>
          <cell r="U9" t="str">
            <v>Y315REC</v>
          </cell>
          <cell r="V9">
            <v>1</v>
          </cell>
          <cell r="W9" t="str">
            <v>Y315 RECON BOM</v>
          </cell>
          <cell r="X9">
            <v>5915</v>
          </cell>
          <cell r="Y9">
            <v>5915</v>
          </cell>
          <cell r="Z9">
            <v>1539</v>
          </cell>
          <cell r="AA9">
            <v>1539</v>
          </cell>
          <cell r="AB9">
            <v>819</v>
          </cell>
          <cell r="AC9">
            <v>819</v>
          </cell>
          <cell r="AE9" t="str">
            <v>ZX22</v>
          </cell>
          <cell r="AF9">
            <v>1</v>
          </cell>
          <cell r="AG9" t="str">
            <v>14 INCH MODE SW KEY</v>
          </cell>
          <cell r="AH9">
            <v>23000</v>
          </cell>
          <cell r="AI9">
            <v>23000</v>
          </cell>
          <cell r="AJ9">
            <v>100</v>
          </cell>
          <cell r="AK9">
            <v>100</v>
          </cell>
          <cell r="AL9">
            <v>2300</v>
          </cell>
          <cell r="AM9">
            <v>2300</v>
          </cell>
          <cell r="AP9" t="str">
            <v>COLORADO</v>
          </cell>
        </row>
        <row r="10">
          <cell r="A10" t="str">
            <v>Y15K</v>
          </cell>
          <cell r="B10">
            <v>1</v>
          </cell>
          <cell r="C10" t="str">
            <v>Mini Buckle Chute</v>
          </cell>
          <cell r="D10">
            <v>1000</v>
          </cell>
          <cell r="E10">
            <v>1000</v>
          </cell>
          <cell r="F10">
            <v>506</v>
          </cell>
          <cell r="G10">
            <v>506</v>
          </cell>
          <cell r="H10">
            <v>90</v>
          </cell>
          <cell r="I10">
            <v>90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 t="str">
            <v>ZX23</v>
          </cell>
          <cell r="AF10">
            <v>1</v>
          </cell>
          <cell r="AG10" t="str">
            <v>No Chg-over Module SW Key</v>
          </cell>
          <cell r="AH10">
            <v>12000</v>
          </cell>
          <cell r="AI10">
            <v>12000</v>
          </cell>
          <cell r="AJ10">
            <v>250</v>
          </cell>
          <cell r="AK10">
            <v>250</v>
          </cell>
          <cell r="AL10">
            <v>1200</v>
          </cell>
          <cell r="AM10">
            <v>1200</v>
          </cell>
          <cell r="AP10" t="str">
            <v>CONNECTICUT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 t="str">
            <v>DELAWARE</v>
          </cell>
        </row>
        <row r="12">
          <cell r="A12" t="str">
            <v>MMI2</v>
          </cell>
          <cell r="C12" t="str">
            <v>Fixed Beam Barcode Scanner</v>
          </cell>
          <cell r="E12">
            <v>2820</v>
          </cell>
          <cell r="G12">
            <v>542</v>
          </cell>
          <cell r="I12">
            <v>255</v>
          </cell>
          <cell r="K12" t="str">
            <v>MMC2</v>
          </cell>
          <cell r="M12" t="str">
            <v>Servo Friction Feeder - Reconditioned</v>
          </cell>
          <cell r="O12">
            <v>4550</v>
          </cell>
          <cell r="Q12">
            <v>1847</v>
          </cell>
          <cell r="S12">
            <v>0</v>
          </cell>
          <cell r="U12" t="str">
            <v>MMO2</v>
          </cell>
          <cell r="W12" t="str">
            <v>Additional Vbin - Reconditioned</v>
          </cell>
          <cell r="Y12">
            <v>5915</v>
          </cell>
          <cell r="AA12">
            <v>1539</v>
          </cell>
          <cell r="AC12">
            <v>819</v>
          </cell>
          <cell r="AE12" t="str">
            <v>MMS2</v>
          </cell>
          <cell r="AG12" t="str">
            <v>DC Verify Inserter Software - per Inserter</v>
          </cell>
          <cell r="AI12">
            <v>24350</v>
          </cell>
          <cell r="AK12">
            <v>8500</v>
          </cell>
          <cell r="AM12">
            <v>3310</v>
          </cell>
          <cell r="AP12" t="str">
            <v>DIST OF COL</v>
          </cell>
        </row>
        <row r="13">
          <cell r="A13" t="str">
            <v>Y25A</v>
          </cell>
          <cell r="B13">
            <v>1</v>
          </cell>
          <cell r="C13" t="str">
            <v>Barcode Scan- Y250, Top</v>
          </cell>
          <cell r="D13">
            <v>2820</v>
          </cell>
          <cell r="E13">
            <v>2820</v>
          </cell>
          <cell r="F13">
            <v>542</v>
          </cell>
          <cell r="G13">
            <v>542</v>
          </cell>
          <cell r="H13">
            <v>255</v>
          </cell>
          <cell r="I13">
            <v>255</v>
          </cell>
          <cell r="K13" t="str">
            <v>ZX50EREC</v>
          </cell>
          <cell r="L13">
            <v>1</v>
          </cell>
          <cell r="M13" t="str">
            <v>SERVO FRICTION FEEDER - FIRST UP STREAM</v>
          </cell>
          <cell r="N13">
            <v>4550</v>
          </cell>
          <cell r="O13">
            <v>4550</v>
          </cell>
          <cell r="P13">
            <v>1847</v>
          </cell>
          <cell r="Q13">
            <v>1847</v>
          </cell>
          <cell r="R13">
            <v>700</v>
          </cell>
          <cell r="S13">
            <v>700</v>
          </cell>
          <cell r="U13" t="str">
            <v>Y315REC</v>
          </cell>
          <cell r="V13">
            <v>1</v>
          </cell>
          <cell r="W13" t="str">
            <v>Y315 RECON BOM</v>
          </cell>
          <cell r="X13">
            <v>5915</v>
          </cell>
          <cell r="Y13">
            <v>5915</v>
          </cell>
          <cell r="Z13">
            <v>1539</v>
          </cell>
          <cell r="AA13">
            <v>1539</v>
          </cell>
          <cell r="AB13">
            <v>819</v>
          </cell>
          <cell r="AC13">
            <v>819</v>
          </cell>
          <cell r="AE13" t="str">
            <v>RDSE</v>
          </cell>
          <cell r="AF13">
            <v>5</v>
          </cell>
          <cell r="AG13" t="str">
            <v>Systems Engineering Support - Labor</v>
          </cell>
          <cell r="AH13">
            <v>1850</v>
          </cell>
          <cell r="AI13">
            <v>9250</v>
          </cell>
          <cell r="AJ13">
            <v>250</v>
          </cell>
          <cell r="AK13">
            <v>1250</v>
          </cell>
          <cell r="AL13">
            <v>0</v>
          </cell>
          <cell r="AM13">
            <v>0</v>
          </cell>
          <cell r="AP13" t="str">
            <v>FLORIDA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  <cell r="AP14" t="str">
            <v>GEORGIA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 t="str">
            <v>RDYF</v>
          </cell>
          <cell r="AF15">
            <v>1</v>
          </cell>
          <cell r="AG15" t="str">
            <v>HAND SCANNER, CORDLESS - SERIAL RS232</v>
          </cell>
          <cell r="AH15">
            <v>1100</v>
          </cell>
          <cell r="AI15">
            <v>1100</v>
          </cell>
          <cell r="AJ15">
            <v>850</v>
          </cell>
          <cell r="AK15">
            <v>850</v>
          </cell>
          <cell r="AL15">
            <v>110</v>
          </cell>
          <cell r="AM15">
            <v>110</v>
          </cell>
          <cell r="AP15" t="str">
            <v>IDAHO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 t="str">
            <v>ILLINOIS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 t="str">
            <v>INDIANA</v>
          </cell>
        </row>
        <row r="18">
          <cell r="A18" t="str">
            <v>MMI3</v>
          </cell>
          <cell r="C18" t="str">
            <v>Moving Beam Barcode Scanner</v>
          </cell>
          <cell r="E18">
            <v>4950</v>
          </cell>
          <cell r="G18">
            <v>1688</v>
          </cell>
          <cell r="I18">
            <v>380</v>
          </cell>
          <cell r="K18" t="str">
            <v>MMC3</v>
          </cell>
          <cell r="M18" t="str">
            <v>Servo Rotary Feeder</v>
          </cell>
          <cell r="O18">
            <v>12000</v>
          </cell>
          <cell r="Q18">
            <v>6052</v>
          </cell>
          <cell r="S18">
            <v>1200</v>
          </cell>
          <cell r="U18" t="str">
            <v>MMO3</v>
          </cell>
          <cell r="W18" t="str">
            <v>DMInfinity Inline Postage Machine</v>
          </cell>
          <cell r="Y18">
            <v>13500</v>
          </cell>
          <cell r="AA18">
            <v>4703</v>
          </cell>
          <cell r="AC18">
            <v>1606</v>
          </cell>
          <cell r="AE18" t="str">
            <v>MMS3</v>
          </cell>
          <cell r="AG18" t="str">
            <v>DC Verify Foundation Lite - Single Inserter</v>
          </cell>
          <cell r="AI18">
            <v>12150</v>
          </cell>
          <cell r="AK18">
            <v>5272</v>
          </cell>
          <cell r="AM18">
            <v>1910</v>
          </cell>
          <cell r="AP18" t="str">
            <v>IOWA</v>
          </cell>
        </row>
        <row r="19">
          <cell r="A19" t="str">
            <v>RD5C</v>
          </cell>
          <cell r="B19">
            <v>1</v>
          </cell>
          <cell r="C19" t="str">
            <v>MBS- H', Top Scan (Single Ln)</v>
          </cell>
          <cell r="D19">
            <v>4950</v>
          </cell>
          <cell r="E19">
            <v>4950</v>
          </cell>
          <cell r="F19">
            <v>1688</v>
          </cell>
          <cell r="G19">
            <v>1688</v>
          </cell>
          <cell r="H19">
            <v>380</v>
          </cell>
          <cell r="I19">
            <v>380</v>
          </cell>
          <cell r="K19" t="str">
            <v>ZX55A</v>
          </cell>
          <cell r="L19">
            <v>1</v>
          </cell>
          <cell r="M19" t="str">
            <v>Rotary Fdr Last D/S Pos</v>
          </cell>
          <cell r="N19">
            <v>12000</v>
          </cell>
          <cell r="O19">
            <v>12000</v>
          </cell>
          <cell r="P19">
            <v>6052</v>
          </cell>
          <cell r="Q19">
            <v>6052</v>
          </cell>
          <cell r="R19">
            <v>1200</v>
          </cell>
          <cell r="S19">
            <v>1200</v>
          </cell>
          <cell r="U19" t="str">
            <v>R760</v>
          </cell>
          <cell r="V19">
            <v>1</v>
          </cell>
          <cell r="W19" t="str">
            <v>DM Infinity</v>
          </cell>
          <cell r="X19">
            <v>13500</v>
          </cell>
          <cell r="Y19">
            <v>13500</v>
          </cell>
          <cell r="Z19">
            <v>4703</v>
          </cell>
          <cell r="AA19">
            <v>4703</v>
          </cell>
          <cell r="AB19">
            <v>1606</v>
          </cell>
          <cell r="AC19">
            <v>1606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250</v>
          </cell>
          <cell r="AK19">
            <v>750</v>
          </cell>
          <cell r="AL19">
            <v>0</v>
          </cell>
          <cell r="AM19">
            <v>0</v>
          </cell>
          <cell r="AP19" t="str">
            <v>KANSAS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1883</v>
          </cell>
          <cell r="AK20">
            <v>1883</v>
          </cell>
          <cell r="AL20">
            <v>1000</v>
          </cell>
          <cell r="AM20">
            <v>1000</v>
          </cell>
          <cell r="AP20" t="str">
            <v>KENTUCKY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 t="str">
            <v>RDYF</v>
          </cell>
          <cell r="AF21">
            <v>1</v>
          </cell>
          <cell r="AG21" t="str">
            <v>HAND SCANNER, CORDLESS - SERIAL RS232</v>
          </cell>
          <cell r="AH21">
            <v>1100</v>
          </cell>
          <cell r="AI21">
            <v>1100</v>
          </cell>
          <cell r="AJ21">
            <v>850</v>
          </cell>
          <cell r="AK21">
            <v>850</v>
          </cell>
          <cell r="AL21">
            <v>110</v>
          </cell>
          <cell r="AM21">
            <v>110</v>
          </cell>
          <cell r="AP21" t="str">
            <v>LOUISIANA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1789</v>
          </cell>
          <cell r="AK22">
            <v>1789</v>
          </cell>
          <cell r="AL22">
            <v>800</v>
          </cell>
          <cell r="AM22">
            <v>800</v>
          </cell>
          <cell r="AP22" t="str">
            <v>MAINE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 t="str">
            <v>MARYLAND</v>
          </cell>
        </row>
        <row r="24">
          <cell r="A24" t="str">
            <v>MMI4</v>
          </cell>
          <cell r="C24" t="str">
            <v>Input Camera Scanner</v>
          </cell>
          <cell r="E24">
            <v>10000</v>
          </cell>
          <cell r="G24">
            <v>6740</v>
          </cell>
          <cell r="I24">
            <v>1080</v>
          </cell>
          <cell r="K24" t="str">
            <v>MMC4</v>
          </cell>
          <cell r="M24" t="str">
            <v>Feeder Camera Scanner</v>
          </cell>
          <cell r="O24">
            <v>11300</v>
          </cell>
          <cell r="Q24">
            <v>7352</v>
          </cell>
          <cell r="S24">
            <v>2322</v>
          </cell>
          <cell r="U24" t="str">
            <v>MMO4</v>
          </cell>
          <cell r="W24" t="str">
            <v>Camera Scanning Output Vbin</v>
          </cell>
          <cell r="Y24">
            <v>19995</v>
          </cell>
          <cell r="AA24">
            <v>10731</v>
          </cell>
          <cell r="AC24">
            <v>2000</v>
          </cell>
          <cell r="AE24" t="str">
            <v>MMS4</v>
          </cell>
          <cell r="AG24" t="str">
            <v>DC Verify Base Foundation - Up to 4 inserters</v>
          </cell>
          <cell r="AI24">
            <v>44236</v>
          </cell>
          <cell r="AK24">
            <v>18063</v>
          </cell>
          <cell r="AM24">
            <v>4073.25</v>
          </cell>
          <cell r="AP24" t="str">
            <v>MASSACHUSETTS</v>
          </cell>
        </row>
        <row r="25">
          <cell r="A25" t="str">
            <v>Y26F</v>
          </cell>
          <cell r="B25">
            <v>1</v>
          </cell>
          <cell r="C25" t="str">
            <v>2D Camera Y250 Top</v>
          </cell>
          <cell r="D25">
            <v>10000</v>
          </cell>
          <cell r="E25">
            <v>10000</v>
          </cell>
          <cell r="F25">
            <v>6740</v>
          </cell>
          <cell r="G25">
            <v>6740</v>
          </cell>
          <cell r="H25">
            <v>1080</v>
          </cell>
          <cell r="I25">
            <v>1080</v>
          </cell>
          <cell r="K25" t="str">
            <v>RD2E</v>
          </cell>
          <cell r="L25">
            <v>1</v>
          </cell>
          <cell r="M25" t="str">
            <v>CAMERA SCAN CHASSIS VIDEK</v>
          </cell>
          <cell r="N25">
            <v>11300</v>
          </cell>
          <cell r="O25">
            <v>11300</v>
          </cell>
          <cell r="P25">
            <v>7352</v>
          </cell>
          <cell r="Q25">
            <v>7352</v>
          </cell>
          <cell r="R25">
            <v>2322</v>
          </cell>
          <cell r="S25">
            <v>2322</v>
          </cell>
          <cell r="U25" t="str">
            <v>RD6L</v>
          </cell>
          <cell r="V25">
            <v>1</v>
          </cell>
          <cell r="W25" t="str">
            <v>Camera Scanning VBin-(Cognex)</v>
          </cell>
          <cell r="X25">
            <v>19995</v>
          </cell>
          <cell r="Y25">
            <v>19995</v>
          </cell>
          <cell r="Z25">
            <v>10731</v>
          </cell>
          <cell r="AA25">
            <v>10731</v>
          </cell>
          <cell r="AB25">
            <v>2000</v>
          </cell>
          <cell r="AC25">
            <v>2000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250</v>
          </cell>
          <cell r="AK25">
            <v>3000</v>
          </cell>
          <cell r="AL25">
            <v>0</v>
          </cell>
          <cell r="AM25">
            <v>0</v>
          </cell>
          <cell r="AP25" t="str">
            <v>MICHIGAN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1883</v>
          </cell>
          <cell r="AK26">
            <v>3766</v>
          </cell>
          <cell r="AL26">
            <v>1000</v>
          </cell>
          <cell r="AM26">
            <v>2000</v>
          </cell>
          <cell r="AP26" t="str">
            <v>MINNESOTA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8529</v>
          </cell>
          <cell r="AK27">
            <v>8529</v>
          </cell>
          <cell r="AL27">
            <v>1800</v>
          </cell>
          <cell r="AM27">
            <v>1800</v>
          </cell>
          <cell r="AP27" t="str">
            <v>MISSISSIPPI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2768</v>
          </cell>
          <cell r="AK28">
            <v>2768</v>
          </cell>
          <cell r="AL28">
            <v>273.25</v>
          </cell>
          <cell r="AM28">
            <v>273.25</v>
          </cell>
          <cell r="AP28" t="str">
            <v>MISSOURI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 t="str">
            <v>MONTANA</v>
          </cell>
        </row>
        <row r="30">
          <cell r="A30" t="str">
            <v>MMI5</v>
          </cell>
          <cell r="C30" t="str">
            <v>Standard Fold Plates</v>
          </cell>
          <cell r="E30">
            <v>4000</v>
          </cell>
          <cell r="G30">
            <v>2011</v>
          </cell>
          <cell r="I30">
            <v>345</v>
          </cell>
          <cell r="K30" t="str">
            <v>MMC5</v>
          </cell>
          <cell r="M30" t="str">
            <v>Feeder Moving Beam Scanner</v>
          </cell>
          <cell r="O30">
            <v>3900</v>
          </cell>
          <cell r="Q30">
            <v>1385</v>
          </cell>
          <cell r="S30">
            <v>351</v>
          </cell>
          <cell r="U30" t="str">
            <v>MMO5</v>
          </cell>
          <cell r="W30" t="str">
            <v>Shingling Stacker - Reconditioned</v>
          </cell>
          <cell r="Y30">
            <v>3315</v>
          </cell>
          <cell r="AA30">
            <v>1455</v>
          </cell>
          <cell r="AC30">
            <v>0</v>
          </cell>
          <cell r="AE30" t="str">
            <v>MMS5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  <cell r="AP30" t="str">
            <v>NEBRASKA</v>
          </cell>
        </row>
        <row r="31">
          <cell r="A31" t="str">
            <v>Y23C</v>
          </cell>
          <cell r="B31">
            <v>1</v>
          </cell>
          <cell r="C31" t="str">
            <v>STANDARD CHUTES</v>
          </cell>
          <cell r="D31">
            <v>3000</v>
          </cell>
          <cell r="E31">
            <v>3000</v>
          </cell>
          <cell r="F31">
            <v>1505</v>
          </cell>
          <cell r="G31">
            <v>1505</v>
          </cell>
          <cell r="H31">
            <v>255</v>
          </cell>
          <cell r="I31">
            <v>255</v>
          </cell>
          <cell r="K31" t="str">
            <v>ZX5A</v>
          </cell>
          <cell r="L31">
            <v>1</v>
          </cell>
          <cell r="M31" t="str">
            <v>TOP MOVEBEAM FRICTION FDR</v>
          </cell>
          <cell r="N31">
            <v>3900</v>
          </cell>
          <cell r="O31">
            <v>3900</v>
          </cell>
          <cell r="P31">
            <v>1385</v>
          </cell>
          <cell r="Q31">
            <v>1385</v>
          </cell>
          <cell r="R31">
            <v>351</v>
          </cell>
          <cell r="S31">
            <v>351</v>
          </cell>
          <cell r="U31" t="str">
            <v>FL7EREC</v>
          </cell>
          <cell r="V31">
            <v>1</v>
          </cell>
          <cell r="W31" t="str">
            <v>FL7E RECON BOM</v>
          </cell>
          <cell r="X31">
            <v>3315</v>
          </cell>
          <cell r="Y31">
            <v>3315</v>
          </cell>
          <cell r="Z31">
            <v>1455</v>
          </cell>
          <cell r="AA31">
            <v>1455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  <cell r="AP31" t="str">
            <v>NEVADA</v>
          </cell>
        </row>
        <row r="32">
          <cell r="A32" t="str">
            <v>Y15k</v>
          </cell>
          <cell r="B32">
            <v>1</v>
          </cell>
          <cell r="C32" t="str">
            <v>Mini Buckle Chute</v>
          </cell>
          <cell r="D32">
            <v>1000</v>
          </cell>
          <cell r="E32">
            <v>1000</v>
          </cell>
          <cell r="F32">
            <v>506</v>
          </cell>
          <cell r="G32">
            <v>506</v>
          </cell>
          <cell r="H32">
            <v>90</v>
          </cell>
          <cell r="I32">
            <v>90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 t="str">
            <v>NEW HAMPSHIRE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 t="str">
            <v>NEW JERSEY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 t="str">
            <v>NEW MEXICO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 t="str">
            <v>NEW YORK</v>
          </cell>
        </row>
        <row r="36">
          <cell r="A36" t="str">
            <v>MMI6</v>
          </cell>
          <cell r="C36" t="str">
            <v>Auto Fold Plates</v>
          </cell>
          <cell r="E36">
            <v>15000</v>
          </cell>
          <cell r="G36">
            <v>7570</v>
          </cell>
          <cell r="I36">
            <v>1350</v>
          </cell>
          <cell r="K36" t="str">
            <v>MMC6</v>
          </cell>
          <cell r="L36">
            <v>1</v>
          </cell>
          <cell r="M36" t="str">
            <v>Air Compressor - (1 Rotary Feeder Max)</v>
          </cell>
          <cell r="O36">
            <v>6250</v>
          </cell>
          <cell r="Q36">
            <v>3449</v>
          </cell>
          <cell r="S36">
            <v>625</v>
          </cell>
          <cell r="U36" t="str">
            <v>MMO6</v>
          </cell>
          <cell r="W36" t="str">
            <v>On-Edge Stacker</v>
          </cell>
          <cell r="Y36">
            <v>19950</v>
          </cell>
          <cell r="AA36">
            <v>12799</v>
          </cell>
          <cell r="AC36">
            <v>1795</v>
          </cell>
          <cell r="AI36">
            <v>0</v>
          </cell>
          <cell r="AK36">
            <v>0</v>
          </cell>
          <cell r="AM36">
            <v>0</v>
          </cell>
          <cell r="AP36" t="str">
            <v>NORTH CAROLINA</v>
          </cell>
        </row>
        <row r="37">
          <cell r="A37" t="str">
            <v>Y20P</v>
          </cell>
          <cell r="B37">
            <v>1</v>
          </cell>
          <cell r="C37" t="str">
            <v>AUTO BUCKLE CHUTES-ALPHA3</v>
          </cell>
          <cell r="D37">
            <v>15000</v>
          </cell>
          <cell r="E37">
            <v>15000</v>
          </cell>
          <cell r="F37">
            <v>7570</v>
          </cell>
          <cell r="G37">
            <v>7570</v>
          </cell>
          <cell r="H37">
            <v>1350</v>
          </cell>
          <cell r="I37">
            <v>1350</v>
          </cell>
          <cell r="K37" t="str">
            <v>ZX1D</v>
          </cell>
          <cell r="L37">
            <v>1</v>
          </cell>
          <cell r="M37" t="str">
            <v>Compressor, DI2000/Rival</v>
          </cell>
          <cell r="N37">
            <v>6250</v>
          </cell>
          <cell r="O37">
            <v>6250</v>
          </cell>
          <cell r="P37">
            <v>3449</v>
          </cell>
          <cell r="Q37">
            <v>3449</v>
          </cell>
          <cell r="R37">
            <v>625</v>
          </cell>
          <cell r="S37">
            <v>625</v>
          </cell>
          <cell r="U37" t="str">
            <v>Y491</v>
          </cell>
          <cell r="V37">
            <v>1</v>
          </cell>
          <cell r="W37" t="str">
            <v>ASSY-OES RH MID</v>
          </cell>
          <cell r="X37">
            <v>19950</v>
          </cell>
          <cell r="Y37">
            <v>19950</v>
          </cell>
          <cell r="Z37">
            <v>12799</v>
          </cell>
          <cell r="AA37">
            <v>12799</v>
          </cell>
          <cell r="AB37">
            <v>1795</v>
          </cell>
          <cell r="AC37">
            <v>1795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 t="str">
            <v>NORTH DAKOTA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 t="str">
            <v>OHIO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 t="str">
            <v>OKLAHOMA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 t="str">
            <v>OREGON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 t="str">
            <v>PENNSYLVANIA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  <cell r="AP42" t="str">
            <v>RHODE ISLAND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P43" t="str">
            <v>SOUTH CAROLINA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P44" t="str">
            <v>SOUTH DAKOTA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P45" t="str">
            <v>TENNESSEE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P46" t="str">
            <v>TEXAS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P47" t="str">
            <v>UTAH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  <cell r="AP48" t="str">
            <v>VERMONT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P49" t="str">
            <v>VIRGINIA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P50" t="str">
            <v>WASHINGTON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P51" t="str">
            <v>WEST VIRGINIA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P52" t="str">
            <v>WISCONSIN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P53" t="str">
            <v>WYOMING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  <cell r="AP54" t="str">
            <v>British Columbia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P55" t="str">
            <v>Alberta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P56" t="str">
            <v>Saskatchewan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P57" t="str">
            <v>Manitoba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P58" t="str">
            <v>Ontario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P59" t="str">
            <v>Quebec - South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  <cell r="AP60" t="str">
            <v>Quebec - North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P61" t="str">
            <v>New Brunswick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P62" t="str">
            <v>Newfoundland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6" refreshError="1"/>
      <sheetData sheetId="17">
        <row r="6">
          <cell r="A6" t="str">
            <v>MPI1</v>
          </cell>
          <cell r="C6" t="str">
            <v>36k Friction Sheet Feeder Input - Recon</v>
          </cell>
          <cell r="E6">
            <v>59253</v>
          </cell>
          <cell r="G6">
            <v>21295</v>
          </cell>
          <cell r="I6">
            <v>0</v>
          </cell>
          <cell r="K6" t="str">
            <v>MPC1</v>
          </cell>
          <cell r="M6" t="str">
            <v>MPS 22k 6-Station - Reconditioned</v>
          </cell>
          <cell r="O6">
            <v>90185</v>
          </cell>
          <cell r="Q6">
            <v>44223</v>
          </cell>
          <cell r="S6">
            <v>0</v>
          </cell>
          <cell r="U6" t="str">
            <v>MPO1</v>
          </cell>
          <cell r="W6" t="str">
            <v>MPS Engine and On-Edge Stacker</v>
          </cell>
          <cell r="Y6">
            <v>158667</v>
          </cell>
          <cell r="AA6">
            <v>80982</v>
          </cell>
          <cell r="AC6">
            <v>0</v>
          </cell>
          <cell r="AE6" t="str">
            <v>MPS1</v>
          </cell>
          <cell r="AG6" t="str">
            <v>Direct Connect - Advanced DC - Installation</v>
          </cell>
          <cell r="AI6">
            <v>60050</v>
          </cell>
          <cell r="AK6">
            <v>40298</v>
          </cell>
          <cell r="AM6">
            <v>0</v>
          </cell>
        </row>
        <row r="7">
          <cell r="A7" t="str">
            <v>Y250REC</v>
          </cell>
          <cell r="B7">
            <v>1</v>
          </cell>
          <cell r="C7" t="str">
            <v>RECON FINAL ASSY HSSF</v>
          </cell>
          <cell r="D7">
            <v>31395</v>
          </cell>
          <cell r="E7">
            <v>31395</v>
          </cell>
          <cell r="F7">
            <v>8788</v>
          </cell>
          <cell r="G7">
            <v>8788</v>
          </cell>
          <cell r="H7">
            <v>8179</v>
          </cell>
          <cell r="I7">
            <v>8179</v>
          </cell>
          <cell r="K7" t="str">
            <v>Y572REC</v>
          </cell>
          <cell r="L7">
            <v>1</v>
          </cell>
          <cell r="M7" t="str">
            <v>Y572 RECON BOM</v>
          </cell>
          <cell r="N7">
            <v>29185</v>
          </cell>
          <cell r="O7">
            <v>29185</v>
          </cell>
          <cell r="P7">
            <v>8747</v>
          </cell>
          <cell r="Q7">
            <v>8747</v>
          </cell>
          <cell r="R7">
            <v>4041</v>
          </cell>
          <cell r="S7">
            <v>4041</v>
          </cell>
          <cell r="U7" t="str">
            <v>Y561</v>
          </cell>
          <cell r="V7">
            <v>1</v>
          </cell>
          <cell r="W7" t="str">
            <v>MPS ENGINE/SEALER/TAKEAWAY MODULE</v>
          </cell>
          <cell r="X7">
            <v>145700</v>
          </cell>
          <cell r="Y7">
            <v>145700</v>
          </cell>
          <cell r="Z7">
            <v>74482</v>
          </cell>
          <cell r="AA7">
            <v>74482</v>
          </cell>
          <cell r="AB7">
            <v>39715</v>
          </cell>
          <cell r="AC7">
            <v>39715</v>
          </cell>
          <cell r="AE7" t="str">
            <v>RDH0</v>
          </cell>
          <cell r="AF7">
            <v>1</v>
          </cell>
          <cell r="AG7" t="str">
            <v>MPS / APS Advanced DC</v>
          </cell>
          <cell r="AH7">
            <v>41000</v>
          </cell>
          <cell r="AI7">
            <v>41000</v>
          </cell>
          <cell r="AJ7">
            <v>32600</v>
          </cell>
          <cell r="AK7">
            <v>32600</v>
          </cell>
          <cell r="AL7">
            <v>14100</v>
          </cell>
          <cell r="AM7">
            <v>14100</v>
          </cell>
        </row>
        <row r="8">
          <cell r="A8" t="str">
            <v>Y203REC</v>
          </cell>
          <cell r="B8">
            <v>1</v>
          </cell>
          <cell r="C8" t="str">
            <v>Y203REC AC DRIVE FIM STANDARD</v>
          </cell>
          <cell r="D8">
            <v>5108</v>
          </cell>
          <cell r="E8">
            <v>5108</v>
          </cell>
          <cell r="F8">
            <v>1772</v>
          </cell>
          <cell r="G8">
            <v>1772</v>
          </cell>
          <cell r="H8">
            <v>851</v>
          </cell>
          <cell r="I8">
            <v>851</v>
          </cell>
          <cell r="K8" t="str">
            <v>Y506</v>
          </cell>
          <cell r="L8">
            <v>1</v>
          </cell>
          <cell r="M8" t="str">
            <v>MPS/APS 6 Sta Chassis</v>
          </cell>
          <cell r="N8">
            <v>59500</v>
          </cell>
          <cell r="O8">
            <v>59500</v>
          </cell>
          <cell r="P8">
            <v>34961</v>
          </cell>
          <cell r="Q8">
            <v>34961</v>
          </cell>
          <cell r="R8">
            <v>10560</v>
          </cell>
          <cell r="S8">
            <v>10560</v>
          </cell>
          <cell r="U8" t="str">
            <v>Y490REC</v>
          </cell>
          <cell r="V8">
            <v>1</v>
          </cell>
          <cell r="W8" t="str">
            <v>Y490 RECN BOM</v>
          </cell>
          <cell r="X8">
            <v>12967</v>
          </cell>
          <cell r="Y8">
            <v>12967</v>
          </cell>
          <cell r="Z8">
            <v>6500</v>
          </cell>
          <cell r="AA8">
            <v>6500</v>
          </cell>
          <cell r="AB8">
            <v>0</v>
          </cell>
          <cell r="AC8">
            <v>0</v>
          </cell>
          <cell r="AE8" t="str">
            <v>RD67</v>
          </cell>
          <cell r="AF8">
            <v>1</v>
          </cell>
          <cell r="AG8" t="str">
            <v>Application Support - Factory</v>
          </cell>
          <cell r="AH8">
            <v>1800</v>
          </cell>
          <cell r="AI8">
            <v>1800</v>
          </cell>
          <cell r="AJ8">
            <v>851</v>
          </cell>
          <cell r="AK8">
            <v>851</v>
          </cell>
          <cell r="AL8">
            <v>0</v>
          </cell>
          <cell r="AM8">
            <v>0</v>
          </cell>
        </row>
        <row r="9">
          <cell r="A9" t="str">
            <v>Y208REC</v>
          </cell>
          <cell r="B9">
            <v>1</v>
          </cell>
          <cell r="C9" t="str">
            <v>Y208R(RECON BOM)</v>
          </cell>
          <cell r="D9">
            <v>22750</v>
          </cell>
          <cell r="E9">
            <v>22750</v>
          </cell>
          <cell r="F9">
            <v>10735</v>
          </cell>
          <cell r="G9">
            <v>10735</v>
          </cell>
          <cell r="H9">
            <v>4871</v>
          </cell>
          <cell r="I9">
            <v>4871</v>
          </cell>
          <cell r="K9" t="str">
            <v>Y530</v>
          </cell>
          <cell r="L9">
            <v>1</v>
          </cell>
          <cell r="M9" t="str">
            <v>APS Subsetting Kit</v>
          </cell>
          <cell r="N9">
            <v>1500</v>
          </cell>
          <cell r="O9">
            <v>1500</v>
          </cell>
          <cell r="P9">
            <v>515</v>
          </cell>
          <cell r="Q9">
            <v>515</v>
          </cell>
          <cell r="R9">
            <v>0</v>
          </cell>
          <cell r="S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 t="str">
            <v>RDE1</v>
          </cell>
          <cell r="AF9">
            <v>1</v>
          </cell>
          <cell r="AG9" t="str">
            <v>Single PC kit</v>
          </cell>
          <cell r="AH9">
            <v>7250</v>
          </cell>
          <cell r="AI9">
            <v>7250</v>
          </cell>
          <cell r="AJ9">
            <v>2847</v>
          </cell>
          <cell r="AK9">
            <v>2847</v>
          </cell>
          <cell r="AL9">
            <v>725</v>
          </cell>
          <cell r="AM9">
            <v>725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 t="str">
            <v>Z9MP</v>
          </cell>
          <cell r="AF10">
            <v>1</v>
          </cell>
          <cell r="AG10" t="str">
            <v>STD INSTALLATION MPS</v>
          </cell>
          <cell r="AH10">
            <v>10000</v>
          </cell>
          <cell r="AI10">
            <v>10000</v>
          </cell>
          <cell r="AJ10">
            <v>4000</v>
          </cell>
          <cell r="AK10">
            <v>4000</v>
          </cell>
          <cell r="AL10">
            <v>0</v>
          </cell>
          <cell r="AM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12" t="str">
            <v>MPI2</v>
          </cell>
          <cell r="C12" t="str">
            <v>Fixed Beam Barcode Scanner</v>
          </cell>
          <cell r="E12">
            <v>2820</v>
          </cell>
          <cell r="G12">
            <v>542</v>
          </cell>
          <cell r="I12">
            <v>255</v>
          </cell>
          <cell r="K12" t="str">
            <v>MPC2</v>
          </cell>
          <cell r="M12" t="str">
            <v>Servo Friction Feeder</v>
          </cell>
          <cell r="O12">
            <v>11500</v>
          </cell>
          <cell r="Q12">
            <v>3881</v>
          </cell>
          <cell r="S12">
            <v>0</v>
          </cell>
          <cell r="U12" t="str">
            <v>MPO2</v>
          </cell>
          <cell r="W12" t="str">
            <v>Moving Beam Output Scanner</v>
          </cell>
          <cell r="Y12">
            <v>4950</v>
          </cell>
          <cell r="AA12">
            <v>1432</v>
          </cell>
          <cell r="AC12">
            <v>445</v>
          </cell>
          <cell r="AE12" t="str">
            <v>MPS2</v>
          </cell>
          <cell r="AG12" t="str">
            <v>DC Verify Inserter Software - per Inserter</v>
          </cell>
          <cell r="AI12">
            <v>24350</v>
          </cell>
          <cell r="AK12">
            <v>8500</v>
          </cell>
          <cell r="AM12">
            <v>3310</v>
          </cell>
        </row>
        <row r="13">
          <cell r="A13" t="str">
            <v>Y25A</v>
          </cell>
          <cell r="B13">
            <v>1</v>
          </cell>
          <cell r="C13" t="str">
            <v>Barcode Scan- Y250, Top</v>
          </cell>
          <cell r="D13">
            <v>2820</v>
          </cell>
          <cell r="E13">
            <v>2820</v>
          </cell>
          <cell r="F13">
            <v>542</v>
          </cell>
          <cell r="G13">
            <v>542</v>
          </cell>
          <cell r="H13">
            <v>255</v>
          </cell>
          <cell r="I13">
            <v>255</v>
          </cell>
          <cell r="K13" t="str">
            <v>Y554</v>
          </cell>
          <cell r="L13">
            <v>1</v>
          </cell>
          <cell r="M13" t="str">
            <v>MPS FRICTION FEEDER</v>
          </cell>
          <cell r="N13">
            <v>11500</v>
          </cell>
          <cell r="O13">
            <v>11500</v>
          </cell>
          <cell r="P13">
            <v>3881</v>
          </cell>
          <cell r="Q13">
            <v>3881</v>
          </cell>
          <cell r="R13">
            <v>1150</v>
          </cell>
          <cell r="S13">
            <v>1150</v>
          </cell>
          <cell r="U13" t="str">
            <v>RD5X</v>
          </cell>
          <cell r="V13">
            <v>1</v>
          </cell>
          <cell r="W13" t="str">
            <v>Sealer MBS (Single Line)</v>
          </cell>
          <cell r="X13">
            <v>4950</v>
          </cell>
          <cell r="Y13">
            <v>4950</v>
          </cell>
          <cell r="Z13">
            <v>1432</v>
          </cell>
          <cell r="AA13">
            <v>1432</v>
          </cell>
          <cell r="AB13">
            <v>445</v>
          </cell>
          <cell r="AC13">
            <v>445</v>
          </cell>
          <cell r="AE13" t="str">
            <v>RDSE</v>
          </cell>
          <cell r="AF13">
            <v>5</v>
          </cell>
          <cell r="AG13" t="str">
            <v>Systems Engineering Support - Labor</v>
          </cell>
          <cell r="AH13">
            <v>1850</v>
          </cell>
          <cell r="AI13">
            <v>9250</v>
          </cell>
          <cell r="AJ13">
            <v>250</v>
          </cell>
          <cell r="AK13">
            <v>1250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 t="str">
            <v>RDYF</v>
          </cell>
          <cell r="AF15">
            <v>1</v>
          </cell>
          <cell r="AG15" t="str">
            <v>HAND SCANNER, CORDLESS - SERIAL RS232</v>
          </cell>
          <cell r="AH15">
            <v>1100</v>
          </cell>
          <cell r="AI15">
            <v>1100</v>
          </cell>
          <cell r="AJ15">
            <v>850</v>
          </cell>
          <cell r="AK15">
            <v>850</v>
          </cell>
          <cell r="AL15">
            <v>110</v>
          </cell>
          <cell r="AM15">
            <v>110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MPI3</v>
          </cell>
          <cell r="C18" t="str">
            <v>Moving Beam Barcode Scanner</v>
          </cell>
          <cell r="E18">
            <v>4950</v>
          </cell>
          <cell r="G18">
            <v>1688</v>
          </cell>
          <cell r="I18">
            <v>380</v>
          </cell>
          <cell r="K18" t="str">
            <v>MPC3</v>
          </cell>
          <cell r="M18" t="str">
            <v>Servo Rotary Feeder</v>
          </cell>
          <cell r="O18">
            <v>12000</v>
          </cell>
          <cell r="Q18">
            <v>6106</v>
          </cell>
          <cell r="S18">
            <v>1550</v>
          </cell>
          <cell r="U18" t="str">
            <v>MPO3</v>
          </cell>
          <cell r="W18" t="str">
            <v>Camera Output Scanner</v>
          </cell>
          <cell r="Y18">
            <v>10000</v>
          </cell>
          <cell r="AA18">
            <v>7547</v>
          </cell>
          <cell r="AC18">
            <v>1080</v>
          </cell>
          <cell r="AE18" t="str">
            <v>MPS3</v>
          </cell>
          <cell r="AG18" t="str">
            <v>DC Verify Foundation Lite - Single Inserter</v>
          </cell>
          <cell r="AI18">
            <v>12150</v>
          </cell>
          <cell r="AK18">
            <v>5272</v>
          </cell>
          <cell r="AM18">
            <v>1910</v>
          </cell>
        </row>
        <row r="19">
          <cell r="A19" t="str">
            <v>RD5C</v>
          </cell>
          <cell r="B19">
            <v>1</v>
          </cell>
          <cell r="C19" t="str">
            <v>MBS- H', Top Scan (Single Ln)</v>
          </cell>
          <cell r="D19">
            <v>4950</v>
          </cell>
          <cell r="E19">
            <v>4950</v>
          </cell>
          <cell r="F19">
            <v>1688</v>
          </cell>
          <cell r="G19">
            <v>1688</v>
          </cell>
          <cell r="H19">
            <v>380</v>
          </cell>
          <cell r="I19">
            <v>380</v>
          </cell>
          <cell r="K19" t="str">
            <v>Y558</v>
          </cell>
          <cell r="L19">
            <v>1</v>
          </cell>
          <cell r="M19" t="str">
            <v>FLATS/FOLDED ROTARY FDR</v>
          </cell>
          <cell r="N19">
            <v>12000</v>
          </cell>
          <cell r="O19">
            <v>12000</v>
          </cell>
          <cell r="P19">
            <v>6106</v>
          </cell>
          <cell r="Q19">
            <v>6106</v>
          </cell>
          <cell r="R19">
            <v>1550</v>
          </cell>
          <cell r="S19">
            <v>1550</v>
          </cell>
          <cell r="U19" t="str">
            <v>RD6B</v>
          </cell>
          <cell r="V19">
            <v>1</v>
          </cell>
          <cell r="W19" t="str">
            <v>Cognex 6MM Lens Camera- Output</v>
          </cell>
          <cell r="X19">
            <v>10000</v>
          </cell>
          <cell r="Y19">
            <v>10000</v>
          </cell>
          <cell r="Z19">
            <v>7547</v>
          </cell>
          <cell r="AA19">
            <v>7547</v>
          </cell>
          <cell r="AB19">
            <v>1080</v>
          </cell>
          <cell r="AC19">
            <v>1080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250</v>
          </cell>
          <cell r="AK19">
            <v>750</v>
          </cell>
          <cell r="AL19">
            <v>0</v>
          </cell>
          <cell r="A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1883</v>
          </cell>
          <cell r="AK20">
            <v>1883</v>
          </cell>
          <cell r="AL20">
            <v>1000</v>
          </cell>
          <cell r="AM20">
            <v>1000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 t="str">
            <v>RDYF</v>
          </cell>
          <cell r="AF21">
            <v>1</v>
          </cell>
          <cell r="AG21" t="str">
            <v>HAND SCANNER, CORDLESS - SERIAL RS232</v>
          </cell>
          <cell r="AH21">
            <v>1100</v>
          </cell>
          <cell r="AI21">
            <v>1100</v>
          </cell>
          <cell r="AJ21">
            <v>850</v>
          </cell>
          <cell r="AK21">
            <v>850</v>
          </cell>
          <cell r="AL21">
            <v>110</v>
          </cell>
          <cell r="AM21">
            <v>110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1789</v>
          </cell>
          <cell r="AK22">
            <v>1789</v>
          </cell>
          <cell r="AL22">
            <v>800</v>
          </cell>
          <cell r="AM22">
            <v>800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A24" t="str">
            <v>MPI4</v>
          </cell>
          <cell r="C24" t="str">
            <v>Camera Scanner</v>
          </cell>
          <cell r="E24">
            <v>10000</v>
          </cell>
          <cell r="G24">
            <v>6740</v>
          </cell>
          <cell r="I24">
            <v>1080</v>
          </cell>
          <cell r="K24" t="str">
            <v>MPC4</v>
          </cell>
          <cell r="M24" t="str">
            <v>Feeder Camera Scanner</v>
          </cell>
          <cell r="O24">
            <v>7000</v>
          </cell>
          <cell r="Q24">
            <v>4299</v>
          </cell>
          <cell r="S24">
            <v>650</v>
          </cell>
          <cell r="U24" t="str">
            <v>MPO4</v>
          </cell>
          <cell r="W24" t="str">
            <v>DMInfinity Meter / VS</v>
          </cell>
          <cell r="Y24">
            <v>35275</v>
          </cell>
          <cell r="AA24">
            <v>12825</v>
          </cell>
          <cell r="AC24">
            <v>1606</v>
          </cell>
          <cell r="AE24" t="str">
            <v>MPS4</v>
          </cell>
          <cell r="AG24" t="str">
            <v>DC Verify Base Foundation - Up to 4 inserters</v>
          </cell>
          <cell r="AI24">
            <v>44236</v>
          </cell>
          <cell r="AK24">
            <v>18063</v>
          </cell>
          <cell r="AM24">
            <v>4073.25</v>
          </cell>
        </row>
        <row r="25">
          <cell r="A25" t="str">
            <v>Y26F</v>
          </cell>
          <cell r="B25">
            <v>1</v>
          </cell>
          <cell r="C25" t="str">
            <v>2D Camera Y250 Top</v>
          </cell>
          <cell r="D25">
            <v>10000</v>
          </cell>
          <cell r="E25">
            <v>10000</v>
          </cell>
          <cell r="F25">
            <v>6740</v>
          </cell>
          <cell r="G25">
            <v>6740</v>
          </cell>
          <cell r="H25">
            <v>1080</v>
          </cell>
          <cell r="I25">
            <v>1080</v>
          </cell>
          <cell r="K25" t="str">
            <v>Y55A</v>
          </cell>
          <cell r="L25">
            <v>1</v>
          </cell>
          <cell r="M25" t="str">
            <v>AREA SCAN KIT- MPS ROTARY FEEDER</v>
          </cell>
          <cell r="N25">
            <v>7000</v>
          </cell>
          <cell r="O25">
            <v>7000</v>
          </cell>
          <cell r="P25">
            <v>4299</v>
          </cell>
          <cell r="Q25">
            <v>4299</v>
          </cell>
          <cell r="R25">
            <v>650</v>
          </cell>
          <cell r="S25">
            <v>650</v>
          </cell>
          <cell r="U25" t="str">
            <v>R760</v>
          </cell>
          <cell r="V25">
            <v>1</v>
          </cell>
          <cell r="W25" t="str">
            <v>DM Infinity</v>
          </cell>
          <cell r="X25">
            <v>13500</v>
          </cell>
          <cell r="Y25">
            <v>13500</v>
          </cell>
          <cell r="Z25">
            <v>4703</v>
          </cell>
          <cell r="AA25">
            <v>4703</v>
          </cell>
          <cell r="AB25">
            <v>1606</v>
          </cell>
          <cell r="AC25">
            <v>1606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250</v>
          </cell>
          <cell r="AK25">
            <v>3000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 t="str">
            <v>Y703REC</v>
          </cell>
          <cell r="V26">
            <v>1</v>
          </cell>
          <cell r="W26" t="str">
            <v>Y703REC RECON BOM</v>
          </cell>
          <cell r="X26">
            <v>8775</v>
          </cell>
          <cell r="Y26">
            <v>8775</v>
          </cell>
          <cell r="Z26">
            <v>2927</v>
          </cell>
          <cell r="AA26">
            <v>2927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1883</v>
          </cell>
          <cell r="AK26">
            <v>3766</v>
          </cell>
          <cell r="AL26">
            <v>1000</v>
          </cell>
          <cell r="AM26">
            <v>2000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 t="str">
            <v>R76M</v>
          </cell>
          <cell r="V27">
            <v>1</v>
          </cell>
          <cell r="W27" t="str">
            <v>DM INFINITY - DM26KR (PB MPS)</v>
          </cell>
          <cell r="X27">
            <v>13000</v>
          </cell>
          <cell r="Y27">
            <v>13000</v>
          </cell>
          <cell r="Z27">
            <v>5195</v>
          </cell>
          <cell r="AA27">
            <v>5195</v>
          </cell>
          <cell r="AB27">
            <v>0</v>
          </cell>
          <cell r="AC27">
            <v>0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8529</v>
          </cell>
          <cell r="AK27">
            <v>8529</v>
          </cell>
          <cell r="AL27">
            <v>1800</v>
          </cell>
          <cell r="AM27">
            <v>1800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2768</v>
          </cell>
          <cell r="AK28">
            <v>2768</v>
          </cell>
          <cell r="AL28">
            <v>273.25</v>
          </cell>
          <cell r="AM28">
            <v>273.25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A30" t="str">
            <v>MPI5</v>
          </cell>
          <cell r="C30" t="str">
            <v>Standard Fold Plates</v>
          </cell>
          <cell r="E30">
            <v>3000</v>
          </cell>
          <cell r="G30">
            <v>1505</v>
          </cell>
          <cell r="I30">
            <v>255</v>
          </cell>
          <cell r="K30" t="str">
            <v>MPC5</v>
          </cell>
          <cell r="M30" t="str">
            <v>Feeder Moving Beam Scanner</v>
          </cell>
          <cell r="O30">
            <v>7125</v>
          </cell>
          <cell r="Q30">
            <v>2164</v>
          </cell>
          <cell r="S30">
            <v>641</v>
          </cell>
          <cell r="U30" t="str">
            <v>MPO5</v>
          </cell>
          <cell r="Y30">
            <v>0</v>
          </cell>
          <cell r="AA30">
            <v>0</v>
          </cell>
          <cell r="AC30">
            <v>0</v>
          </cell>
          <cell r="AE30" t="str">
            <v>MPS5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</row>
        <row r="31">
          <cell r="A31" t="str">
            <v>Y23C</v>
          </cell>
          <cell r="B31">
            <v>1</v>
          </cell>
          <cell r="C31" t="str">
            <v>STANDARD CHUTES</v>
          </cell>
          <cell r="D31">
            <v>3000</v>
          </cell>
          <cell r="E31">
            <v>3000</v>
          </cell>
          <cell r="F31">
            <v>1505</v>
          </cell>
          <cell r="G31">
            <v>1505</v>
          </cell>
          <cell r="H31">
            <v>255</v>
          </cell>
          <cell r="I31">
            <v>255</v>
          </cell>
          <cell r="K31" t="str">
            <v>Y556</v>
          </cell>
          <cell r="L31">
            <v>1</v>
          </cell>
          <cell r="M31" t="str">
            <v>MOVING BEAM PICKET FENCE SCANNING FOR AP</v>
          </cell>
          <cell r="N31">
            <v>7125</v>
          </cell>
          <cell r="O31">
            <v>7125</v>
          </cell>
          <cell r="P31">
            <v>2164</v>
          </cell>
          <cell r="Q31">
            <v>2164</v>
          </cell>
          <cell r="R31">
            <v>641</v>
          </cell>
          <cell r="S31">
            <v>641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A36" t="str">
            <v>MPI6</v>
          </cell>
          <cell r="C36" t="str">
            <v>Auto Fold Plates</v>
          </cell>
          <cell r="E36">
            <v>15000</v>
          </cell>
          <cell r="G36">
            <v>7570</v>
          </cell>
          <cell r="I36">
            <v>1350</v>
          </cell>
          <cell r="K36" t="str">
            <v>MPC6</v>
          </cell>
          <cell r="M36" t="str">
            <v>Feeder Fixed Beam Scanner</v>
          </cell>
          <cell r="O36">
            <v>3900</v>
          </cell>
          <cell r="Q36">
            <v>784</v>
          </cell>
          <cell r="S36">
            <v>351</v>
          </cell>
          <cell r="U36" t="str">
            <v>MPO6</v>
          </cell>
          <cell r="Y36">
            <v>0</v>
          </cell>
          <cell r="AA36">
            <v>0</v>
          </cell>
          <cell r="AC36">
            <v>0</v>
          </cell>
          <cell r="AI36">
            <v>0</v>
          </cell>
          <cell r="AK36">
            <v>0</v>
          </cell>
          <cell r="AM36">
            <v>0</v>
          </cell>
        </row>
        <row r="37">
          <cell r="A37" t="str">
            <v>Y20P</v>
          </cell>
          <cell r="B37">
            <v>1</v>
          </cell>
          <cell r="C37" t="str">
            <v>AUTO BUCKLE CHUTES-ALPHA3</v>
          </cell>
          <cell r="D37">
            <v>15000</v>
          </cell>
          <cell r="E37">
            <v>15000</v>
          </cell>
          <cell r="F37">
            <v>7570</v>
          </cell>
          <cell r="G37">
            <v>7570</v>
          </cell>
          <cell r="H37">
            <v>1350</v>
          </cell>
          <cell r="I37">
            <v>1350</v>
          </cell>
          <cell r="K37" t="str">
            <v>Y551</v>
          </cell>
          <cell r="L37">
            <v>1</v>
          </cell>
          <cell r="M37" t="str">
            <v>Barcode Scanner - Encl Fdr</v>
          </cell>
          <cell r="N37">
            <v>3900</v>
          </cell>
          <cell r="O37">
            <v>3900</v>
          </cell>
          <cell r="P37">
            <v>784</v>
          </cell>
          <cell r="Q37">
            <v>784</v>
          </cell>
          <cell r="R37">
            <v>351</v>
          </cell>
          <cell r="S37">
            <v>351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8" refreshError="1"/>
      <sheetData sheetId="19">
        <row r="6">
          <cell r="A6" t="str">
            <v>FLI1</v>
          </cell>
          <cell r="C6" t="str">
            <v>30k Sheet Feeder</v>
          </cell>
          <cell r="E6">
            <v>0</v>
          </cell>
          <cell r="G6">
            <v>0</v>
          </cell>
          <cell r="I6">
            <v>0</v>
          </cell>
          <cell r="K6" t="str">
            <v>FLC1</v>
          </cell>
          <cell r="M6" t="str">
            <v>6 Station Chassis - 4 Servo Friction - 2 Servo Rotary</v>
          </cell>
          <cell r="O6">
            <v>0</v>
          </cell>
          <cell r="Q6">
            <v>0</v>
          </cell>
          <cell r="S6">
            <v>0</v>
          </cell>
          <cell r="U6" t="str">
            <v>FLO1</v>
          </cell>
          <cell r="W6" t="str">
            <v>Turnover - FITDivert - 36VacBase - Conveyor</v>
          </cell>
          <cell r="Y6">
            <v>0</v>
          </cell>
          <cell r="AA6">
            <v>0</v>
          </cell>
          <cell r="AC6">
            <v>0</v>
          </cell>
          <cell r="AE6" t="str">
            <v>FLS1</v>
          </cell>
          <cell r="AG6" t="str">
            <v>DC PC &amp; Install</v>
          </cell>
          <cell r="AI6">
            <v>0</v>
          </cell>
          <cell r="AK6">
            <v>0</v>
          </cell>
          <cell r="AM6">
            <v>0</v>
          </cell>
        </row>
        <row r="7">
          <cell r="A7" t="str">
            <v>Y234C</v>
          </cell>
          <cell r="B7">
            <v>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 t="str">
            <v>FYKC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 t="str">
            <v>FYKB</v>
          </cell>
          <cell r="V7">
            <v>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 t="str">
            <v>RD35</v>
          </cell>
          <cell r="AF7">
            <v>1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A8" t="str">
            <v>Y23C</v>
          </cell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K8" t="str">
            <v>ZXB8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 t="str">
            <v>FYKD</v>
          </cell>
          <cell r="V8">
            <v>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 t="str">
            <v>Y239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A9" t="str">
            <v>Y23F</v>
          </cell>
          <cell r="B9">
            <v>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K9" t="str">
            <v>FLCE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FYKF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 t="str">
            <v>RDAE</v>
          </cell>
          <cell r="AF9">
            <v>15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A10" t="str">
            <v>Y23K</v>
          </cell>
          <cell r="B10">
            <v>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 t="str">
            <v>FLV0</v>
          </cell>
          <cell r="L10">
            <v>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U10" t="str">
            <v>Y3FM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A11" t="str">
            <v>Y15K</v>
          </cell>
          <cell r="B11">
            <v>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K11" t="str">
            <v>FLV1</v>
          </cell>
          <cell r="L11">
            <v>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 t="str">
            <v>Y3F6</v>
          </cell>
          <cell r="V11">
            <v>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12" t="str">
            <v>FLI2</v>
          </cell>
          <cell r="C12" t="str">
            <v>OMR/1D Combo Scanner</v>
          </cell>
          <cell r="E12">
            <v>0</v>
          </cell>
          <cell r="G12">
            <v>0</v>
          </cell>
          <cell r="I12">
            <v>0</v>
          </cell>
          <cell r="O12">
            <v>0</v>
          </cell>
          <cell r="Q12">
            <v>0</v>
          </cell>
          <cell r="S12">
            <v>0</v>
          </cell>
          <cell r="Y12">
            <v>0</v>
          </cell>
          <cell r="AA12">
            <v>0</v>
          </cell>
          <cell r="AC12">
            <v>0</v>
          </cell>
          <cell r="AI12">
            <v>0</v>
          </cell>
          <cell r="AK12">
            <v>0</v>
          </cell>
          <cell r="AM12">
            <v>0</v>
          </cell>
        </row>
        <row r="13">
          <cell r="A13" t="str">
            <v>Y235T</v>
          </cell>
          <cell r="B13">
            <v>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FLI3</v>
          </cell>
          <cell r="C18" t="str">
            <v>Camera Scanner</v>
          </cell>
          <cell r="E18">
            <v>0</v>
          </cell>
          <cell r="G18">
            <v>0</v>
          </cell>
          <cell r="I18">
            <v>0</v>
          </cell>
          <cell r="O18">
            <v>0</v>
          </cell>
          <cell r="Q18">
            <v>0</v>
          </cell>
          <cell r="S18">
            <v>0</v>
          </cell>
          <cell r="Y18">
            <v>0</v>
          </cell>
          <cell r="AA18">
            <v>0</v>
          </cell>
          <cell r="AC18">
            <v>0</v>
          </cell>
          <cell r="AI18">
            <v>0</v>
          </cell>
          <cell r="AK18">
            <v>0</v>
          </cell>
          <cell r="AM18">
            <v>0</v>
          </cell>
        </row>
        <row r="19">
          <cell r="A19" t="str">
            <v>Y23ET</v>
          </cell>
          <cell r="B19">
            <v>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E24">
            <v>0</v>
          </cell>
          <cell r="G24">
            <v>0</v>
          </cell>
          <cell r="I24">
            <v>0</v>
          </cell>
          <cell r="O24">
            <v>0</v>
          </cell>
          <cell r="Q24">
            <v>0</v>
          </cell>
          <cell r="S24">
            <v>0</v>
          </cell>
          <cell r="Y24">
            <v>0</v>
          </cell>
          <cell r="AA24">
            <v>0</v>
          </cell>
          <cell r="AC24">
            <v>0</v>
          </cell>
          <cell r="AI24">
            <v>0</v>
          </cell>
          <cell r="AK24">
            <v>0</v>
          </cell>
          <cell r="AM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E30">
            <v>0</v>
          </cell>
          <cell r="G30">
            <v>0</v>
          </cell>
          <cell r="I30">
            <v>0</v>
          </cell>
          <cell r="O30">
            <v>0</v>
          </cell>
          <cell r="Q30">
            <v>0</v>
          </cell>
          <cell r="S30">
            <v>0</v>
          </cell>
          <cell r="Y30">
            <v>0</v>
          </cell>
          <cell r="AA30">
            <v>0</v>
          </cell>
          <cell r="AC30">
            <v>0</v>
          </cell>
          <cell r="AI30">
            <v>0</v>
          </cell>
          <cell r="AK30">
            <v>0</v>
          </cell>
          <cell r="A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E36">
            <v>0</v>
          </cell>
          <cell r="G36">
            <v>0</v>
          </cell>
          <cell r="I36">
            <v>0</v>
          </cell>
          <cell r="O36">
            <v>0</v>
          </cell>
          <cell r="Q36">
            <v>0</v>
          </cell>
          <cell r="S36">
            <v>0</v>
          </cell>
          <cell r="Y36">
            <v>0</v>
          </cell>
          <cell r="AA36">
            <v>0</v>
          </cell>
          <cell r="AC36">
            <v>0</v>
          </cell>
          <cell r="AI36">
            <v>0</v>
          </cell>
          <cell r="AK36">
            <v>0</v>
          </cell>
          <cell r="A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leJet Pricing Grid"/>
      <sheetName val="Sell Price &amp; Margin Table"/>
      <sheetName val="Consumable Costs"/>
      <sheetName val="Configuration for Sales"/>
      <sheetName val="Email For Sales"/>
      <sheetName val="System Cost"/>
      <sheetName val="AcceleJet_Pricing_Grid"/>
      <sheetName val="Sell_Price_&amp;_Margin_Table"/>
      <sheetName val="Consumable_Costs"/>
      <sheetName val="Configuration_for_Sales"/>
      <sheetName val="Email_For_Sales"/>
      <sheetName val="System_Cost"/>
    </sheetNames>
    <sheetDataSet>
      <sheetData sheetId="0"/>
      <sheetData sheetId="1"/>
      <sheetData sheetId="2"/>
      <sheetData sheetId="3"/>
      <sheetData sheetId="4"/>
      <sheetData sheetId="5">
        <row r="52">
          <cell r="B52" t="str">
            <v>System Only</v>
          </cell>
        </row>
        <row r="53">
          <cell r="B53" t="str">
            <v>System &amp; Total Package</v>
          </cell>
        </row>
        <row r="57">
          <cell r="B57">
            <v>0</v>
          </cell>
        </row>
        <row r="58">
          <cell r="B58">
            <v>0.01</v>
          </cell>
        </row>
        <row r="59">
          <cell r="B59">
            <v>0.02</v>
          </cell>
        </row>
        <row r="60">
          <cell r="B60">
            <v>0.03</v>
          </cell>
        </row>
        <row r="61">
          <cell r="B61">
            <v>0.04</v>
          </cell>
        </row>
        <row r="62">
          <cell r="B62">
            <v>0.05</v>
          </cell>
        </row>
        <row r="63">
          <cell r="B63">
            <v>0.06</v>
          </cell>
        </row>
        <row r="64">
          <cell r="B64">
            <v>7.0000000000000007E-2</v>
          </cell>
        </row>
        <row r="65">
          <cell r="B65">
            <v>0.08</v>
          </cell>
        </row>
        <row r="66">
          <cell r="B66">
            <v>0.09</v>
          </cell>
        </row>
        <row r="67">
          <cell r="B67">
            <v>0.1</v>
          </cell>
        </row>
      </sheetData>
      <sheetData sheetId="6"/>
      <sheetData sheetId="7"/>
      <sheetData sheetId="8"/>
      <sheetData sheetId="9"/>
      <sheetData sheetId="10"/>
      <sheetData sheetId="11">
        <row r="52">
          <cell r="B52" t="str">
            <v>System Only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2)"/>
      <sheetName val="x _ PITNEY-3915"/>
      <sheetName val="Sheet9"/>
      <sheetName val="4 _ Dagenham Epic"/>
      <sheetName val="Docsellent"/>
      <sheetName val="9 _ PARAGON BLOIS"/>
      <sheetName val="EE Original Calc"/>
      <sheetName val=".csv)output(1)"/>
      <sheetName val="1 _ PITNEY-1739"/>
      <sheetName val="2 _ PITNEY-9475"/>
      <sheetName val="3 Bristol Epic"/>
      <sheetName val="5 _ PITNEY-3864"/>
      <sheetName val="6 _ Pulse"/>
      <sheetName val="7 _ PITNEY-3938"/>
      <sheetName val="Sheet16"/>
      <sheetName val="8 _ Paragon-3448"/>
      <sheetName val="NFemail"/>
      <sheetName val="9 _ Paragon-3475"/>
      <sheetName val="10 _ Rival"/>
      <sheetName val="11 _ MPS Rec"/>
      <sheetName val="12 _ MSE Rec"/>
      <sheetName val="Recon Epic"/>
      <sheetName val="Slide"/>
      <sheetName val="UK Orders"/>
      <sheetName val="Presentation"/>
      <sheetName val="Summary"/>
      <sheetName val="fr Nelson"/>
      <sheetName val="CPQ EPIC Y100743448"/>
      <sheetName val="Y100808327 order"/>
      <sheetName val="REMAN APS Y100743475"/>
      <sheetName val="BUDGET"/>
      <sheetName val="FREIGHT"/>
      <sheetName val="ZSW"/>
      <sheetName val="CarcassResidual"/>
      <sheetName val="ID"/>
      <sheetName val="email"/>
      <sheetName val="by PCN"/>
      <sheetName val="Summary_(2)"/>
      <sheetName val="x___PITNEY-3915"/>
      <sheetName val="4___Dagenham_Epic"/>
      <sheetName val="9___PARAGON_BLOIS"/>
      <sheetName val="EE_Original_Calc"/>
      <sheetName val="_csv)output(1)"/>
      <sheetName val="1___PITNEY-1739"/>
      <sheetName val="2___PITNEY-9475"/>
      <sheetName val="3_Bristol_Epic"/>
      <sheetName val="5___PITNEY-3864"/>
      <sheetName val="6___Pulse"/>
      <sheetName val="7___PITNEY-3938"/>
      <sheetName val="8___Paragon-3448"/>
      <sheetName val="9___Paragon-3475"/>
      <sheetName val="10___Rival"/>
      <sheetName val="11___MPS_Rec"/>
      <sheetName val="12___MSE_Rec"/>
      <sheetName val="Recon_Epic"/>
      <sheetName val="UK_Orders"/>
      <sheetName val="fr_Nelson"/>
      <sheetName val="CPQ_EPIC_Y100743448"/>
      <sheetName val="Y100808327_order"/>
      <sheetName val="REMAN_APS_Y100743475"/>
      <sheetName val="by_P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AG24" t="str">
            <v>Adjust discounts below</v>
          </cell>
        </row>
      </sheetData>
      <sheetData sheetId="26"/>
      <sheetData sheetId="27"/>
      <sheetData sheetId="28"/>
      <sheetData sheetId="29"/>
      <sheetData sheetId="30">
        <row r="2">
          <cell r="A2" t="str">
            <v>Accelejet</v>
          </cell>
        </row>
      </sheetData>
      <sheetData sheetId="31">
        <row r="1">
          <cell r="B1" t="str">
            <v>FLOWMASTER</v>
          </cell>
        </row>
      </sheetData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or Information"/>
      <sheetName val="Usage Report - Lots 1,4,5,7-11"/>
      <sheetName val="Usage Report - Lots 2,3"/>
      <sheetName val="Usage Report - Lot 6"/>
      <sheetName val="Report Reference"/>
      <sheetName val="Contr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3">
          <cell r="J13" t="str">
            <v>Banking Department</v>
          </cell>
        </row>
        <row r="14">
          <cell r="J14" t="str">
            <v>Board of Elections</v>
          </cell>
        </row>
        <row r="15">
          <cell r="J15" t="str">
            <v>CAPNET</v>
          </cell>
        </row>
        <row r="16">
          <cell r="J16" t="str">
            <v>Commission on Quality of Care</v>
          </cell>
        </row>
        <row r="17">
          <cell r="J17" t="str">
            <v>Crime Victims Board</v>
          </cell>
        </row>
        <row r="18">
          <cell r="J18" t="str">
            <v>Department of Agriculture and Markets</v>
          </cell>
        </row>
        <row r="19">
          <cell r="J19" t="str">
            <v>Department of Civil Service</v>
          </cell>
        </row>
        <row r="20">
          <cell r="J20" t="str">
            <v>Department of Corrections and Community Supervision</v>
          </cell>
        </row>
        <row r="21">
          <cell r="J21" t="str">
            <v>Department of Economic Development</v>
          </cell>
        </row>
        <row r="22">
          <cell r="J22" t="str">
            <v>Department of Environmental Conservation</v>
          </cell>
        </row>
        <row r="23">
          <cell r="J23" t="str">
            <v>Department of Health</v>
          </cell>
        </row>
        <row r="24">
          <cell r="J24" t="str">
            <v>Department of Labor</v>
          </cell>
        </row>
        <row r="25">
          <cell r="J25" t="str">
            <v>Department of Motor Vehicles</v>
          </cell>
        </row>
        <row r="26">
          <cell r="J26" t="str">
            <v>Department of Public Service</v>
          </cell>
        </row>
        <row r="27">
          <cell r="J27" t="str">
            <v>Department of State</v>
          </cell>
        </row>
        <row r="28">
          <cell r="J28" t="str">
            <v>Department of Taxation &amp; Finance</v>
          </cell>
        </row>
        <row r="29">
          <cell r="J29" t="str">
            <v>Department of Transportation</v>
          </cell>
        </row>
        <row r="30">
          <cell r="J30" t="str">
            <v>Division of Budget</v>
          </cell>
        </row>
        <row r="31">
          <cell r="J31" t="str">
            <v>Division of Criminal Justice Services</v>
          </cell>
        </row>
        <row r="32">
          <cell r="J32" t="str">
            <v>Division of Housing and Community Renewal</v>
          </cell>
        </row>
        <row r="33">
          <cell r="J33" t="str">
            <v>Division of Human Rights</v>
          </cell>
        </row>
        <row r="34">
          <cell r="J34" t="str">
            <v>Division of Military &amp; Naval Affairs</v>
          </cell>
        </row>
        <row r="35">
          <cell r="J35" t="str">
            <v>Division of Tax Appeals</v>
          </cell>
        </row>
        <row r="36">
          <cell r="J36" t="str">
            <v>Education Department</v>
          </cell>
        </row>
        <row r="37">
          <cell r="J37" t="str">
            <v>Emergency Management Office</v>
          </cell>
        </row>
        <row r="38">
          <cell r="J38" t="str">
            <v>Empire State Development</v>
          </cell>
        </row>
        <row r="39">
          <cell r="J39" t="str">
            <v>Executive Chamber</v>
          </cell>
        </row>
        <row r="40">
          <cell r="J40" t="str">
            <v>Financial Control Board</v>
          </cell>
        </row>
        <row r="41">
          <cell r="J41" t="str">
            <v>Institute for Basic Research in Developmental Disabilities</v>
          </cell>
        </row>
        <row r="42">
          <cell r="J42" t="str">
            <v>Insurance Department</v>
          </cell>
        </row>
        <row r="43">
          <cell r="J43" t="str">
            <v>Insurance Fund</v>
          </cell>
        </row>
        <row r="44">
          <cell r="J44" t="str">
            <v>Labor Management Commission</v>
          </cell>
        </row>
        <row r="45">
          <cell r="J45" t="str">
            <v>Lake George Park Commission</v>
          </cell>
        </row>
        <row r="46">
          <cell r="J46" t="str">
            <v>Lottery</v>
          </cell>
        </row>
        <row r="47">
          <cell r="J47" t="str">
            <v>New York Liquidation Bureau</v>
          </cell>
        </row>
        <row r="48">
          <cell r="J48" t="str">
            <v>NY BUS INTEGRITY COMMISSION</v>
          </cell>
        </row>
        <row r="49">
          <cell r="J49" t="str">
            <v>NYS &amp; LOCAL RETIREMENT SYSTEM</v>
          </cell>
        </row>
        <row r="50">
          <cell r="J50" t="str">
            <v>NYS Office of Court Administration</v>
          </cell>
        </row>
        <row r="51">
          <cell r="J51" t="str">
            <v>Office for Children and Family Services</v>
          </cell>
        </row>
        <row r="52">
          <cell r="J52" t="str">
            <v>Office for Mental Health</v>
          </cell>
        </row>
        <row r="53">
          <cell r="J53" t="str">
            <v>Office for People with Developmental Disabilities</v>
          </cell>
        </row>
        <row r="54">
          <cell r="J54" t="str">
            <v>Office for Technology</v>
          </cell>
        </row>
        <row r="55">
          <cell r="J55" t="str">
            <v>Office for the Aging</v>
          </cell>
        </row>
        <row r="56">
          <cell r="J56" t="str">
            <v>Office of Alcoholism and Substance Abuse Services</v>
          </cell>
        </row>
        <row r="57">
          <cell r="J57" t="str">
            <v>Office of Children and Family Services</v>
          </cell>
        </row>
        <row r="58">
          <cell r="J58" t="str">
            <v>Office of Court Administration</v>
          </cell>
        </row>
        <row r="59">
          <cell r="J59" t="str">
            <v>Office of General Services</v>
          </cell>
        </row>
        <row r="60">
          <cell r="J60" t="str">
            <v>Office of Homeland Security</v>
          </cell>
        </row>
        <row r="61">
          <cell r="J61" t="str">
            <v>Office of Mental Health</v>
          </cell>
        </row>
        <row r="62">
          <cell r="J62" t="str">
            <v>Office of Parks, Recreation, and Historic Preservation</v>
          </cell>
        </row>
        <row r="63">
          <cell r="J63" t="str">
            <v>Office of Taxation and Finance</v>
          </cell>
        </row>
        <row r="64">
          <cell r="J64" t="str">
            <v>Office of Temporary and Disability Assistance</v>
          </cell>
        </row>
        <row r="65">
          <cell r="J65" t="str">
            <v>Office of the Inspector General</v>
          </cell>
        </row>
        <row r="66">
          <cell r="J66" t="str">
            <v>Office of the Medicaid Inspector General</v>
          </cell>
        </row>
        <row r="67">
          <cell r="J67" t="str">
            <v>Office of Victim Services</v>
          </cell>
        </row>
        <row r="68">
          <cell r="J68" t="str">
            <v>Parks Recreation &amp; Historic Preservation</v>
          </cell>
        </row>
        <row r="69">
          <cell r="J69" t="str">
            <v>Public Service Commission</v>
          </cell>
        </row>
        <row r="70">
          <cell r="J70" t="str">
            <v>State Liquor Authority</v>
          </cell>
        </row>
        <row r="71">
          <cell r="J71" t="str">
            <v>State Police</v>
          </cell>
        </row>
        <row r="72">
          <cell r="J72" t="str">
            <v>Teachers Retirement System</v>
          </cell>
        </row>
        <row r="73">
          <cell r="J73" t="str">
            <v>Workers Compensation Board</v>
          </cell>
        </row>
        <row r="74">
          <cell r="J74" t="str">
            <v>Other (Non-executive agency)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Merge"/>
      <sheetName val="Global Merge 2"/>
      <sheetName val="Booking Forms-2009 (AM)"/>
      <sheetName val="Booking Forms-2010 (AM)"/>
      <sheetName val="Booking Forms-2011(AM)"/>
      <sheetName val="Booking Forms-2012(AM)"/>
      <sheetName val="Booking Forms-2012"/>
      <sheetName val="Booking Forms-2013(AM)"/>
      <sheetName val="Booking Forms 2013 (EU)"/>
      <sheetName val="Booking Forms 2012 (EU)"/>
      <sheetName val="All yrs 2009 to 2012(EU) "/>
      <sheetName val="rates (EU) "/>
      <sheetName val="Booking Forms 2013"/>
      <sheetName val="rates"/>
      <sheetName val="PIEM-2013"/>
      <sheetName val="Global_Merge"/>
      <sheetName val="Global_Merge_2"/>
      <sheetName val="Booking_Forms-2009_(AM)"/>
      <sheetName val="Booking_Forms-2010_(AM)"/>
      <sheetName val="Booking_Forms-2011(AM)"/>
      <sheetName val="Booking_Forms-2012(AM)"/>
      <sheetName val="Booking_Forms-2012"/>
      <sheetName val="Booking_Forms-2013(AM)"/>
      <sheetName val="Booking_Forms_2013_(EU)"/>
      <sheetName val="Booking_Forms_2012_(EU)"/>
      <sheetName val="All_yrs_2009_to_2012(EU)_"/>
      <sheetName val="rates_(EU)_"/>
      <sheetName val="Booking_Forms_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>
            <v>2012</v>
          </cell>
          <cell r="C1">
            <v>2011</v>
          </cell>
          <cell r="D1">
            <v>2010</v>
          </cell>
          <cell r="E1">
            <v>2009</v>
          </cell>
        </row>
        <row r="2">
          <cell r="A2" t="str">
            <v>GBP</v>
          </cell>
          <cell r="B2">
            <v>1.55</v>
          </cell>
          <cell r="C2">
            <v>1.6</v>
          </cell>
          <cell r="D2">
            <v>1.5</v>
          </cell>
          <cell r="E2">
            <v>1.5</v>
          </cell>
        </row>
        <row r="3">
          <cell r="A3" t="str">
            <v>USD</v>
          </cell>
          <cell r="B3">
            <v>1</v>
          </cell>
          <cell r="C3">
            <v>1</v>
          </cell>
          <cell r="D3">
            <v>1</v>
          </cell>
          <cell r="E3">
            <v>1</v>
          </cell>
        </row>
        <row r="4">
          <cell r="A4" t="str">
            <v>EURO</v>
          </cell>
          <cell r="B4">
            <v>1.347826086956522</v>
          </cell>
          <cell r="C4">
            <v>1.3333333333333335</v>
          </cell>
          <cell r="D4">
            <v>1.3636363636363635</v>
          </cell>
          <cell r="E4">
            <v>1.3636363636363635</v>
          </cell>
        </row>
        <row r="5">
          <cell r="A5" t="str">
            <v>SEK</v>
          </cell>
          <cell r="B5">
            <v>3</v>
          </cell>
          <cell r="C5">
            <v>3</v>
          </cell>
          <cell r="D5">
            <v>3</v>
          </cell>
          <cell r="E5">
            <v>3</v>
          </cell>
        </row>
      </sheetData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>
            <v>2012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4D01-62CF-414F-A31C-0B743F23E8AB}">
  <sheetPr>
    <tabColor rgb="FFFECAEF"/>
    <pageSetUpPr fitToPage="1"/>
  </sheetPr>
  <dimension ref="A1:I1921"/>
  <sheetViews>
    <sheetView topLeftCell="A224" zoomScale="90" zoomScaleNormal="90" workbookViewId="0">
      <selection activeCell="C20" sqref="C20"/>
    </sheetView>
  </sheetViews>
  <sheetFormatPr defaultColWidth="8.85546875" defaultRowHeight="15.75" x14ac:dyDescent="0.25"/>
  <cols>
    <col min="1" max="1" width="37.7109375" style="1" customWidth="1"/>
    <col min="2" max="2" width="41.7109375" style="1" customWidth="1"/>
    <col min="3" max="3" width="51.28515625" style="1" customWidth="1"/>
    <col min="4" max="5" width="18.28515625" style="2" customWidth="1"/>
    <col min="6" max="6" width="16.140625" style="3" customWidth="1"/>
    <col min="7" max="8" width="18.28515625" style="4" customWidth="1"/>
    <col min="9" max="9" width="16.140625" style="3" customWidth="1"/>
    <col min="10" max="16384" width="8.85546875" style="1"/>
  </cols>
  <sheetData>
    <row r="1" spans="1:9" x14ac:dyDescent="0.25">
      <c r="A1" s="1" t="s">
        <v>0</v>
      </c>
    </row>
    <row r="2" spans="1:9" x14ac:dyDescent="0.25">
      <c r="A2" s="1" t="s">
        <v>1</v>
      </c>
      <c r="B2" s="5" t="s">
        <v>2</v>
      </c>
    </row>
    <row r="3" spans="1:9" ht="29.25" customHeight="1" x14ac:dyDescent="0.25">
      <c r="A3" s="15" t="s">
        <v>3</v>
      </c>
      <c r="B3" s="15"/>
    </row>
    <row r="4" spans="1:9" x14ac:dyDescent="0.25">
      <c r="A4" s="6" t="s">
        <v>4</v>
      </c>
    </row>
    <row r="5" spans="1:9" x14ac:dyDescent="0.25">
      <c r="A5" s="1" t="s">
        <v>5</v>
      </c>
      <c r="B5" s="7" t="s">
        <v>6</v>
      </c>
    </row>
    <row r="6" spans="1:9" x14ac:dyDescent="0.25">
      <c r="A6" s="1" t="s">
        <v>7</v>
      </c>
    </row>
    <row r="7" spans="1:9" x14ac:dyDescent="0.25">
      <c r="A7" s="1" t="s">
        <v>8</v>
      </c>
      <c r="B7" s="1" t="s">
        <v>9</v>
      </c>
    </row>
    <row r="9" spans="1:9" ht="63" x14ac:dyDescent="0.25">
      <c r="A9" s="8" t="s">
        <v>10</v>
      </c>
      <c r="B9" s="8" t="s">
        <v>11</v>
      </c>
      <c r="C9" s="8" t="s">
        <v>12</v>
      </c>
      <c r="D9" s="9" t="s">
        <v>13</v>
      </c>
      <c r="E9" s="10" t="s">
        <v>14</v>
      </c>
      <c r="F9" s="11" t="s">
        <v>15</v>
      </c>
      <c r="G9" s="12" t="s">
        <v>16</v>
      </c>
      <c r="H9" s="12" t="s">
        <v>17</v>
      </c>
      <c r="I9" s="11" t="s">
        <v>15</v>
      </c>
    </row>
    <row r="10" spans="1:9" x14ac:dyDescent="0.25">
      <c r="A10" s="1" t="s">
        <v>18</v>
      </c>
      <c r="B10" s="1" t="s">
        <v>19</v>
      </c>
      <c r="C10" s="1" t="s">
        <v>20</v>
      </c>
      <c r="D10" s="2" t="s">
        <v>21</v>
      </c>
      <c r="E10" s="14" t="s">
        <v>21</v>
      </c>
      <c r="F10" s="13" t="s">
        <v>21</v>
      </c>
      <c r="G10" s="4" t="s">
        <v>21</v>
      </c>
      <c r="H10" s="4" t="s">
        <v>22</v>
      </c>
      <c r="I10" s="3" t="s">
        <v>22</v>
      </c>
    </row>
    <row r="11" spans="1:9" x14ac:dyDescent="0.25">
      <c r="A11" s="1" t="s">
        <v>23</v>
      </c>
      <c r="B11" s="1" t="s">
        <v>24</v>
      </c>
      <c r="C11" s="1" t="s">
        <v>24</v>
      </c>
      <c r="D11" s="2">
        <v>2200</v>
      </c>
      <c r="E11" s="2">
        <v>2002</v>
      </c>
      <c r="F11" s="3">
        <v>0.09</v>
      </c>
      <c r="G11" s="4">
        <v>0</v>
      </c>
      <c r="H11" s="4">
        <v>0</v>
      </c>
      <c r="I11" s="3">
        <v>0.05</v>
      </c>
    </row>
    <row r="12" spans="1:9" x14ac:dyDescent="0.25">
      <c r="A12" s="1" t="s">
        <v>25</v>
      </c>
      <c r="B12" s="1" t="s">
        <v>26</v>
      </c>
      <c r="C12" s="1" t="s">
        <v>27</v>
      </c>
      <c r="D12" s="2">
        <v>2200</v>
      </c>
      <c r="E12" s="2">
        <v>2002</v>
      </c>
      <c r="F12" s="3">
        <v>8.9999999999999969E-2</v>
      </c>
      <c r="G12" s="4">
        <v>0</v>
      </c>
      <c r="H12" s="4">
        <v>0</v>
      </c>
      <c r="I12" s="3">
        <v>0.05</v>
      </c>
    </row>
    <row r="13" spans="1:9" x14ac:dyDescent="0.25">
      <c r="A13" s="1" t="s">
        <v>28</v>
      </c>
      <c r="B13" s="1" t="s">
        <v>26</v>
      </c>
      <c r="C13" s="1" t="s">
        <v>29</v>
      </c>
      <c r="D13" s="2">
        <v>2200</v>
      </c>
      <c r="E13" s="2">
        <v>2002</v>
      </c>
      <c r="F13" s="3">
        <v>8.9999999999999969E-2</v>
      </c>
      <c r="G13" s="4">
        <v>0</v>
      </c>
      <c r="H13" s="4">
        <v>0</v>
      </c>
      <c r="I13" s="3">
        <v>0.05</v>
      </c>
    </row>
    <row r="14" spans="1:9" x14ac:dyDescent="0.25">
      <c r="A14" s="1" t="s">
        <v>30</v>
      </c>
      <c r="B14" s="1" t="s">
        <v>26</v>
      </c>
      <c r="C14" s="1" t="s">
        <v>31</v>
      </c>
      <c r="D14" s="2">
        <v>18166.995000000003</v>
      </c>
      <c r="E14" s="2">
        <v>16531.965450000003</v>
      </c>
      <c r="F14" s="3">
        <v>8.9999999999999969E-2</v>
      </c>
      <c r="G14" s="4">
        <v>0</v>
      </c>
      <c r="H14" s="4">
        <v>0</v>
      </c>
      <c r="I14" s="3">
        <v>0.05</v>
      </c>
    </row>
    <row r="15" spans="1:9" x14ac:dyDescent="0.25">
      <c r="A15" s="1" t="s">
        <v>32</v>
      </c>
      <c r="B15" s="1" t="s">
        <v>26</v>
      </c>
      <c r="C15" s="1" t="s">
        <v>33</v>
      </c>
      <c r="D15" s="2">
        <v>3633.3990000000008</v>
      </c>
      <c r="E15" s="2">
        <v>3306.3930900000009</v>
      </c>
      <c r="F15" s="3">
        <v>8.9999999999999969E-2</v>
      </c>
      <c r="G15" s="4">
        <v>0</v>
      </c>
      <c r="H15" s="4">
        <v>0</v>
      </c>
      <c r="I15" s="3">
        <v>0.05</v>
      </c>
    </row>
    <row r="16" spans="1:9" x14ac:dyDescent="0.25">
      <c r="A16" s="1" t="s">
        <v>34</v>
      </c>
      <c r="B16" s="1" t="s">
        <v>26</v>
      </c>
      <c r="C16" s="1" t="s">
        <v>35</v>
      </c>
      <c r="D16" s="2">
        <v>25952.850000000002</v>
      </c>
      <c r="E16" s="2">
        <v>23617.093500000003</v>
      </c>
      <c r="F16" s="3">
        <v>8.9999999999999969E-2</v>
      </c>
      <c r="G16" s="4">
        <v>0</v>
      </c>
      <c r="H16" s="4">
        <v>0</v>
      </c>
      <c r="I16" s="3">
        <v>0.05</v>
      </c>
    </row>
    <row r="17" spans="1:9" x14ac:dyDescent="0.25">
      <c r="A17" s="1" t="s">
        <v>36</v>
      </c>
      <c r="B17" s="1" t="s">
        <v>26</v>
      </c>
      <c r="C17" s="1" t="s">
        <v>37</v>
      </c>
      <c r="D17" s="2">
        <v>5190.5700000000006</v>
      </c>
      <c r="E17" s="2">
        <v>4723.4187000000011</v>
      </c>
      <c r="F17" s="3">
        <v>8.9999999999999858E-2</v>
      </c>
      <c r="G17" s="4">
        <v>0</v>
      </c>
      <c r="H17" s="4">
        <v>0</v>
      </c>
      <c r="I17" s="3">
        <v>0.05</v>
      </c>
    </row>
    <row r="18" spans="1:9" x14ac:dyDescent="0.25">
      <c r="A18" s="1" t="s">
        <v>38</v>
      </c>
      <c r="B18" s="1" t="s">
        <v>26</v>
      </c>
      <c r="C18" s="1" t="s">
        <v>39</v>
      </c>
      <c r="D18" s="2">
        <v>38929.275000000001</v>
      </c>
      <c r="E18" s="2">
        <v>35425.640250000004</v>
      </c>
      <c r="F18" s="3">
        <v>8.9999999999999969E-2</v>
      </c>
      <c r="G18" s="4">
        <v>0</v>
      </c>
      <c r="H18" s="4">
        <v>0</v>
      </c>
      <c r="I18" s="3">
        <v>0.05</v>
      </c>
    </row>
    <row r="19" spans="1:9" x14ac:dyDescent="0.25">
      <c r="A19" s="1" t="s">
        <v>40</v>
      </c>
      <c r="B19" s="1" t="s">
        <v>26</v>
      </c>
      <c r="C19" s="1" t="s">
        <v>41</v>
      </c>
      <c r="D19" s="2">
        <v>7785.8550000000005</v>
      </c>
      <c r="E19" s="2">
        <v>7085.1280500000003</v>
      </c>
      <c r="F19" s="3">
        <v>8.9999999999999969E-2</v>
      </c>
      <c r="G19" s="4">
        <v>0</v>
      </c>
      <c r="H19" s="4">
        <v>0</v>
      </c>
      <c r="I19" s="3">
        <v>0.05</v>
      </c>
    </row>
    <row r="20" spans="1:9" x14ac:dyDescent="0.25">
      <c r="A20" s="1" t="s">
        <v>42</v>
      </c>
      <c r="B20" s="1" t="s">
        <v>26</v>
      </c>
      <c r="C20" s="1" t="s">
        <v>43</v>
      </c>
      <c r="D20" s="2">
        <v>58393.912500000006</v>
      </c>
      <c r="E20" s="2">
        <v>53138.46037500001</v>
      </c>
      <c r="F20" s="3">
        <v>8.9999999999999969E-2</v>
      </c>
      <c r="G20" s="4">
        <v>0</v>
      </c>
      <c r="H20" s="4">
        <v>0</v>
      </c>
      <c r="I20" s="3">
        <v>0.05</v>
      </c>
    </row>
    <row r="21" spans="1:9" x14ac:dyDescent="0.25">
      <c r="A21" s="1" t="s">
        <v>44</v>
      </c>
      <c r="B21" s="1" t="s">
        <v>26</v>
      </c>
      <c r="C21" s="1" t="s">
        <v>45</v>
      </c>
      <c r="D21" s="2">
        <v>11678.782500000001</v>
      </c>
      <c r="E21" s="2">
        <v>10627.692075000001</v>
      </c>
      <c r="F21" s="3">
        <v>8.9999999999999969E-2</v>
      </c>
      <c r="G21" s="4">
        <v>0</v>
      </c>
      <c r="H21" s="4">
        <v>0</v>
      </c>
      <c r="I21" s="3">
        <v>0.05</v>
      </c>
    </row>
    <row r="22" spans="1:9" x14ac:dyDescent="0.25">
      <c r="A22" s="1" t="s">
        <v>46</v>
      </c>
      <c r="B22" s="1" t="s">
        <v>26</v>
      </c>
      <c r="C22" s="1" t="s">
        <v>47</v>
      </c>
      <c r="D22" s="2">
        <v>18166.995000000003</v>
      </c>
      <c r="E22" s="2">
        <v>16531.965450000003</v>
      </c>
      <c r="F22" s="3">
        <v>8.9999999999999969E-2</v>
      </c>
      <c r="G22" s="4">
        <v>0</v>
      </c>
      <c r="H22" s="4">
        <v>0</v>
      </c>
      <c r="I22" s="3">
        <v>0.05</v>
      </c>
    </row>
    <row r="23" spans="1:9" x14ac:dyDescent="0.25">
      <c r="A23" s="1" t="s">
        <v>48</v>
      </c>
      <c r="B23" s="1" t="s">
        <v>26</v>
      </c>
      <c r="C23" s="1" t="s">
        <v>49</v>
      </c>
      <c r="D23" s="2">
        <v>3633.3990000000008</v>
      </c>
      <c r="E23" s="2">
        <v>3306.3930900000009</v>
      </c>
      <c r="F23" s="3">
        <v>8.9999999999999969E-2</v>
      </c>
      <c r="G23" s="4">
        <v>0</v>
      </c>
      <c r="H23" s="4">
        <v>0</v>
      </c>
      <c r="I23" s="3">
        <v>0.05</v>
      </c>
    </row>
    <row r="24" spans="1:9" x14ac:dyDescent="0.25">
      <c r="A24" s="1" t="s">
        <v>50</v>
      </c>
      <c r="B24" s="1" t="s">
        <v>26</v>
      </c>
      <c r="C24" s="1" t="s">
        <v>51</v>
      </c>
      <c r="D24" s="2">
        <v>25952.850000000002</v>
      </c>
      <c r="E24" s="2">
        <v>23617.093500000003</v>
      </c>
      <c r="F24" s="3">
        <v>8.9999999999999969E-2</v>
      </c>
      <c r="G24" s="4">
        <v>0</v>
      </c>
      <c r="H24" s="4">
        <v>0</v>
      </c>
      <c r="I24" s="3">
        <v>0.05</v>
      </c>
    </row>
    <row r="25" spans="1:9" x14ac:dyDescent="0.25">
      <c r="A25" s="1" t="s">
        <v>52</v>
      </c>
      <c r="B25" s="1" t="s">
        <v>26</v>
      </c>
      <c r="C25" s="1" t="s">
        <v>53</v>
      </c>
      <c r="D25" s="2">
        <v>5190.5700000000006</v>
      </c>
      <c r="E25" s="2">
        <v>4723.4187000000011</v>
      </c>
      <c r="F25" s="3">
        <v>8.9999999999999858E-2</v>
      </c>
      <c r="G25" s="4">
        <v>0</v>
      </c>
      <c r="H25" s="4">
        <v>0</v>
      </c>
      <c r="I25" s="3">
        <v>0.05</v>
      </c>
    </row>
    <row r="26" spans="1:9" x14ac:dyDescent="0.25">
      <c r="A26" s="1" t="s">
        <v>54</v>
      </c>
      <c r="B26" s="1" t="s">
        <v>26</v>
      </c>
      <c r="C26" s="1" t="s">
        <v>55</v>
      </c>
      <c r="D26" s="2">
        <v>38929.275000000001</v>
      </c>
      <c r="E26" s="2">
        <v>35425.640250000004</v>
      </c>
      <c r="F26" s="3">
        <v>8.9999999999999969E-2</v>
      </c>
      <c r="G26" s="4">
        <v>0</v>
      </c>
      <c r="H26" s="4">
        <v>0</v>
      </c>
      <c r="I26" s="3">
        <v>0.05</v>
      </c>
    </row>
    <row r="27" spans="1:9" x14ac:dyDescent="0.25">
      <c r="A27" s="1" t="s">
        <v>56</v>
      </c>
      <c r="B27" s="1" t="s">
        <v>26</v>
      </c>
      <c r="C27" s="1" t="s">
        <v>57</v>
      </c>
      <c r="D27" s="2">
        <v>7785.8550000000005</v>
      </c>
      <c r="E27" s="2">
        <v>7085.1280500000003</v>
      </c>
      <c r="F27" s="3">
        <v>8.9999999999999969E-2</v>
      </c>
      <c r="G27" s="4">
        <v>0</v>
      </c>
      <c r="H27" s="4">
        <v>0</v>
      </c>
      <c r="I27" s="3">
        <v>0.05</v>
      </c>
    </row>
    <row r="28" spans="1:9" x14ac:dyDescent="0.25">
      <c r="A28" s="1" t="s">
        <v>58</v>
      </c>
      <c r="B28" s="1" t="s">
        <v>26</v>
      </c>
      <c r="C28" s="1" t="s">
        <v>59</v>
      </c>
      <c r="D28" s="2">
        <v>58393.912500000006</v>
      </c>
      <c r="E28" s="2">
        <v>53138.46037500001</v>
      </c>
      <c r="F28" s="3">
        <v>8.9999999999999969E-2</v>
      </c>
      <c r="G28" s="4">
        <v>0</v>
      </c>
      <c r="H28" s="4">
        <v>0</v>
      </c>
      <c r="I28" s="3">
        <v>0.05</v>
      </c>
    </row>
    <row r="29" spans="1:9" x14ac:dyDescent="0.25">
      <c r="A29" s="1" t="s">
        <v>60</v>
      </c>
      <c r="B29" s="1" t="s">
        <v>26</v>
      </c>
      <c r="C29" s="1" t="s">
        <v>61</v>
      </c>
      <c r="D29" s="2">
        <v>11678.782500000001</v>
      </c>
      <c r="E29" s="2">
        <v>10627.692075000001</v>
      </c>
      <c r="F29" s="3">
        <v>8.9999999999999969E-2</v>
      </c>
      <c r="G29" s="4">
        <v>0</v>
      </c>
      <c r="H29" s="4">
        <v>0</v>
      </c>
      <c r="I29" s="3">
        <v>0.05</v>
      </c>
    </row>
    <row r="30" spans="1:9" x14ac:dyDescent="0.25">
      <c r="A30" s="1" t="s">
        <v>62</v>
      </c>
      <c r="B30" s="1" t="s">
        <v>26</v>
      </c>
      <c r="C30" s="1" t="s">
        <v>63</v>
      </c>
      <c r="D30" s="2">
        <v>27250.492500000004</v>
      </c>
      <c r="E30" s="2">
        <v>22942.32</v>
      </c>
      <c r="F30" s="3">
        <v>0.09</v>
      </c>
      <c r="G30" s="4">
        <v>0</v>
      </c>
      <c r="H30" s="4">
        <v>0</v>
      </c>
      <c r="I30" s="3">
        <v>0.05</v>
      </c>
    </row>
    <row r="31" spans="1:9" x14ac:dyDescent="0.25">
      <c r="A31" s="1" t="s">
        <v>64</v>
      </c>
      <c r="B31" s="1" t="s">
        <v>26</v>
      </c>
      <c r="C31" s="1" t="s">
        <v>65</v>
      </c>
      <c r="D31" s="2">
        <v>5450.098500000001</v>
      </c>
      <c r="E31" s="2">
        <v>4723.42</v>
      </c>
      <c r="F31" s="3">
        <v>0.09</v>
      </c>
      <c r="G31" s="4">
        <v>0</v>
      </c>
      <c r="H31" s="4">
        <v>0</v>
      </c>
      <c r="I31" s="3">
        <v>0.05</v>
      </c>
    </row>
    <row r="32" spans="1:9" x14ac:dyDescent="0.25">
      <c r="A32" s="1" t="s">
        <v>66</v>
      </c>
      <c r="B32" s="1" t="s">
        <v>26</v>
      </c>
      <c r="C32" s="1" t="s">
        <v>67</v>
      </c>
      <c r="D32" s="2">
        <v>38929.275000000001</v>
      </c>
      <c r="E32" s="2">
        <v>33738.71</v>
      </c>
      <c r="F32" s="3">
        <v>0.09</v>
      </c>
      <c r="G32" s="4">
        <v>0</v>
      </c>
      <c r="H32" s="4">
        <v>0</v>
      </c>
      <c r="I32" s="3">
        <v>0.05</v>
      </c>
    </row>
    <row r="33" spans="1:9" x14ac:dyDescent="0.25">
      <c r="A33" s="1" t="s">
        <v>68</v>
      </c>
      <c r="B33" s="1" t="s">
        <v>26</v>
      </c>
      <c r="C33" s="1" t="s">
        <v>69</v>
      </c>
      <c r="D33" s="2">
        <v>7785.8550000000005</v>
      </c>
      <c r="E33" s="2">
        <v>6554.95</v>
      </c>
      <c r="F33" s="3">
        <v>0.09</v>
      </c>
      <c r="G33" s="4">
        <v>0</v>
      </c>
      <c r="H33" s="4">
        <v>0</v>
      </c>
      <c r="I33" s="3">
        <v>0.05</v>
      </c>
    </row>
    <row r="34" spans="1:9" x14ac:dyDescent="0.25">
      <c r="A34" s="1" t="s">
        <v>70</v>
      </c>
      <c r="B34" s="1" t="s">
        <v>26</v>
      </c>
      <c r="C34" s="1" t="s">
        <v>71</v>
      </c>
      <c r="D34" s="2">
        <v>58393.912500000006</v>
      </c>
      <c r="E34" s="2">
        <v>50608.06</v>
      </c>
      <c r="F34" s="3">
        <v>0.09</v>
      </c>
      <c r="G34" s="4">
        <v>0</v>
      </c>
      <c r="H34" s="4">
        <v>0</v>
      </c>
      <c r="I34" s="3">
        <v>0.05</v>
      </c>
    </row>
    <row r="35" spans="1:9" x14ac:dyDescent="0.25">
      <c r="A35" s="1" t="s">
        <v>72</v>
      </c>
      <c r="B35" s="1" t="s">
        <v>26</v>
      </c>
      <c r="C35" s="1" t="s">
        <v>73</v>
      </c>
      <c r="D35" s="2">
        <v>11678.782500000001</v>
      </c>
      <c r="E35" s="2">
        <v>9832.42</v>
      </c>
      <c r="F35" s="3">
        <v>0.09</v>
      </c>
      <c r="G35" s="4">
        <v>0</v>
      </c>
      <c r="H35" s="4">
        <v>0</v>
      </c>
      <c r="I35" s="3">
        <v>0.05</v>
      </c>
    </row>
    <row r="36" spans="1:9" x14ac:dyDescent="0.25">
      <c r="A36" s="1" t="s">
        <v>74</v>
      </c>
      <c r="B36" s="1" t="s">
        <v>26</v>
      </c>
      <c r="C36" s="1" t="s">
        <v>75</v>
      </c>
      <c r="D36" s="2">
        <v>87590.868750000009</v>
      </c>
      <c r="E36" s="2">
        <v>75912.09</v>
      </c>
      <c r="F36" s="3">
        <v>0.09</v>
      </c>
      <c r="G36" s="4">
        <v>0</v>
      </c>
      <c r="H36" s="4">
        <v>0</v>
      </c>
      <c r="I36" s="3">
        <v>0.05</v>
      </c>
    </row>
    <row r="37" spans="1:9" x14ac:dyDescent="0.25">
      <c r="A37" s="1" t="s">
        <v>76</v>
      </c>
      <c r="B37" s="1" t="s">
        <v>26</v>
      </c>
      <c r="C37" s="1" t="s">
        <v>77</v>
      </c>
      <c r="D37" s="2">
        <v>17518.173750000002</v>
      </c>
      <c r="E37" s="2">
        <v>14748.63</v>
      </c>
      <c r="F37" s="3">
        <v>0.09</v>
      </c>
      <c r="G37" s="4">
        <v>0</v>
      </c>
      <c r="H37" s="4">
        <v>0</v>
      </c>
      <c r="I37" s="3">
        <v>0.05</v>
      </c>
    </row>
    <row r="38" spans="1:9" x14ac:dyDescent="0.25">
      <c r="A38" s="1" t="s">
        <v>78</v>
      </c>
      <c r="B38" s="1" t="s">
        <v>26</v>
      </c>
      <c r="C38" s="1" t="s">
        <v>79</v>
      </c>
      <c r="D38" s="2">
        <v>14863.905000000001</v>
      </c>
      <c r="E38" s="2">
        <v>13526.153550000001</v>
      </c>
      <c r="F38" s="3">
        <v>8.9999999999999969E-2</v>
      </c>
      <c r="G38" s="4">
        <v>0</v>
      </c>
      <c r="H38" s="4">
        <v>0</v>
      </c>
      <c r="I38" s="3">
        <v>0.05</v>
      </c>
    </row>
    <row r="39" spans="1:9" x14ac:dyDescent="0.25">
      <c r="A39" s="1" t="s">
        <v>80</v>
      </c>
      <c r="B39" s="1" t="s">
        <v>26</v>
      </c>
      <c r="C39" s="1" t="s">
        <v>81</v>
      </c>
      <c r="D39" s="2">
        <v>2972.7810000000004</v>
      </c>
      <c r="E39" s="2">
        <v>2705.2307100000003</v>
      </c>
      <c r="F39" s="3">
        <v>9.000000000000008E-2</v>
      </c>
      <c r="G39" s="4">
        <v>0</v>
      </c>
      <c r="H39" s="4">
        <v>0</v>
      </c>
      <c r="I39" s="3">
        <v>0.05</v>
      </c>
    </row>
    <row r="40" spans="1:9" x14ac:dyDescent="0.25">
      <c r="A40" s="1" t="s">
        <v>82</v>
      </c>
      <c r="B40" s="1" t="s">
        <v>26</v>
      </c>
      <c r="C40" s="1" t="s">
        <v>83</v>
      </c>
      <c r="D40" s="2">
        <v>21234.15</v>
      </c>
      <c r="E40" s="2">
        <v>19323.076500000003</v>
      </c>
      <c r="F40" s="3">
        <v>8.9999999999999969E-2</v>
      </c>
      <c r="G40" s="4">
        <v>0</v>
      </c>
      <c r="H40" s="4">
        <v>0</v>
      </c>
      <c r="I40" s="3">
        <v>0.05</v>
      </c>
    </row>
    <row r="41" spans="1:9" x14ac:dyDescent="0.25">
      <c r="A41" s="1" t="s">
        <v>84</v>
      </c>
      <c r="B41" s="1" t="s">
        <v>26</v>
      </c>
      <c r="C41" s="1" t="s">
        <v>85</v>
      </c>
      <c r="D41" s="2">
        <v>4246.8300000000008</v>
      </c>
      <c r="E41" s="2">
        <v>3864.6153000000008</v>
      </c>
      <c r="F41" s="3">
        <v>8.9999999999999969E-2</v>
      </c>
      <c r="G41" s="4">
        <v>0</v>
      </c>
      <c r="H41" s="4">
        <v>0</v>
      </c>
      <c r="I41" s="3">
        <v>0.05</v>
      </c>
    </row>
    <row r="42" spans="1:9" x14ac:dyDescent="0.25">
      <c r="A42" s="1" t="s">
        <v>86</v>
      </c>
      <c r="B42" s="1" t="s">
        <v>26</v>
      </c>
      <c r="C42" s="1" t="s">
        <v>87</v>
      </c>
      <c r="D42" s="2">
        <v>31851.225000000002</v>
      </c>
      <c r="E42" s="2">
        <v>28984.614750000004</v>
      </c>
      <c r="F42" s="3">
        <v>8.9999999999999969E-2</v>
      </c>
      <c r="G42" s="4">
        <v>0</v>
      </c>
      <c r="H42" s="4">
        <v>0</v>
      </c>
      <c r="I42" s="3">
        <v>0.05</v>
      </c>
    </row>
    <row r="43" spans="1:9" x14ac:dyDescent="0.25">
      <c r="A43" s="1" t="s">
        <v>88</v>
      </c>
      <c r="B43" s="1" t="s">
        <v>26</v>
      </c>
      <c r="C43" s="1" t="s">
        <v>89</v>
      </c>
      <c r="D43" s="2">
        <v>6370.2450000000008</v>
      </c>
      <c r="E43" s="2">
        <v>5796.922950000001</v>
      </c>
      <c r="F43" s="3">
        <v>8.9999999999999969E-2</v>
      </c>
      <c r="G43" s="4">
        <v>0</v>
      </c>
      <c r="H43" s="4">
        <v>0</v>
      </c>
      <c r="I43" s="3">
        <v>0.05</v>
      </c>
    </row>
    <row r="44" spans="1:9" x14ac:dyDescent="0.25">
      <c r="A44" s="1" t="s">
        <v>90</v>
      </c>
      <c r="B44" s="1" t="s">
        <v>26</v>
      </c>
      <c r="C44" s="1" t="s">
        <v>91</v>
      </c>
      <c r="D44" s="2">
        <v>47776.837500000001</v>
      </c>
      <c r="E44" s="2">
        <v>43476.922125000005</v>
      </c>
      <c r="F44" s="3">
        <v>8.9999999999999969E-2</v>
      </c>
      <c r="G44" s="4">
        <v>0</v>
      </c>
      <c r="H44" s="4">
        <v>0</v>
      </c>
      <c r="I44" s="3">
        <v>0.05</v>
      </c>
    </row>
    <row r="45" spans="1:9" x14ac:dyDescent="0.25">
      <c r="A45" s="1" t="s">
        <v>92</v>
      </c>
      <c r="B45" s="1" t="s">
        <v>26</v>
      </c>
      <c r="C45" s="1" t="s">
        <v>93</v>
      </c>
      <c r="D45" s="2">
        <v>9555.3675000000003</v>
      </c>
      <c r="E45" s="2">
        <v>8695.3844250000002</v>
      </c>
      <c r="F45" s="3">
        <v>8.9999999999999969E-2</v>
      </c>
      <c r="G45" s="4">
        <v>0</v>
      </c>
      <c r="H45" s="4">
        <v>0</v>
      </c>
      <c r="I45" s="3">
        <v>0.05</v>
      </c>
    </row>
    <row r="46" spans="1:9" x14ac:dyDescent="0.25">
      <c r="A46" s="1" t="s">
        <v>94</v>
      </c>
      <c r="B46" s="1" t="s">
        <v>26</v>
      </c>
      <c r="C46" s="1" t="s">
        <v>95</v>
      </c>
      <c r="D46" s="2">
        <v>18166.995000000003</v>
      </c>
      <c r="E46" s="2">
        <v>16531.965450000003</v>
      </c>
      <c r="F46" s="3">
        <v>8.9999999999999969E-2</v>
      </c>
      <c r="G46" s="4">
        <v>0</v>
      </c>
      <c r="H46" s="4">
        <v>0</v>
      </c>
      <c r="I46" s="3">
        <v>0.05</v>
      </c>
    </row>
    <row r="47" spans="1:9" x14ac:dyDescent="0.25">
      <c r="A47" s="1" t="s">
        <v>96</v>
      </c>
      <c r="B47" s="1" t="s">
        <v>26</v>
      </c>
      <c r="C47" s="1" t="s">
        <v>97</v>
      </c>
      <c r="D47" s="2">
        <v>3633.3990000000008</v>
      </c>
      <c r="E47" s="2">
        <v>3306.3930900000009</v>
      </c>
      <c r="F47" s="3">
        <v>8.9999999999999969E-2</v>
      </c>
      <c r="G47" s="4">
        <v>0</v>
      </c>
      <c r="H47" s="4">
        <v>0</v>
      </c>
      <c r="I47" s="3">
        <v>0.05</v>
      </c>
    </row>
    <row r="48" spans="1:9" x14ac:dyDescent="0.25">
      <c r="A48" s="1" t="s">
        <v>98</v>
      </c>
      <c r="B48" s="1" t="s">
        <v>26</v>
      </c>
      <c r="C48" s="1" t="s">
        <v>99</v>
      </c>
      <c r="D48" s="2">
        <v>25952.850000000002</v>
      </c>
      <c r="E48" s="2">
        <v>23617.093500000003</v>
      </c>
      <c r="F48" s="3">
        <v>8.9999999999999969E-2</v>
      </c>
      <c r="G48" s="4">
        <v>0</v>
      </c>
      <c r="H48" s="4">
        <v>0</v>
      </c>
      <c r="I48" s="3">
        <v>0.05</v>
      </c>
    </row>
    <row r="49" spans="1:9" x14ac:dyDescent="0.25">
      <c r="A49" s="1" t="s">
        <v>100</v>
      </c>
      <c r="B49" s="1" t="s">
        <v>26</v>
      </c>
      <c r="C49" s="1" t="s">
        <v>101</v>
      </c>
      <c r="D49" s="2">
        <v>5190.5700000000006</v>
      </c>
      <c r="E49" s="2">
        <v>4723.4187000000011</v>
      </c>
      <c r="F49" s="3">
        <v>8.9999999999999858E-2</v>
      </c>
      <c r="G49" s="4">
        <v>0</v>
      </c>
      <c r="H49" s="4">
        <v>0</v>
      </c>
      <c r="I49" s="3">
        <v>0.05</v>
      </c>
    </row>
    <row r="50" spans="1:9" x14ac:dyDescent="0.25">
      <c r="A50" s="1" t="s">
        <v>102</v>
      </c>
      <c r="B50" s="1" t="s">
        <v>26</v>
      </c>
      <c r="C50" s="1" t="s">
        <v>103</v>
      </c>
      <c r="D50" s="2">
        <v>38929.275000000001</v>
      </c>
      <c r="E50" s="2">
        <v>35425.640250000004</v>
      </c>
      <c r="F50" s="3">
        <v>8.9999999999999969E-2</v>
      </c>
      <c r="G50" s="4">
        <v>0</v>
      </c>
      <c r="H50" s="4">
        <v>0</v>
      </c>
      <c r="I50" s="3">
        <v>0.05</v>
      </c>
    </row>
    <row r="51" spans="1:9" x14ac:dyDescent="0.25">
      <c r="A51" s="1" t="s">
        <v>104</v>
      </c>
      <c r="B51" s="1" t="s">
        <v>26</v>
      </c>
      <c r="C51" s="1" t="s">
        <v>105</v>
      </c>
      <c r="D51" s="2">
        <v>7785.8550000000005</v>
      </c>
      <c r="E51" s="2">
        <v>7085.1280500000003</v>
      </c>
      <c r="F51" s="3">
        <v>8.9999999999999969E-2</v>
      </c>
      <c r="G51" s="4">
        <v>0</v>
      </c>
      <c r="H51" s="4">
        <v>0</v>
      </c>
      <c r="I51" s="3">
        <v>0.05</v>
      </c>
    </row>
    <row r="52" spans="1:9" x14ac:dyDescent="0.25">
      <c r="A52" s="1" t="s">
        <v>106</v>
      </c>
      <c r="B52" s="1" t="s">
        <v>26</v>
      </c>
      <c r="C52" s="1" t="s">
        <v>107</v>
      </c>
      <c r="D52" s="2">
        <v>58393.912500000006</v>
      </c>
      <c r="E52" s="2">
        <v>53138.46037500001</v>
      </c>
      <c r="F52" s="3">
        <v>8.9999999999999969E-2</v>
      </c>
      <c r="G52" s="4">
        <v>0</v>
      </c>
      <c r="H52" s="4">
        <v>0</v>
      </c>
      <c r="I52" s="3">
        <v>0.05</v>
      </c>
    </row>
    <row r="53" spans="1:9" x14ac:dyDescent="0.25">
      <c r="A53" s="1" t="s">
        <v>108</v>
      </c>
      <c r="B53" s="1" t="s">
        <v>26</v>
      </c>
      <c r="C53" s="1" t="s">
        <v>109</v>
      </c>
      <c r="D53" s="2">
        <v>11678.782500000001</v>
      </c>
      <c r="E53" s="2">
        <v>10627.692075000001</v>
      </c>
      <c r="F53" s="3">
        <v>8.9999999999999969E-2</v>
      </c>
      <c r="G53" s="4">
        <v>0</v>
      </c>
      <c r="H53" s="4">
        <v>0</v>
      </c>
      <c r="I53" s="3">
        <v>0.05</v>
      </c>
    </row>
    <row r="54" spans="1:9" x14ac:dyDescent="0.25">
      <c r="A54" s="1" t="s">
        <v>110</v>
      </c>
      <c r="B54" s="1" t="s">
        <v>26</v>
      </c>
      <c r="C54" s="1" t="s">
        <v>111</v>
      </c>
      <c r="D54" s="2">
        <v>18166.995000000003</v>
      </c>
      <c r="E54" s="2">
        <v>16531.965450000003</v>
      </c>
      <c r="F54" s="3">
        <v>8.9999999999999969E-2</v>
      </c>
      <c r="G54" s="4">
        <v>0</v>
      </c>
      <c r="H54" s="4">
        <v>0</v>
      </c>
      <c r="I54" s="3">
        <v>0.05</v>
      </c>
    </row>
    <row r="55" spans="1:9" x14ac:dyDescent="0.25">
      <c r="A55" s="1" t="s">
        <v>112</v>
      </c>
      <c r="B55" s="1" t="s">
        <v>26</v>
      </c>
      <c r="C55" s="1" t="s">
        <v>113</v>
      </c>
      <c r="D55" s="2">
        <v>3633.3990000000008</v>
      </c>
      <c r="E55" s="2">
        <v>3306.3930900000009</v>
      </c>
      <c r="F55" s="3">
        <v>8.9999999999999969E-2</v>
      </c>
      <c r="G55" s="4">
        <v>0</v>
      </c>
      <c r="H55" s="4">
        <v>0</v>
      </c>
      <c r="I55" s="3">
        <v>0.05</v>
      </c>
    </row>
    <row r="56" spans="1:9" x14ac:dyDescent="0.25">
      <c r="A56" s="1" t="s">
        <v>114</v>
      </c>
      <c r="B56" s="1" t="s">
        <v>26</v>
      </c>
      <c r="C56" s="1" t="s">
        <v>115</v>
      </c>
      <c r="D56" s="2">
        <v>25952.850000000002</v>
      </c>
      <c r="E56" s="2">
        <v>23617.093500000003</v>
      </c>
      <c r="F56" s="3">
        <v>8.9999999999999969E-2</v>
      </c>
      <c r="G56" s="4">
        <v>0</v>
      </c>
      <c r="H56" s="4">
        <v>0</v>
      </c>
      <c r="I56" s="3">
        <v>0.05</v>
      </c>
    </row>
    <row r="57" spans="1:9" x14ac:dyDescent="0.25">
      <c r="A57" s="1" t="s">
        <v>116</v>
      </c>
      <c r="B57" s="1" t="s">
        <v>26</v>
      </c>
      <c r="C57" s="1" t="s">
        <v>117</v>
      </c>
      <c r="D57" s="2">
        <v>5190.5700000000006</v>
      </c>
      <c r="E57" s="2">
        <v>4723.4187000000011</v>
      </c>
      <c r="F57" s="3">
        <v>8.9999999999999858E-2</v>
      </c>
      <c r="G57" s="4">
        <v>0</v>
      </c>
      <c r="H57" s="4">
        <v>0</v>
      </c>
      <c r="I57" s="3">
        <v>0.05</v>
      </c>
    </row>
    <row r="58" spans="1:9" x14ac:dyDescent="0.25">
      <c r="A58" s="1" t="s">
        <v>118</v>
      </c>
      <c r="B58" s="1" t="s">
        <v>26</v>
      </c>
      <c r="C58" s="1" t="s">
        <v>119</v>
      </c>
      <c r="D58" s="2">
        <v>38929.275000000001</v>
      </c>
      <c r="E58" s="2">
        <v>35425.640250000004</v>
      </c>
      <c r="F58" s="3">
        <v>8.9999999999999969E-2</v>
      </c>
      <c r="G58" s="4">
        <v>0</v>
      </c>
      <c r="H58" s="4">
        <v>0</v>
      </c>
      <c r="I58" s="3">
        <v>0.05</v>
      </c>
    </row>
    <row r="59" spans="1:9" x14ac:dyDescent="0.25">
      <c r="A59" s="1" t="s">
        <v>120</v>
      </c>
      <c r="B59" s="1" t="s">
        <v>26</v>
      </c>
      <c r="C59" s="1" t="s">
        <v>121</v>
      </c>
      <c r="D59" s="2">
        <v>7785.8550000000005</v>
      </c>
      <c r="E59" s="2">
        <v>7085.1280500000003</v>
      </c>
      <c r="F59" s="3">
        <v>8.9999999999999969E-2</v>
      </c>
      <c r="G59" s="4">
        <v>0</v>
      </c>
      <c r="H59" s="4">
        <v>0</v>
      </c>
      <c r="I59" s="3">
        <v>0.05</v>
      </c>
    </row>
    <row r="60" spans="1:9" x14ac:dyDescent="0.25">
      <c r="A60" s="1" t="s">
        <v>122</v>
      </c>
      <c r="B60" s="1" t="s">
        <v>26</v>
      </c>
      <c r="C60" s="1" t="s">
        <v>123</v>
      </c>
      <c r="D60" s="2">
        <v>58393.912500000006</v>
      </c>
      <c r="E60" s="2">
        <v>53138.46037500001</v>
      </c>
      <c r="F60" s="3">
        <v>8.9999999999999969E-2</v>
      </c>
      <c r="G60" s="4">
        <v>0</v>
      </c>
      <c r="H60" s="4">
        <v>0</v>
      </c>
      <c r="I60" s="3">
        <v>0.05</v>
      </c>
    </row>
    <row r="61" spans="1:9" x14ac:dyDescent="0.25">
      <c r="A61" s="1" t="s">
        <v>124</v>
      </c>
      <c r="B61" s="1" t="s">
        <v>26</v>
      </c>
      <c r="C61" s="1" t="s">
        <v>125</v>
      </c>
      <c r="D61" s="2">
        <v>11678.782500000001</v>
      </c>
      <c r="E61" s="2">
        <v>10627.692075000001</v>
      </c>
      <c r="F61" s="3">
        <v>8.9999999999999969E-2</v>
      </c>
      <c r="G61" s="4">
        <v>0</v>
      </c>
      <c r="H61" s="4">
        <v>0</v>
      </c>
      <c r="I61" s="3">
        <v>0.05</v>
      </c>
    </row>
    <row r="62" spans="1:9" x14ac:dyDescent="0.25">
      <c r="A62" s="1" t="s">
        <v>126</v>
      </c>
      <c r="B62" s="1" t="s">
        <v>26</v>
      </c>
      <c r="C62" s="1" t="s">
        <v>127</v>
      </c>
      <c r="D62" s="2">
        <v>18166.995000000003</v>
      </c>
      <c r="E62" s="2">
        <v>16531.965450000003</v>
      </c>
      <c r="F62" s="3">
        <v>8.9999999999999969E-2</v>
      </c>
      <c r="G62" s="4">
        <v>0</v>
      </c>
      <c r="H62" s="4">
        <v>0</v>
      </c>
      <c r="I62" s="3">
        <v>0.05</v>
      </c>
    </row>
    <row r="63" spans="1:9" x14ac:dyDescent="0.25">
      <c r="A63" s="1" t="s">
        <v>128</v>
      </c>
      <c r="B63" s="1" t="s">
        <v>26</v>
      </c>
      <c r="C63" s="1" t="s">
        <v>129</v>
      </c>
      <c r="D63" s="2">
        <v>3633.3990000000008</v>
      </c>
      <c r="E63" s="2">
        <v>3306.3930900000009</v>
      </c>
      <c r="F63" s="3">
        <v>8.9999999999999969E-2</v>
      </c>
      <c r="G63" s="4">
        <v>0</v>
      </c>
      <c r="H63" s="4">
        <v>0</v>
      </c>
      <c r="I63" s="3">
        <v>0.05</v>
      </c>
    </row>
    <row r="64" spans="1:9" x14ac:dyDescent="0.25">
      <c r="A64" s="1" t="s">
        <v>130</v>
      </c>
      <c r="B64" s="1" t="s">
        <v>26</v>
      </c>
      <c r="C64" s="1" t="s">
        <v>131</v>
      </c>
      <c r="D64" s="2">
        <v>25952.850000000002</v>
      </c>
      <c r="E64" s="2">
        <v>23617.093500000003</v>
      </c>
      <c r="F64" s="3">
        <v>8.9999999999999969E-2</v>
      </c>
      <c r="G64" s="4">
        <v>0</v>
      </c>
      <c r="H64" s="4">
        <v>0</v>
      </c>
      <c r="I64" s="3">
        <v>0.05</v>
      </c>
    </row>
    <row r="65" spans="1:9" x14ac:dyDescent="0.25">
      <c r="A65" s="1" t="s">
        <v>132</v>
      </c>
      <c r="B65" s="1" t="s">
        <v>26</v>
      </c>
      <c r="C65" s="1" t="s">
        <v>133</v>
      </c>
      <c r="D65" s="2">
        <v>5190.5700000000006</v>
      </c>
      <c r="E65" s="2">
        <v>4723.4187000000011</v>
      </c>
      <c r="F65" s="3">
        <v>8.9999999999999858E-2</v>
      </c>
      <c r="G65" s="4">
        <v>0</v>
      </c>
      <c r="H65" s="4">
        <v>0</v>
      </c>
      <c r="I65" s="3">
        <v>0.05</v>
      </c>
    </row>
    <row r="66" spans="1:9" x14ac:dyDescent="0.25">
      <c r="A66" s="1" t="s">
        <v>134</v>
      </c>
      <c r="B66" s="1" t="s">
        <v>26</v>
      </c>
      <c r="C66" s="1" t="s">
        <v>135</v>
      </c>
      <c r="D66" s="2">
        <v>38929.275000000001</v>
      </c>
      <c r="E66" s="2">
        <v>35425.640250000004</v>
      </c>
      <c r="F66" s="3">
        <v>8.9999999999999969E-2</v>
      </c>
      <c r="G66" s="4">
        <v>0</v>
      </c>
      <c r="H66" s="4">
        <v>0</v>
      </c>
      <c r="I66" s="3">
        <v>0.05</v>
      </c>
    </row>
    <row r="67" spans="1:9" x14ac:dyDescent="0.25">
      <c r="A67" s="1" t="s">
        <v>136</v>
      </c>
      <c r="B67" s="1" t="s">
        <v>26</v>
      </c>
      <c r="C67" s="1" t="s">
        <v>137</v>
      </c>
      <c r="D67" s="2">
        <v>7785.8550000000005</v>
      </c>
      <c r="E67" s="2">
        <v>7085.1280500000003</v>
      </c>
      <c r="F67" s="3">
        <v>8.9999999999999969E-2</v>
      </c>
      <c r="G67" s="4">
        <v>0</v>
      </c>
      <c r="H67" s="4">
        <v>0</v>
      </c>
      <c r="I67" s="3">
        <v>0.05</v>
      </c>
    </row>
    <row r="68" spans="1:9" x14ac:dyDescent="0.25">
      <c r="A68" s="1" t="s">
        <v>138</v>
      </c>
      <c r="B68" s="1" t="s">
        <v>26</v>
      </c>
      <c r="C68" s="1" t="s">
        <v>139</v>
      </c>
      <c r="D68" s="2">
        <v>58393.912500000006</v>
      </c>
      <c r="E68" s="2">
        <v>53138.46037500001</v>
      </c>
      <c r="F68" s="3">
        <v>8.9999999999999969E-2</v>
      </c>
      <c r="G68" s="4">
        <v>0</v>
      </c>
      <c r="H68" s="4">
        <v>0</v>
      </c>
      <c r="I68" s="3">
        <v>0.05</v>
      </c>
    </row>
    <row r="69" spans="1:9" x14ac:dyDescent="0.25">
      <c r="A69" s="1" t="s">
        <v>140</v>
      </c>
      <c r="B69" s="1" t="s">
        <v>26</v>
      </c>
      <c r="C69" s="1" t="s">
        <v>141</v>
      </c>
      <c r="D69" s="2">
        <v>11678.782500000001</v>
      </c>
      <c r="E69" s="2">
        <v>10627.692075000001</v>
      </c>
      <c r="F69" s="3">
        <v>8.9999999999999969E-2</v>
      </c>
      <c r="G69" s="4">
        <v>0</v>
      </c>
      <c r="H69" s="4">
        <v>0</v>
      </c>
      <c r="I69" s="3">
        <v>0.05</v>
      </c>
    </row>
    <row r="70" spans="1:9" x14ac:dyDescent="0.25">
      <c r="A70" s="1" t="s">
        <v>142</v>
      </c>
      <c r="B70" s="1" t="s">
        <v>26</v>
      </c>
      <c r="C70" s="1" t="s">
        <v>143</v>
      </c>
      <c r="D70" s="2">
        <v>2200</v>
      </c>
      <c r="E70" s="2">
        <v>2002</v>
      </c>
      <c r="F70" s="3">
        <v>0.09</v>
      </c>
      <c r="G70" s="4">
        <v>0</v>
      </c>
      <c r="H70" s="4">
        <v>0</v>
      </c>
      <c r="I70" s="3">
        <v>0.05</v>
      </c>
    </row>
    <row r="71" spans="1:9" x14ac:dyDescent="0.25">
      <c r="A71" s="1" t="s">
        <v>144</v>
      </c>
      <c r="B71" s="1" t="s">
        <v>26</v>
      </c>
      <c r="C71" s="1" t="s">
        <v>145</v>
      </c>
      <c r="D71" s="2">
        <v>2949.1875</v>
      </c>
      <c r="E71" s="2">
        <v>2683.7606249999999</v>
      </c>
      <c r="F71" s="3">
        <v>9.000000000000008E-2</v>
      </c>
      <c r="G71" s="4">
        <v>0</v>
      </c>
      <c r="H71" s="4">
        <v>0</v>
      </c>
      <c r="I71" s="3">
        <v>0.05</v>
      </c>
    </row>
    <row r="72" spans="1:9" x14ac:dyDescent="0.25">
      <c r="A72" s="1" t="s">
        <v>146</v>
      </c>
      <c r="B72" s="1" t="s">
        <v>26</v>
      </c>
      <c r="C72" s="1" t="s">
        <v>147</v>
      </c>
      <c r="D72" s="2">
        <v>589.83749999999998</v>
      </c>
      <c r="E72" s="2">
        <v>536.75212499999998</v>
      </c>
      <c r="F72" s="3">
        <v>8.9999999999999969E-2</v>
      </c>
      <c r="G72" s="4">
        <v>0</v>
      </c>
      <c r="H72" s="4">
        <v>0</v>
      </c>
      <c r="I72" s="3">
        <v>0.05</v>
      </c>
    </row>
    <row r="73" spans="1:9" x14ac:dyDescent="0.25">
      <c r="A73" s="1" t="s">
        <v>148</v>
      </c>
      <c r="B73" s="1" t="s">
        <v>26</v>
      </c>
      <c r="C73" s="1" t="s">
        <v>149</v>
      </c>
      <c r="D73" s="2">
        <v>18874.8</v>
      </c>
      <c r="E73" s="2">
        <v>17176.067999999999</v>
      </c>
      <c r="F73" s="3">
        <v>8.9999999999999969E-2</v>
      </c>
      <c r="G73" s="4">
        <v>0</v>
      </c>
      <c r="H73" s="4">
        <v>0</v>
      </c>
      <c r="I73" s="3">
        <v>0.05</v>
      </c>
    </row>
    <row r="74" spans="1:9" x14ac:dyDescent="0.25">
      <c r="A74" s="1" t="s">
        <v>150</v>
      </c>
      <c r="B74" s="1" t="s">
        <v>26</v>
      </c>
      <c r="C74" s="1" t="s">
        <v>151</v>
      </c>
      <c r="D74" s="2">
        <v>3774.96</v>
      </c>
      <c r="E74" s="2">
        <v>3435.2136</v>
      </c>
      <c r="F74" s="3">
        <v>8.9999999999999969E-2</v>
      </c>
      <c r="G74" s="4">
        <v>0</v>
      </c>
      <c r="H74" s="4">
        <v>0</v>
      </c>
      <c r="I74" s="3">
        <v>0.05</v>
      </c>
    </row>
    <row r="75" spans="1:9" x14ac:dyDescent="0.25">
      <c r="A75" s="1" t="s">
        <v>152</v>
      </c>
      <c r="B75" s="1" t="s">
        <v>26</v>
      </c>
      <c r="C75" s="1" t="s">
        <v>153</v>
      </c>
      <c r="D75" s="2">
        <v>35390.250000000007</v>
      </c>
      <c r="E75" s="2">
        <v>32205.127500000006</v>
      </c>
      <c r="F75" s="3">
        <v>8.9999999999999969E-2</v>
      </c>
      <c r="G75" s="4">
        <v>0</v>
      </c>
      <c r="H75" s="4">
        <v>0</v>
      </c>
      <c r="I75" s="3">
        <v>0.05</v>
      </c>
    </row>
    <row r="76" spans="1:9" x14ac:dyDescent="0.25">
      <c r="A76" s="1" t="s">
        <v>154</v>
      </c>
      <c r="B76" s="1" t="s">
        <v>26</v>
      </c>
      <c r="C76" s="1" t="s">
        <v>155</v>
      </c>
      <c r="D76" s="2">
        <v>7078.050000000002</v>
      </c>
      <c r="E76" s="2">
        <v>6441.0255000000025</v>
      </c>
      <c r="F76" s="3">
        <v>8.9999999999999858E-2</v>
      </c>
      <c r="G76" s="4">
        <v>0</v>
      </c>
      <c r="H76" s="4">
        <v>0</v>
      </c>
      <c r="I76" s="3">
        <v>0.05</v>
      </c>
    </row>
    <row r="77" spans="1:9" x14ac:dyDescent="0.25">
      <c r="A77" s="1" t="s">
        <v>156</v>
      </c>
      <c r="B77" s="1" t="s">
        <v>26</v>
      </c>
      <c r="C77" s="1" t="s">
        <v>157</v>
      </c>
      <c r="D77" s="2">
        <v>70780.500000000015</v>
      </c>
      <c r="E77" s="2">
        <v>64410.255000000012</v>
      </c>
      <c r="F77" s="3">
        <v>8.9999999999999969E-2</v>
      </c>
      <c r="G77" s="4">
        <v>0</v>
      </c>
      <c r="H77" s="4">
        <v>0</v>
      </c>
      <c r="I77" s="3">
        <v>0.05</v>
      </c>
    </row>
    <row r="78" spans="1:9" x14ac:dyDescent="0.25">
      <c r="A78" s="1" t="s">
        <v>158</v>
      </c>
      <c r="B78" s="1" t="s">
        <v>26</v>
      </c>
      <c r="C78" s="1" t="s">
        <v>159</v>
      </c>
      <c r="D78" s="2">
        <v>14156.100000000004</v>
      </c>
      <c r="E78" s="2">
        <v>12882.051000000005</v>
      </c>
      <c r="F78" s="3">
        <v>8.9999999999999858E-2</v>
      </c>
      <c r="G78" s="4">
        <v>0</v>
      </c>
      <c r="H78" s="4">
        <v>0</v>
      </c>
      <c r="I78" s="3">
        <v>0.05</v>
      </c>
    </row>
    <row r="79" spans="1:9" x14ac:dyDescent="0.25">
      <c r="A79" s="1" t="s">
        <v>160</v>
      </c>
      <c r="B79" s="1" t="s">
        <v>26</v>
      </c>
      <c r="C79" s="1" t="s">
        <v>161</v>
      </c>
      <c r="D79" s="2">
        <v>106170.75</v>
      </c>
      <c r="E79" s="2">
        <v>96615.382500000007</v>
      </c>
      <c r="F79" s="3">
        <v>8.9999999999999969E-2</v>
      </c>
      <c r="G79" s="4">
        <v>0</v>
      </c>
      <c r="H79" s="4">
        <v>0</v>
      </c>
      <c r="I79" s="3">
        <v>0.05</v>
      </c>
    </row>
    <row r="80" spans="1:9" x14ac:dyDescent="0.25">
      <c r="A80" s="1" t="s">
        <v>162</v>
      </c>
      <c r="B80" s="1" t="s">
        <v>26</v>
      </c>
      <c r="C80" s="1" t="s">
        <v>163</v>
      </c>
      <c r="D80" s="2">
        <v>21234.15</v>
      </c>
      <c r="E80" s="2">
        <v>19323.076500000003</v>
      </c>
      <c r="F80" s="3">
        <v>8.9999999999999969E-2</v>
      </c>
      <c r="G80" s="4">
        <v>0</v>
      </c>
      <c r="H80" s="4">
        <v>0</v>
      </c>
      <c r="I80" s="3">
        <v>0.05</v>
      </c>
    </row>
    <row r="81" spans="1:9" x14ac:dyDescent="0.25">
      <c r="A81" s="1" t="s">
        <v>164</v>
      </c>
      <c r="B81" s="1" t="s">
        <v>26</v>
      </c>
      <c r="C81" s="1" t="s">
        <v>165</v>
      </c>
      <c r="D81" s="2">
        <v>6615</v>
      </c>
      <c r="E81" s="2">
        <v>6019.6500000000005</v>
      </c>
      <c r="F81" s="3">
        <v>8.9999999999999969E-2</v>
      </c>
      <c r="G81" s="4">
        <v>0</v>
      </c>
      <c r="H81" s="4">
        <v>0</v>
      </c>
      <c r="I81" s="3">
        <v>0.05</v>
      </c>
    </row>
    <row r="82" spans="1:9" x14ac:dyDescent="0.25">
      <c r="A82" s="1" t="s">
        <v>166</v>
      </c>
      <c r="B82" s="1" t="s">
        <v>26</v>
      </c>
      <c r="C82" s="1" t="s">
        <v>167</v>
      </c>
      <c r="D82" s="2">
        <v>1102.5</v>
      </c>
      <c r="E82" s="2">
        <v>1003.2750000000001</v>
      </c>
      <c r="F82" s="3">
        <v>8.9999999999999969E-2</v>
      </c>
      <c r="G82" s="4">
        <v>0</v>
      </c>
      <c r="H82" s="4">
        <v>0</v>
      </c>
      <c r="I82" s="3">
        <v>0.05</v>
      </c>
    </row>
    <row r="83" spans="1:9" x14ac:dyDescent="0.25">
      <c r="A83" s="1" t="s">
        <v>168</v>
      </c>
      <c r="B83" s="1" t="s">
        <v>26</v>
      </c>
      <c r="C83" s="1" t="s">
        <v>169</v>
      </c>
      <c r="D83" s="2">
        <v>2200</v>
      </c>
      <c r="E83" s="2">
        <v>2002</v>
      </c>
      <c r="F83" s="3">
        <v>8.9999999999999969E-2</v>
      </c>
      <c r="G83" s="4">
        <v>0</v>
      </c>
      <c r="H83" s="4">
        <v>0</v>
      </c>
      <c r="I83" s="3">
        <v>0.05</v>
      </c>
    </row>
    <row r="84" spans="1:9" x14ac:dyDescent="0.25">
      <c r="A84" s="1" t="s">
        <v>170</v>
      </c>
      <c r="B84" s="1" t="s">
        <v>26</v>
      </c>
      <c r="C84" s="1" t="s">
        <v>171</v>
      </c>
      <c r="D84" s="2">
        <v>2200</v>
      </c>
      <c r="E84" s="2">
        <v>2002</v>
      </c>
      <c r="F84" s="3">
        <v>8.9999999999999969E-2</v>
      </c>
      <c r="G84" s="4">
        <v>0</v>
      </c>
      <c r="H84" s="4">
        <v>0</v>
      </c>
      <c r="I84" s="3">
        <v>0.05</v>
      </c>
    </row>
    <row r="85" spans="1:9" x14ac:dyDescent="0.25">
      <c r="A85" s="1" t="s">
        <v>172</v>
      </c>
      <c r="B85" s="1" t="s">
        <v>26</v>
      </c>
      <c r="C85" s="1" t="s">
        <v>173</v>
      </c>
      <c r="D85" s="2">
        <v>17695.125000000004</v>
      </c>
      <c r="E85" s="2">
        <v>16102.563750000003</v>
      </c>
      <c r="F85" s="3">
        <v>8.9999999999999969E-2</v>
      </c>
      <c r="G85" s="4">
        <v>0</v>
      </c>
      <c r="H85" s="4">
        <v>0</v>
      </c>
      <c r="I85" s="3">
        <v>0.05</v>
      </c>
    </row>
    <row r="86" spans="1:9" x14ac:dyDescent="0.25">
      <c r="A86" s="1" t="s">
        <v>174</v>
      </c>
      <c r="B86" s="1" t="s">
        <v>26</v>
      </c>
      <c r="C86" s="1" t="s">
        <v>175</v>
      </c>
      <c r="D86" s="2">
        <v>3539.025000000001</v>
      </c>
      <c r="E86" s="2">
        <v>3220.5127500000012</v>
      </c>
      <c r="F86" s="3">
        <v>8.9999999999999858E-2</v>
      </c>
      <c r="G86" s="4">
        <v>0</v>
      </c>
      <c r="H86" s="4">
        <v>0</v>
      </c>
      <c r="I86" s="3">
        <v>0.05</v>
      </c>
    </row>
    <row r="87" spans="1:9" x14ac:dyDescent="0.25">
      <c r="A87" s="1" t="s">
        <v>176</v>
      </c>
      <c r="B87" s="1" t="s">
        <v>26</v>
      </c>
      <c r="C87" s="1" t="s">
        <v>177</v>
      </c>
      <c r="D87" s="2">
        <v>2200</v>
      </c>
      <c r="E87" s="2">
        <v>2002</v>
      </c>
      <c r="F87" s="3">
        <v>8.9999999999999969E-2</v>
      </c>
      <c r="G87" s="4">
        <v>0</v>
      </c>
      <c r="H87" s="4">
        <v>0</v>
      </c>
      <c r="I87" s="3">
        <v>0.05</v>
      </c>
    </row>
    <row r="88" spans="1:9" x14ac:dyDescent="0.25">
      <c r="A88" s="1" t="s">
        <v>178</v>
      </c>
      <c r="B88" s="1" t="s">
        <v>26</v>
      </c>
      <c r="C88" s="1" t="s">
        <v>179</v>
      </c>
      <c r="D88" s="2">
        <v>53085.375</v>
      </c>
      <c r="E88" s="2">
        <v>48307.691250000003</v>
      </c>
      <c r="F88" s="3">
        <v>8.9999999999999969E-2</v>
      </c>
      <c r="G88" s="4">
        <v>0</v>
      </c>
      <c r="H88" s="4">
        <v>0</v>
      </c>
      <c r="I88" s="3">
        <v>0.05</v>
      </c>
    </row>
    <row r="89" spans="1:9" x14ac:dyDescent="0.25">
      <c r="A89" s="1" t="s">
        <v>180</v>
      </c>
      <c r="B89" s="1" t="s">
        <v>26</v>
      </c>
      <c r="C89" s="1" t="s">
        <v>181</v>
      </c>
      <c r="D89" s="2">
        <v>10617.075000000001</v>
      </c>
      <c r="E89" s="2">
        <v>9661.5382500000014</v>
      </c>
      <c r="F89" s="3">
        <v>8.9999999999999969E-2</v>
      </c>
      <c r="G89" s="4">
        <v>0</v>
      </c>
      <c r="H89" s="4">
        <v>0</v>
      </c>
      <c r="I89" s="3">
        <v>0.05</v>
      </c>
    </row>
    <row r="90" spans="1:9" x14ac:dyDescent="0.25">
      <c r="A90" s="1" t="s">
        <v>182</v>
      </c>
      <c r="B90" s="1" t="s">
        <v>26</v>
      </c>
      <c r="C90" s="1" t="s">
        <v>183</v>
      </c>
      <c r="D90" s="2">
        <v>53085.375</v>
      </c>
      <c r="E90" s="2">
        <v>48307.691250000003</v>
      </c>
      <c r="F90" s="3">
        <v>8.9999999999999969E-2</v>
      </c>
      <c r="G90" s="4">
        <v>0</v>
      </c>
      <c r="H90" s="4">
        <v>0</v>
      </c>
      <c r="I90" s="3">
        <v>0.05</v>
      </c>
    </row>
    <row r="91" spans="1:9" x14ac:dyDescent="0.25">
      <c r="A91" s="1" t="s">
        <v>184</v>
      </c>
      <c r="B91" s="1" t="s">
        <v>26</v>
      </c>
      <c r="C91" s="1" t="s">
        <v>185</v>
      </c>
      <c r="D91" s="2">
        <v>10617.075000000001</v>
      </c>
      <c r="E91" s="2">
        <v>9661.5382500000014</v>
      </c>
      <c r="F91" s="3">
        <v>8.9999999999999969E-2</v>
      </c>
      <c r="G91" s="4">
        <v>0</v>
      </c>
      <c r="H91" s="4">
        <v>0</v>
      </c>
      <c r="I91" s="3">
        <v>0.05</v>
      </c>
    </row>
    <row r="92" spans="1:9" x14ac:dyDescent="0.25">
      <c r="A92" s="1" t="s">
        <v>186</v>
      </c>
      <c r="B92" s="1" t="s">
        <v>26</v>
      </c>
      <c r="C92" s="1" t="s">
        <v>187</v>
      </c>
      <c r="D92" s="2">
        <v>5898.375</v>
      </c>
      <c r="E92" s="2">
        <v>5367.5212499999998</v>
      </c>
      <c r="F92" s="3">
        <v>9.000000000000008E-2</v>
      </c>
      <c r="G92" s="4">
        <v>0</v>
      </c>
      <c r="H92" s="4">
        <v>0</v>
      </c>
      <c r="I92" s="3">
        <v>0.05</v>
      </c>
    </row>
    <row r="93" spans="1:9" x14ac:dyDescent="0.25">
      <c r="A93" s="1" t="s">
        <v>188</v>
      </c>
      <c r="B93" s="1" t="s">
        <v>26</v>
      </c>
      <c r="C93" s="1" t="s">
        <v>189</v>
      </c>
      <c r="D93" s="2">
        <v>1179.675</v>
      </c>
      <c r="E93" s="2">
        <v>1073.50425</v>
      </c>
      <c r="F93" s="3">
        <v>8.9999999999999969E-2</v>
      </c>
      <c r="G93" s="4">
        <v>0</v>
      </c>
      <c r="H93" s="4">
        <v>0</v>
      </c>
      <c r="I93" s="3">
        <v>0.05</v>
      </c>
    </row>
    <row r="94" spans="1:9" x14ac:dyDescent="0.25">
      <c r="A94" s="1" t="s">
        <v>190</v>
      </c>
      <c r="B94" s="1" t="s">
        <v>26</v>
      </c>
      <c r="C94" s="1" t="s">
        <v>191</v>
      </c>
      <c r="D94" s="2">
        <v>11796.75</v>
      </c>
      <c r="E94" s="2">
        <v>10735.0425</v>
      </c>
      <c r="F94" s="3">
        <v>9.000000000000008E-2</v>
      </c>
      <c r="G94" s="4">
        <v>0</v>
      </c>
      <c r="H94" s="4">
        <v>0</v>
      </c>
      <c r="I94" s="3">
        <v>0.05</v>
      </c>
    </row>
    <row r="95" spans="1:9" x14ac:dyDescent="0.25">
      <c r="A95" s="1" t="s">
        <v>192</v>
      </c>
      <c r="B95" s="1" t="s">
        <v>26</v>
      </c>
      <c r="C95" s="1" t="s">
        <v>193</v>
      </c>
      <c r="D95" s="2">
        <v>2359.35</v>
      </c>
      <c r="E95" s="2">
        <v>2147.0084999999999</v>
      </c>
      <c r="F95" s="3">
        <v>8.9999999999999969E-2</v>
      </c>
      <c r="G95" s="4">
        <v>0</v>
      </c>
      <c r="H95" s="4">
        <v>0</v>
      </c>
      <c r="I95" s="3">
        <v>0.05</v>
      </c>
    </row>
    <row r="96" spans="1:9" x14ac:dyDescent="0.25">
      <c r="A96" s="1" t="s">
        <v>194</v>
      </c>
      <c r="B96" s="1" t="s">
        <v>26</v>
      </c>
      <c r="C96" s="1" t="s">
        <v>195</v>
      </c>
      <c r="D96" s="2">
        <v>5898.375</v>
      </c>
      <c r="E96" s="2">
        <v>5367.5212499999998</v>
      </c>
      <c r="F96" s="3">
        <v>9.000000000000008E-2</v>
      </c>
      <c r="G96" s="4">
        <v>0</v>
      </c>
      <c r="H96" s="4">
        <v>0</v>
      </c>
      <c r="I96" s="3">
        <v>0.05</v>
      </c>
    </row>
    <row r="97" spans="1:9" x14ac:dyDescent="0.25">
      <c r="A97" s="1" t="s">
        <v>196</v>
      </c>
      <c r="B97" s="1" t="s">
        <v>26</v>
      </c>
      <c r="C97" s="1" t="s">
        <v>197</v>
      </c>
      <c r="D97" s="2">
        <v>1179.675</v>
      </c>
      <c r="E97" s="2">
        <v>1073.50425</v>
      </c>
      <c r="F97" s="3">
        <v>8.9999999999999969E-2</v>
      </c>
      <c r="G97" s="4">
        <v>0</v>
      </c>
      <c r="H97" s="4">
        <v>0</v>
      </c>
      <c r="I97" s="3">
        <v>0.05</v>
      </c>
    </row>
    <row r="98" spans="1:9" x14ac:dyDescent="0.25">
      <c r="A98" s="1" t="s">
        <v>198</v>
      </c>
      <c r="B98" s="1" t="s">
        <v>26</v>
      </c>
      <c r="C98" s="1" t="s">
        <v>199</v>
      </c>
      <c r="D98" s="2">
        <v>14745.9375</v>
      </c>
      <c r="E98" s="2">
        <v>13418.803125</v>
      </c>
      <c r="F98" s="3">
        <v>8.9999999999999969E-2</v>
      </c>
      <c r="G98" s="4">
        <v>0</v>
      </c>
      <c r="H98" s="4">
        <v>0</v>
      </c>
      <c r="I98" s="3">
        <v>0.05</v>
      </c>
    </row>
    <row r="99" spans="1:9" x14ac:dyDescent="0.25">
      <c r="A99" s="1" t="s">
        <v>200</v>
      </c>
      <c r="B99" s="1" t="s">
        <v>26</v>
      </c>
      <c r="C99" s="1" t="s">
        <v>201</v>
      </c>
      <c r="D99" s="2">
        <v>2949.1875</v>
      </c>
      <c r="E99" s="2">
        <v>2683.7606249999999</v>
      </c>
      <c r="F99" s="3">
        <v>9.000000000000008E-2</v>
      </c>
      <c r="G99" s="4">
        <v>0</v>
      </c>
      <c r="H99" s="4">
        <v>0</v>
      </c>
      <c r="I99" s="3">
        <v>0.05</v>
      </c>
    </row>
    <row r="100" spans="1:9" x14ac:dyDescent="0.25">
      <c r="A100" s="1" t="s">
        <v>202</v>
      </c>
      <c r="B100" s="1" t="s">
        <v>26</v>
      </c>
      <c r="C100" s="1" t="s">
        <v>203</v>
      </c>
      <c r="D100" s="2">
        <v>11796.75</v>
      </c>
      <c r="E100" s="2">
        <v>10735.0425</v>
      </c>
      <c r="F100" s="3">
        <v>9.000000000000008E-2</v>
      </c>
      <c r="G100" s="4">
        <v>0</v>
      </c>
      <c r="H100" s="4">
        <v>0</v>
      </c>
      <c r="I100" s="3">
        <v>0.05</v>
      </c>
    </row>
    <row r="101" spans="1:9" x14ac:dyDescent="0.25">
      <c r="A101" s="1" t="s">
        <v>204</v>
      </c>
      <c r="B101" s="1" t="s">
        <v>26</v>
      </c>
      <c r="C101" s="1" t="s">
        <v>205</v>
      </c>
      <c r="D101" s="2">
        <v>2359.35</v>
      </c>
      <c r="E101" s="2">
        <v>2147.0084999999999</v>
      </c>
      <c r="F101" s="3">
        <v>8.9999999999999969E-2</v>
      </c>
      <c r="G101" s="4">
        <v>0</v>
      </c>
      <c r="H101" s="4">
        <v>0</v>
      </c>
      <c r="I101" s="3">
        <v>0.05</v>
      </c>
    </row>
    <row r="102" spans="1:9" x14ac:dyDescent="0.25">
      <c r="A102" s="1" t="s">
        <v>206</v>
      </c>
      <c r="B102" s="1" t="s">
        <v>26</v>
      </c>
      <c r="C102" s="1" t="s">
        <v>207</v>
      </c>
      <c r="D102" s="2">
        <v>2200</v>
      </c>
      <c r="E102" s="2">
        <v>2002</v>
      </c>
      <c r="F102" s="3">
        <v>8.9999999999999969E-2</v>
      </c>
      <c r="G102" s="4">
        <v>0</v>
      </c>
      <c r="H102" s="4">
        <v>0</v>
      </c>
      <c r="I102" s="3">
        <v>0.05</v>
      </c>
    </row>
    <row r="103" spans="1:9" x14ac:dyDescent="0.25">
      <c r="A103" s="1" t="s">
        <v>208</v>
      </c>
      <c r="B103" s="1" t="s">
        <v>26</v>
      </c>
      <c r="C103" s="1" t="s">
        <v>209</v>
      </c>
      <c r="D103" s="2">
        <v>24773.174999999999</v>
      </c>
      <c r="E103" s="2">
        <v>22543.589250000001</v>
      </c>
      <c r="F103" s="3">
        <v>8.9999999999999969E-2</v>
      </c>
      <c r="G103" s="4">
        <v>0</v>
      </c>
      <c r="H103" s="4">
        <v>0</v>
      </c>
      <c r="I103" s="3">
        <v>0.05</v>
      </c>
    </row>
    <row r="104" spans="1:9" x14ac:dyDescent="0.25">
      <c r="A104" s="1" t="s">
        <v>210</v>
      </c>
      <c r="B104" s="1" t="s">
        <v>26</v>
      </c>
      <c r="C104" s="1" t="s">
        <v>211</v>
      </c>
      <c r="D104" s="2">
        <v>4954.6350000000002</v>
      </c>
      <c r="E104" s="2">
        <v>4508.71785</v>
      </c>
      <c r="F104" s="3">
        <v>9.000000000000008E-2</v>
      </c>
      <c r="G104" s="4">
        <v>0</v>
      </c>
      <c r="H104" s="4">
        <v>0</v>
      </c>
      <c r="I104" s="3">
        <v>0.05</v>
      </c>
    </row>
    <row r="105" spans="1:9" x14ac:dyDescent="0.25">
      <c r="A105" s="1" t="s">
        <v>212</v>
      </c>
      <c r="B105" s="1" t="s">
        <v>26</v>
      </c>
      <c r="C105" s="1" t="s">
        <v>213</v>
      </c>
      <c r="D105" s="2">
        <v>24773.174999999999</v>
      </c>
      <c r="E105" s="2">
        <v>22543.589250000001</v>
      </c>
      <c r="F105" s="3">
        <v>8.9999999999999969E-2</v>
      </c>
      <c r="G105" s="4">
        <v>0</v>
      </c>
      <c r="H105" s="4">
        <v>0</v>
      </c>
      <c r="I105" s="3">
        <v>0.05</v>
      </c>
    </row>
    <row r="106" spans="1:9" x14ac:dyDescent="0.25">
      <c r="A106" s="1" t="s">
        <v>214</v>
      </c>
      <c r="B106" s="1" t="s">
        <v>26</v>
      </c>
      <c r="C106" s="1" t="s">
        <v>215</v>
      </c>
      <c r="D106" s="2">
        <v>4954.6350000000002</v>
      </c>
      <c r="E106" s="2">
        <v>4508.71785</v>
      </c>
      <c r="F106" s="3">
        <v>9.000000000000008E-2</v>
      </c>
      <c r="G106" s="4">
        <v>0</v>
      </c>
      <c r="H106" s="4">
        <v>0</v>
      </c>
      <c r="I106" s="3">
        <v>0.05</v>
      </c>
    </row>
    <row r="107" spans="1:9" x14ac:dyDescent="0.25">
      <c r="A107" s="1" t="s">
        <v>216</v>
      </c>
      <c r="B107" s="1" t="s">
        <v>26</v>
      </c>
      <c r="C107" s="1" t="s">
        <v>217</v>
      </c>
      <c r="D107" s="2">
        <v>9437.4</v>
      </c>
      <c r="E107" s="2">
        <v>8588.0339999999997</v>
      </c>
      <c r="F107" s="3">
        <v>8.9999999999999969E-2</v>
      </c>
      <c r="G107" s="4">
        <v>0</v>
      </c>
      <c r="H107" s="4">
        <v>0</v>
      </c>
      <c r="I107" s="3">
        <v>0.05</v>
      </c>
    </row>
    <row r="108" spans="1:9" x14ac:dyDescent="0.25">
      <c r="A108" s="1" t="s">
        <v>218</v>
      </c>
      <c r="B108" s="1" t="s">
        <v>26</v>
      </c>
      <c r="C108" s="1" t="s">
        <v>219</v>
      </c>
      <c r="D108" s="2">
        <v>1887.48</v>
      </c>
      <c r="E108" s="2">
        <v>1717.6068</v>
      </c>
      <c r="F108" s="3">
        <v>8.9999999999999969E-2</v>
      </c>
      <c r="G108" s="4">
        <v>0</v>
      </c>
      <c r="H108" s="4">
        <v>0</v>
      </c>
      <c r="I108" s="3">
        <v>0.05</v>
      </c>
    </row>
    <row r="109" spans="1:9" x14ac:dyDescent="0.25">
      <c r="A109" s="1" t="s">
        <v>220</v>
      </c>
      <c r="B109" s="1" t="s">
        <v>26</v>
      </c>
      <c r="C109" s="1" t="s">
        <v>221</v>
      </c>
      <c r="D109" s="2">
        <v>11796.75</v>
      </c>
      <c r="E109" s="2">
        <v>10735.0425</v>
      </c>
      <c r="F109" s="3">
        <v>9.000000000000008E-2</v>
      </c>
      <c r="G109" s="4">
        <v>0</v>
      </c>
      <c r="H109" s="4">
        <v>0</v>
      </c>
      <c r="I109" s="3">
        <v>0.05</v>
      </c>
    </row>
    <row r="110" spans="1:9" x14ac:dyDescent="0.25">
      <c r="A110" s="1" t="s">
        <v>222</v>
      </c>
      <c r="B110" s="1" t="s">
        <v>26</v>
      </c>
      <c r="C110" s="1" t="s">
        <v>223</v>
      </c>
      <c r="D110" s="2">
        <v>2359.35</v>
      </c>
      <c r="E110" s="2">
        <v>2147.0084999999999</v>
      </c>
      <c r="F110" s="3">
        <v>8.9999999999999969E-2</v>
      </c>
      <c r="G110" s="4">
        <v>0</v>
      </c>
      <c r="H110" s="4">
        <v>0</v>
      </c>
      <c r="I110" s="3">
        <v>0.05</v>
      </c>
    </row>
    <row r="111" spans="1:9" x14ac:dyDescent="0.25">
      <c r="A111" s="1" t="s">
        <v>224</v>
      </c>
      <c r="B111" s="1" t="s">
        <v>26</v>
      </c>
      <c r="C111" s="1" t="s">
        <v>225</v>
      </c>
      <c r="D111" s="2">
        <v>12976.425000000001</v>
      </c>
      <c r="E111" s="2">
        <v>11808.546750000001</v>
      </c>
      <c r="F111" s="3">
        <v>8.9999999999999969E-2</v>
      </c>
      <c r="G111" s="4">
        <v>0</v>
      </c>
      <c r="H111" s="4">
        <v>0</v>
      </c>
      <c r="I111" s="3">
        <v>0.05</v>
      </c>
    </row>
    <row r="112" spans="1:9" x14ac:dyDescent="0.25">
      <c r="A112" s="1" t="s">
        <v>226</v>
      </c>
      <c r="B112" s="1" t="s">
        <v>26</v>
      </c>
      <c r="C112" s="1" t="s">
        <v>227</v>
      </c>
      <c r="D112" s="2">
        <v>2595.2850000000003</v>
      </c>
      <c r="E112" s="2">
        <v>2361.7093500000005</v>
      </c>
      <c r="F112" s="3">
        <v>8.9999999999999858E-2</v>
      </c>
      <c r="G112" s="4">
        <v>0</v>
      </c>
      <c r="H112" s="4">
        <v>0</v>
      </c>
      <c r="I112" s="3">
        <v>0.05</v>
      </c>
    </row>
    <row r="113" spans="1:9" x14ac:dyDescent="0.25">
      <c r="A113" s="1" t="s">
        <v>228</v>
      </c>
      <c r="B113" s="1" t="s">
        <v>26</v>
      </c>
      <c r="C113" s="1" t="s">
        <v>229</v>
      </c>
      <c r="D113" s="2">
        <v>11796.75</v>
      </c>
      <c r="E113" s="2">
        <v>10735.0425</v>
      </c>
      <c r="F113" s="3">
        <v>9.000000000000008E-2</v>
      </c>
      <c r="G113" s="4">
        <v>0</v>
      </c>
      <c r="H113" s="4">
        <v>0</v>
      </c>
      <c r="I113" s="3">
        <v>0.05</v>
      </c>
    </row>
    <row r="114" spans="1:9" x14ac:dyDescent="0.25">
      <c r="A114" s="1" t="s">
        <v>230</v>
      </c>
      <c r="B114" s="1" t="s">
        <v>26</v>
      </c>
      <c r="C114" s="1" t="s">
        <v>231</v>
      </c>
      <c r="D114" s="2">
        <v>2359.35</v>
      </c>
      <c r="E114" s="2">
        <v>2147.0084999999999</v>
      </c>
      <c r="F114" s="3">
        <v>8.9999999999999969E-2</v>
      </c>
      <c r="G114" s="4">
        <v>0</v>
      </c>
      <c r="H114" s="4">
        <v>0</v>
      </c>
      <c r="I114" s="3">
        <v>0.05</v>
      </c>
    </row>
    <row r="115" spans="1:9" x14ac:dyDescent="0.25">
      <c r="A115" s="1" t="s">
        <v>232</v>
      </c>
      <c r="B115" s="1" t="s">
        <v>26</v>
      </c>
      <c r="C115" s="1" t="s">
        <v>233</v>
      </c>
      <c r="D115" s="2">
        <v>2200</v>
      </c>
      <c r="E115" s="2">
        <v>2002</v>
      </c>
      <c r="F115" s="3">
        <v>8.9999999999999969E-2</v>
      </c>
      <c r="G115" s="4">
        <v>0</v>
      </c>
      <c r="H115" s="4">
        <v>0</v>
      </c>
      <c r="I115" s="3">
        <v>0.05</v>
      </c>
    </row>
    <row r="116" spans="1:9" x14ac:dyDescent="0.25">
      <c r="A116" s="1" t="s">
        <v>234</v>
      </c>
      <c r="B116" s="1" t="s">
        <v>26</v>
      </c>
      <c r="C116" s="1" t="s">
        <v>235</v>
      </c>
      <c r="D116" s="2">
        <v>1002.75</v>
      </c>
      <c r="E116" s="2">
        <v>912.5</v>
      </c>
      <c r="F116" s="3">
        <v>0.09</v>
      </c>
      <c r="G116" s="4">
        <v>0</v>
      </c>
      <c r="H116" s="4">
        <v>0</v>
      </c>
      <c r="I116" s="3">
        <v>0.05</v>
      </c>
    </row>
    <row r="117" spans="1:9" x14ac:dyDescent="0.25">
      <c r="A117" s="1" t="s">
        <v>236</v>
      </c>
      <c r="B117" s="1" t="s">
        <v>26</v>
      </c>
      <c r="C117" s="1" t="s">
        <v>237</v>
      </c>
      <c r="D117" s="2">
        <v>2200</v>
      </c>
      <c r="E117" s="2">
        <v>2002</v>
      </c>
      <c r="F117" s="3">
        <v>8.9999999999999969E-2</v>
      </c>
      <c r="G117" s="4">
        <v>0</v>
      </c>
      <c r="H117" s="4">
        <v>0</v>
      </c>
      <c r="I117" s="3">
        <v>0.05</v>
      </c>
    </row>
    <row r="118" spans="1:9" x14ac:dyDescent="0.25">
      <c r="A118" s="1" t="s">
        <v>238</v>
      </c>
      <c r="B118" s="1" t="s">
        <v>26</v>
      </c>
      <c r="C118" s="1" t="s">
        <v>239</v>
      </c>
      <c r="D118" s="2">
        <v>29491.875</v>
      </c>
      <c r="E118" s="2">
        <v>26837.606250000001</v>
      </c>
      <c r="F118" s="3">
        <v>8.9999999999999969E-2</v>
      </c>
      <c r="G118" s="4">
        <v>0</v>
      </c>
      <c r="H118" s="4">
        <v>0</v>
      </c>
      <c r="I118" s="3">
        <v>0.05</v>
      </c>
    </row>
    <row r="119" spans="1:9" x14ac:dyDescent="0.25">
      <c r="A119" s="1" t="s">
        <v>240</v>
      </c>
      <c r="B119" s="1" t="s">
        <v>26</v>
      </c>
      <c r="C119" s="1" t="s">
        <v>241</v>
      </c>
      <c r="D119" s="2">
        <v>5898.375</v>
      </c>
      <c r="E119" s="2">
        <v>5367.5212499999998</v>
      </c>
      <c r="F119" s="3">
        <v>9.000000000000008E-2</v>
      </c>
      <c r="G119" s="4">
        <v>0</v>
      </c>
      <c r="H119" s="4">
        <v>0</v>
      </c>
      <c r="I119" s="3">
        <v>0.05</v>
      </c>
    </row>
    <row r="120" spans="1:9" x14ac:dyDescent="0.25">
      <c r="A120" s="1" t="s">
        <v>242</v>
      </c>
      <c r="B120" s="1" t="s">
        <v>26</v>
      </c>
      <c r="C120" s="1" t="s">
        <v>243</v>
      </c>
      <c r="D120" s="2">
        <v>29491.875</v>
      </c>
      <c r="E120" s="2">
        <v>26837.606250000001</v>
      </c>
      <c r="F120" s="3">
        <v>8.9999999999999969E-2</v>
      </c>
      <c r="G120" s="4">
        <v>0</v>
      </c>
      <c r="H120" s="4">
        <v>0</v>
      </c>
      <c r="I120" s="3">
        <v>0.05</v>
      </c>
    </row>
    <row r="121" spans="1:9" x14ac:dyDescent="0.25">
      <c r="A121" s="1" t="s">
        <v>244</v>
      </c>
      <c r="B121" s="1" t="s">
        <v>26</v>
      </c>
      <c r="C121" s="1" t="s">
        <v>245</v>
      </c>
      <c r="D121" s="2">
        <v>5898.375</v>
      </c>
      <c r="E121" s="2">
        <v>5367.5212499999998</v>
      </c>
      <c r="F121" s="3">
        <v>9.000000000000008E-2</v>
      </c>
      <c r="G121" s="4">
        <v>0</v>
      </c>
      <c r="H121" s="4">
        <v>0</v>
      </c>
      <c r="I121" s="3">
        <v>0.05</v>
      </c>
    </row>
    <row r="122" spans="1:9" x14ac:dyDescent="0.25">
      <c r="A122" s="1" t="s">
        <v>246</v>
      </c>
      <c r="B122" s="1" t="s">
        <v>26</v>
      </c>
      <c r="C122" s="1" t="s">
        <v>247</v>
      </c>
      <c r="D122" s="2">
        <v>117967.5</v>
      </c>
      <c r="E122" s="2">
        <v>107350.425</v>
      </c>
      <c r="F122" s="3">
        <v>8.9999999999999969E-2</v>
      </c>
      <c r="G122" s="4">
        <v>0</v>
      </c>
      <c r="H122" s="4">
        <v>0</v>
      </c>
      <c r="I122" s="3">
        <v>0.05</v>
      </c>
    </row>
    <row r="123" spans="1:9" x14ac:dyDescent="0.25">
      <c r="A123" s="1" t="s">
        <v>248</v>
      </c>
      <c r="B123" s="1" t="s">
        <v>26</v>
      </c>
      <c r="C123" s="1" t="s">
        <v>249</v>
      </c>
      <c r="D123" s="2">
        <v>23593.5</v>
      </c>
      <c r="E123" s="2">
        <v>21470.084999999999</v>
      </c>
      <c r="F123" s="3">
        <v>9.000000000000008E-2</v>
      </c>
      <c r="G123" s="4">
        <v>0</v>
      </c>
      <c r="H123" s="4">
        <v>0</v>
      </c>
      <c r="I123" s="3">
        <v>0.05</v>
      </c>
    </row>
    <row r="124" spans="1:9" x14ac:dyDescent="0.25">
      <c r="A124" s="1" t="s">
        <v>250</v>
      </c>
      <c r="B124" s="1" t="s">
        <v>26</v>
      </c>
      <c r="C124" s="1" t="s">
        <v>251</v>
      </c>
      <c r="D124" s="2">
        <v>20054.475000000002</v>
      </c>
      <c r="E124" s="2">
        <v>18249.572250000001</v>
      </c>
      <c r="F124" s="3">
        <v>9.000000000000008E-2</v>
      </c>
      <c r="G124" s="4">
        <v>0</v>
      </c>
      <c r="H124" s="4">
        <v>0</v>
      </c>
      <c r="I124" s="3">
        <v>0.05</v>
      </c>
    </row>
    <row r="125" spans="1:9" x14ac:dyDescent="0.25">
      <c r="A125" s="1" t="s">
        <v>252</v>
      </c>
      <c r="B125" s="1" t="s">
        <v>26</v>
      </c>
      <c r="C125" s="1" t="s">
        <v>253</v>
      </c>
      <c r="D125" s="2">
        <v>4010.8950000000004</v>
      </c>
      <c r="E125" s="2">
        <v>3649.9144500000007</v>
      </c>
      <c r="F125" s="3">
        <v>8.9999999999999969E-2</v>
      </c>
      <c r="G125" s="4">
        <v>0</v>
      </c>
      <c r="H125" s="4">
        <v>0</v>
      </c>
      <c r="I125" s="3">
        <v>0.05</v>
      </c>
    </row>
    <row r="126" spans="1:9" x14ac:dyDescent="0.25">
      <c r="A126" s="1" t="s">
        <v>254</v>
      </c>
      <c r="B126" s="1" t="s">
        <v>26</v>
      </c>
      <c r="C126" s="1" t="s">
        <v>255</v>
      </c>
      <c r="D126" s="2">
        <v>23593.5</v>
      </c>
      <c r="E126" s="2">
        <v>21470.084999999999</v>
      </c>
      <c r="F126" s="3">
        <v>9.000000000000008E-2</v>
      </c>
      <c r="G126" s="4">
        <v>0</v>
      </c>
      <c r="H126" s="4">
        <v>0</v>
      </c>
      <c r="I126" s="3">
        <v>0.05</v>
      </c>
    </row>
    <row r="127" spans="1:9" x14ac:dyDescent="0.25">
      <c r="A127" s="1" t="s">
        <v>256</v>
      </c>
      <c r="B127" s="1" t="s">
        <v>26</v>
      </c>
      <c r="C127" s="1" t="s">
        <v>257</v>
      </c>
      <c r="D127" s="2">
        <v>4718.7</v>
      </c>
      <c r="E127" s="2">
        <v>4294.0169999999998</v>
      </c>
      <c r="F127" s="3">
        <v>8.9999999999999969E-2</v>
      </c>
      <c r="G127" s="4">
        <v>0</v>
      </c>
      <c r="H127" s="4">
        <v>0</v>
      </c>
      <c r="I127" s="3">
        <v>0.05</v>
      </c>
    </row>
    <row r="128" spans="1:9" x14ac:dyDescent="0.25">
      <c r="A128" s="1" t="s">
        <v>258</v>
      </c>
      <c r="B128" s="1" t="s">
        <v>26</v>
      </c>
      <c r="C128" s="1" t="s">
        <v>259</v>
      </c>
      <c r="D128" s="2">
        <v>11796.75</v>
      </c>
      <c r="E128" s="2">
        <v>10735.0425</v>
      </c>
      <c r="F128" s="3">
        <v>9.000000000000008E-2</v>
      </c>
      <c r="G128" s="4">
        <v>0</v>
      </c>
      <c r="H128" s="4">
        <v>0</v>
      </c>
      <c r="I128" s="3">
        <v>0.05</v>
      </c>
    </row>
    <row r="129" spans="1:9" x14ac:dyDescent="0.25">
      <c r="A129" s="1" t="s">
        <v>260</v>
      </c>
      <c r="B129" s="1" t="s">
        <v>26</v>
      </c>
      <c r="C129" s="1" t="s">
        <v>261</v>
      </c>
      <c r="D129" s="2">
        <v>2359.35</v>
      </c>
      <c r="E129" s="2">
        <v>2147.0084999999999</v>
      </c>
      <c r="F129" s="3">
        <v>8.9999999999999969E-2</v>
      </c>
      <c r="G129" s="4">
        <v>0</v>
      </c>
      <c r="H129" s="4">
        <v>0</v>
      </c>
      <c r="I129" s="3">
        <v>0.05</v>
      </c>
    </row>
    <row r="130" spans="1:9" x14ac:dyDescent="0.25">
      <c r="A130" s="1" t="s">
        <v>262</v>
      </c>
      <c r="B130" s="1" t="s">
        <v>26</v>
      </c>
      <c r="C130" s="1" t="s">
        <v>263</v>
      </c>
      <c r="D130" s="2">
        <v>10145.205</v>
      </c>
      <c r="E130" s="2">
        <v>9232.1365500000011</v>
      </c>
      <c r="F130" s="3">
        <v>8.9999999999999858E-2</v>
      </c>
      <c r="G130" s="4">
        <v>0</v>
      </c>
      <c r="H130" s="4">
        <v>0</v>
      </c>
      <c r="I130" s="3">
        <v>0.05</v>
      </c>
    </row>
    <row r="131" spans="1:9" x14ac:dyDescent="0.25">
      <c r="A131" s="1" t="s">
        <v>264</v>
      </c>
      <c r="B131" s="1" t="s">
        <v>26</v>
      </c>
      <c r="C131" s="1" t="s">
        <v>265</v>
      </c>
      <c r="D131" s="2">
        <v>2029.0410000000002</v>
      </c>
      <c r="E131" s="2">
        <v>1846.4273100000003</v>
      </c>
      <c r="F131" s="3">
        <v>8.9999999999999969E-2</v>
      </c>
      <c r="G131" s="4">
        <v>0</v>
      </c>
      <c r="H131" s="4">
        <v>0</v>
      </c>
      <c r="I131" s="3">
        <v>0.05</v>
      </c>
    </row>
    <row r="132" spans="1:9" x14ac:dyDescent="0.25">
      <c r="A132" s="1" t="s">
        <v>266</v>
      </c>
      <c r="B132" s="1" t="s">
        <v>26</v>
      </c>
      <c r="C132" s="1" t="s">
        <v>267</v>
      </c>
      <c r="D132" s="2">
        <v>12976.425000000001</v>
      </c>
      <c r="E132" s="2">
        <v>11808.546750000001</v>
      </c>
      <c r="F132" s="3">
        <v>8.9999999999999969E-2</v>
      </c>
      <c r="G132" s="4">
        <v>0</v>
      </c>
      <c r="H132" s="4">
        <v>0</v>
      </c>
      <c r="I132" s="3">
        <v>0.05</v>
      </c>
    </row>
    <row r="133" spans="1:9" x14ac:dyDescent="0.25">
      <c r="A133" s="1" t="s">
        <v>268</v>
      </c>
      <c r="B133" s="1" t="s">
        <v>26</v>
      </c>
      <c r="C133" s="1" t="s">
        <v>269</v>
      </c>
      <c r="D133" s="2">
        <v>2595.2850000000003</v>
      </c>
      <c r="E133" s="2">
        <v>2361.7093500000005</v>
      </c>
      <c r="F133" s="3">
        <v>8.9999999999999858E-2</v>
      </c>
      <c r="G133" s="4">
        <v>0</v>
      </c>
      <c r="H133" s="4">
        <v>0</v>
      </c>
      <c r="I133" s="3">
        <v>0.05</v>
      </c>
    </row>
    <row r="134" spans="1:9" x14ac:dyDescent="0.25">
      <c r="A134" s="1" t="s">
        <v>270</v>
      </c>
      <c r="B134" s="1" t="s">
        <v>26</v>
      </c>
      <c r="C134" s="1" t="s">
        <v>271</v>
      </c>
      <c r="D134" s="2">
        <v>12976.425000000001</v>
      </c>
      <c r="E134" s="2">
        <v>11808.546750000001</v>
      </c>
      <c r="F134" s="3">
        <v>8.9999999999999969E-2</v>
      </c>
      <c r="G134" s="4">
        <v>0</v>
      </c>
      <c r="H134" s="4">
        <v>0</v>
      </c>
      <c r="I134" s="3">
        <v>0.05</v>
      </c>
    </row>
    <row r="135" spans="1:9" x14ac:dyDescent="0.25">
      <c r="A135" s="1" t="s">
        <v>272</v>
      </c>
      <c r="B135" s="1" t="s">
        <v>26</v>
      </c>
      <c r="C135" s="1" t="s">
        <v>273</v>
      </c>
      <c r="D135" s="2">
        <v>2595.2850000000003</v>
      </c>
      <c r="E135" s="2">
        <v>2361.7093500000005</v>
      </c>
      <c r="F135" s="3">
        <v>8.9999999999999858E-2</v>
      </c>
      <c r="G135" s="4">
        <v>0</v>
      </c>
      <c r="H135" s="4">
        <v>0</v>
      </c>
      <c r="I135" s="3">
        <v>0.05</v>
      </c>
    </row>
    <row r="136" spans="1:9" x14ac:dyDescent="0.25">
      <c r="A136" s="1" t="s">
        <v>274</v>
      </c>
      <c r="B136" s="1" t="s">
        <v>26</v>
      </c>
      <c r="C136" s="1" t="s">
        <v>275</v>
      </c>
      <c r="D136" s="2">
        <v>15335.775000000001</v>
      </c>
      <c r="E136" s="2">
        <v>13955.555250000001</v>
      </c>
      <c r="F136" s="3">
        <v>8.9999999999999969E-2</v>
      </c>
      <c r="G136" s="4">
        <v>0</v>
      </c>
      <c r="H136" s="4">
        <v>0</v>
      </c>
      <c r="I136" s="3">
        <v>0.05</v>
      </c>
    </row>
    <row r="137" spans="1:9" x14ac:dyDescent="0.25">
      <c r="A137" s="1" t="s">
        <v>276</v>
      </c>
      <c r="B137" s="1" t="s">
        <v>26</v>
      </c>
      <c r="C137" s="1" t="s">
        <v>277</v>
      </c>
      <c r="D137" s="2">
        <v>3067.1550000000007</v>
      </c>
      <c r="E137" s="2">
        <v>2791.1110500000009</v>
      </c>
      <c r="F137" s="3">
        <v>8.9999999999999858E-2</v>
      </c>
      <c r="G137" s="4">
        <v>0</v>
      </c>
      <c r="H137" s="4">
        <v>0</v>
      </c>
      <c r="I137" s="3">
        <v>0.05</v>
      </c>
    </row>
    <row r="138" spans="1:9" x14ac:dyDescent="0.25">
      <c r="A138" s="1" t="s">
        <v>278</v>
      </c>
      <c r="B138" s="1" t="s">
        <v>26</v>
      </c>
      <c r="C138" s="1" t="s">
        <v>279</v>
      </c>
      <c r="D138" s="2">
        <v>15335.775000000001</v>
      </c>
      <c r="E138" s="2">
        <v>13955.555250000001</v>
      </c>
      <c r="F138" s="3">
        <v>8.9999999999999969E-2</v>
      </c>
      <c r="G138" s="4">
        <v>0</v>
      </c>
      <c r="H138" s="4">
        <v>0</v>
      </c>
      <c r="I138" s="3">
        <v>0.05</v>
      </c>
    </row>
    <row r="139" spans="1:9" x14ac:dyDescent="0.25">
      <c r="A139" s="1" t="s">
        <v>280</v>
      </c>
      <c r="B139" s="1" t="s">
        <v>26</v>
      </c>
      <c r="C139" s="1" t="s">
        <v>281</v>
      </c>
      <c r="D139" s="2">
        <v>3067.1550000000007</v>
      </c>
      <c r="E139" s="2">
        <v>2791.1110500000009</v>
      </c>
      <c r="F139" s="3">
        <v>8.9999999999999858E-2</v>
      </c>
      <c r="G139" s="4">
        <v>0</v>
      </c>
      <c r="H139" s="4">
        <v>0</v>
      </c>
      <c r="I139" s="3">
        <v>0.05</v>
      </c>
    </row>
    <row r="140" spans="1:9" x14ac:dyDescent="0.25">
      <c r="A140" s="1" t="s">
        <v>282</v>
      </c>
      <c r="B140" s="1" t="s">
        <v>26</v>
      </c>
      <c r="C140" s="1" t="s">
        <v>283</v>
      </c>
      <c r="D140" s="2">
        <v>94374</v>
      </c>
      <c r="E140" s="2">
        <v>85880.34</v>
      </c>
      <c r="F140" s="3">
        <v>9.000000000000008E-2</v>
      </c>
      <c r="G140" s="4">
        <v>0</v>
      </c>
      <c r="H140" s="4">
        <v>0</v>
      </c>
      <c r="I140" s="3">
        <v>0.05</v>
      </c>
    </row>
    <row r="141" spans="1:9" x14ac:dyDescent="0.25">
      <c r="A141" s="1" t="s">
        <v>284</v>
      </c>
      <c r="B141" s="1" t="s">
        <v>26</v>
      </c>
      <c r="C141" s="1" t="s">
        <v>285</v>
      </c>
      <c r="D141" s="2">
        <v>18874.8</v>
      </c>
      <c r="E141" s="2">
        <v>17176.067999999999</v>
      </c>
      <c r="F141" s="3">
        <v>8.9999999999999969E-2</v>
      </c>
      <c r="G141" s="4">
        <v>0</v>
      </c>
      <c r="H141" s="4">
        <v>0</v>
      </c>
      <c r="I141" s="3">
        <v>0.05</v>
      </c>
    </row>
    <row r="142" spans="1:9" x14ac:dyDescent="0.25">
      <c r="A142" s="1" t="s">
        <v>286</v>
      </c>
      <c r="B142" s="1" t="s">
        <v>26</v>
      </c>
      <c r="C142" s="1" t="s">
        <v>287</v>
      </c>
      <c r="D142" s="2">
        <v>147459.375</v>
      </c>
      <c r="E142" s="2">
        <v>134188.03125</v>
      </c>
      <c r="F142" s="3">
        <v>8.9999999999999969E-2</v>
      </c>
      <c r="G142" s="4">
        <v>0</v>
      </c>
      <c r="H142" s="4">
        <v>0</v>
      </c>
      <c r="I142" s="3">
        <v>0.05</v>
      </c>
    </row>
    <row r="143" spans="1:9" x14ac:dyDescent="0.25">
      <c r="A143" s="1" t="s">
        <v>288</v>
      </c>
      <c r="B143" s="1" t="s">
        <v>26</v>
      </c>
      <c r="C143" s="1" t="s">
        <v>289</v>
      </c>
      <c r="D143" s="2">
        <v>29491.875</v>
      </c>
      <c r="E143" s="2">
        <v>26837.606250000001</v>
      </c>
      <c r="F143" s="3">
        <v>8.9999999999999969E-2</v>
      </c>
      <c r="G143" s="4">
        <v>0</v>
      </c>
      <c r="H143" s="4">
        <v>0</v>
      </c>
      <c r="I143" s="3">
        <v>0.05</v>
      </c>
    </row>
    <row r="144" spans="1:9" x14ac:dyDescent="0.25">
      <c r="A144" s="1" t="s">
        <v>290</v>
      </c>
      <c r="B144" s="1" t="s">
        <v>26</v>
      </c>
      <c r="C144" s="1" t="s">
        <v>291</v>
      </c>
      <c r="D144" s="2">
        <v>176951.25</v>
      </c>
      <c r="E144" s="2">
        <v>161025.63750000001</v>
      </c>
      <c r="F144" s="3">
        <v>8.9999999999999969E-2</v>
      </c>
      <c r="G144" s="4">
        <v>0</v>
      </c>
      <c r="H144" s="4">
        <v>0</v>
      </c>
      <c r="I144" s="3">
        <v>0.05</v>
      </c>
    </row>
    <row r="145" spans="1:9" x14ac:dyDescent="0.25">
      <c r="A145" s="1" t="s">
        <v>292</v>
      </c>
      <c r="B145" s="1" t="s">
        <v>26</v>
      </c>
      <c r="C145" s="1" t="s">
        <v>293</v>
      </c>
      <c r="D145" s="2">
        <v>35390.25</v>
      </c>
      <c r="E145" s="2">
        <v>32205.127500000002</v>
      </c>
      <c r="F145" s="3">
        <v>8.9999999999999969E-2</v>
      </c>
      <c r="G145" s="4">
        <v>0</v>
      </c>
      <c r="H145" s="4">
        <v>0</v>
      </c>
      <c r="I145" s="3">
        <v>0.05</v>
      </c>
    </row>
    <row r="146" spans="1:9" x14ac:dyDescent="0.25">
      <c r="A146" s="1" t="s">
        <v>294</v>
      </c>
      <c r="B146" s="1" t="s">
        <v>26</v>
      </c>
      <c r="C146" s="1" t="s">
        <v>295</v>
      </c>
      <c r="D146" s="2">
        <v>12976.425000000001</v>
      </c>
      <c r="E146" s="2">
        <v>11808.546750000001</v>
      </c>
      <c r="F146" s="3">
        <v>8.9999999999999969E-2</v>
      </c>
      <c r="G146" s="4">
        <v>0</v>
      </c>
      <c r="H146" s="4">
        <v>0</v>
      </c>
      <c r="I146" s="3">
        <v>0.05</v>
      </c>
    </row>
    <row r="147" spans="1:9" x14ac:dyDescent="0.25">
      <c r="A147" s="1" t="s">
        <v>296</v>
      </c>
      <c r="B147" s="1" t="s">
        <v>26</v>
      </c>
      <c r="C147" s="1" t="s">
        <v>297</v>
      </c>
      <c r="D147" s="2">
        <v>2595.2850000000003</v>
      </c>
      <c r="E147" s="2">
        <v>2361.7093500000005</v>
      </c>
      <c r="F147" s="3">
        <v>8.9999999999999858E-2</v>
      </c>
      <c r="G147" s="4">
        <v>0</v>
      </c>
      <c r="H147" s="4">
        <v>0</v>
      </c>
      <c r="I147" s="3">
        <v>0.05</v>
      </c>
    </row>
    <row r="148" spans="1:9" x14ac:dyDescent="0.25">
      <c r="A148" s="1" t="s">
        <v>298</v>
      </c>
      <c r="B148" s="1" t="s">
        <v>26</v>
      </c>
      <c r="C148" s="1" t="s">
        <v>299</v>
      </c>
      <c r="D148" s="2">
        <v>12976.425000000001</v>
      </c>
      <c r="E148" s="2">
        <v>11808.546750000001</v>
      </c>
      <c r="F148" s="3">
        <v>8.9999999999999969E-2</v>
      </c>
      <c r="G148" s="4">
        <v>0</v>
      </c>
      <c r="H148" s="4">
        <v>0</v>
      </c>
      <c r="I148" s="3">
        <v>0.05</v>
      </c>
    </row>
    <row r="149" spans="1:9" x14ac:dyDescent="0.25">
      <c r="A149" s="1" t="s">
        <v>300</v>
      </c>
      <c r="B149" s="1" t="s">
        <v>26</v>
      </c>
      <c r="C149" s="1" t="s">
        <v>301</v>
      </c>
      <c r="D149" s="2">
        <v>2595.2850000000003</v>
      </c>
      <c r="E149" s="2">
        <v>2361.7093500000005</v>
      </c>
      <c r="F149" s="3">
        <v>8.9999999999999858E-2</v>
      </c>
      <c r="G149" s="4">
        <v>0</v>
      </c>
      <c r="H149" s="4">
        <v>0</v>
      </c>
      <c r="I149" s="3">
        <v>0.05</v>
      </c>
    </row>
    <row r="150" spans="1:9" x14ac:dyDescent="0.25">
      <c r="A150" s="1" t="s">
        <v>302</v>
      </c>
      <c r="B150" s="1" t="s">
        <v>26</v>
      </c>
      <c r="C150" s="1" t="s">
        <v>303</v>
      </c>
      <c r="D150" s="2">
        <v>24773.174999999999</v>
      </c>
      <c r="E150" s="2">
        <v>22543.589250000001</v>
      </c>
      <c r="F150" s="3">
        <v>8.9999999999999969E-2</v>
      </c>
      <c r="G150" s="4">
        <v>0</v>
      </c>
      <c r="H150" s="4">
        <v>0</v>
      </c>
      <c r="I150" s="3">
        <v>0.05</v>
      </c>
    </row>
    <row r="151" spans="1:9" x14ac:dyDescent="0.25">
      <c r="A151" s="1" t="s">
        <v>304</v>
      </c>
      <c r="B151" s="1" t="s">
        <v>26</v>
      </c>
      <c r="C151" s="1" t="s">
        <v>305</v>
      </c>
      <c r="D151" s="2">
        <v>4954.6350000000002</v>
      </c>
      <c r="E151" s="2">
        <v>4508.71785</v>
      </c>
      <c r="F151" s="3">
        <v>9.000000000000008E-2</v>
      </c>
      <c r="G151" s="4">
        <v>0</v>
      </c>
      <c r="H151" s="4">
        <v>0</v>
      </c>
      <c r="I151" s="3">
        <v>0.05</v>
      </c>
    </row>
    <row r="152" spans="1:9" x14ac:dyDescent="0.25">
      <c r="A152" s="1" t="s">
        <v>306</v>
      </c>
      <c r="B152" s="1" t="s">
        <v>26</v>
      </c>
      <c r="C152" s="1" t="s">
        <v>307</v>
      </c>
      <c r="D152" s="2">
        <v>24773.174999999999</v>
      </c>
      <c r="E152" s="2">
        <v>22543.589250000001</v>
      </c>
      <c r="F152" s="3">
        <v>8.9999999999999969E-2</v>
      </c>
      <c r="G152" s="4">
        <v>0</v>
      </c>
      <c r="H152" s="4">
        <v>0</v>
      </c>
      <c r="I152" s="3">
        <v>0.05</v>
      </c>
    </row>
    <row r="153" spans="1:9" x14ac:dyDescent="0.25">
      <c r="A153" s="1" t="s">
        <v>308</v>
      </c>
      <c r="B153" s="1" t="s">
        <v>26</v>
      </c>
      <c r="C153" s="1" t="s">
        <v>309</v>
      </c>
      <c r="D153" s="2">
        <v>4954.6350000000002</v>
      </c>
      <c r="E153" s="2">
        <v>4508.71785</v>
      </c>
      <c r="F153" s="3">
        <v>9.000000000000008E-2</v>
      </c>
      <c r="G153" s="4">
        <v>0</v>
      </c>
      <c r="H153" s="4">
        <v>0</v>
      </c>
      <c r="I153" s="3">
        <v>0.05</v>
      </c>
    </row>
    <row r="154" spans="1:9" x14ac:dyDescent="0.25">
      <c r="A154" s="1" t="s">
        <v>310</v>
      </c>
      <c r="B154" s="1" t="s">
        <v>26</v>
      </c>
      <c r="C154" s="1" t="s">
        <v>311</v>
      </c>
      <c r="D154" s="2">
        <v>20054.475000000002</v>
      </c>
      <c r="E154" s="2">
        <v>18249.572250000001</v>
      </c>
      <c r="F154" s="3">
        <v>9.000000000000008E-2</v>
      </c>
      <c r="G154" s="4">
        <v>0</v>
      </c>
      <c r="H154" s="4">
        <v>0</v>
      </c>
      <c r="I154" s="3">
        <v>0.05</v>
      </c>
    </row>
    <row r="155" spans="1:9" x14ac:dyDescent="0.25">
      <c r="A155" s="1" t="s">
        <v>312</v>
      </c>
      <c r="B155" s="1" t="s">
        <v>26</v>
      </c>
      <c r="C155" s="1" t="s">
        <v>313</v>
      </c>
      <c r="D155" s="2">
        <v>4010.8950000000004</v>
      </c>
      <c r="E155" s="2">
        <v>3649.9144500000007</v>
      </c>
      <c r="F155" s="3">
        <v>8.9999999999999969E-2</v>
      </c>
      <c r="G155" s="4">
        <v>0</v>
      </c>
      <c r="H155" s="4">
        <v>0</v>
      </c>
      <c r="I155" s="3">
        <v>0.05</v>
      </c>
    </row>
    <row r="156" spans="1:9" x14ac:dyDescent="0.25">
      <c r="A156" s="1" t="s">
        <v>314</v>
      </c>
      <c r="B156" s="1" t="s">
        <v>26</v>
      </c>
      <c r="C156" s="1" t="s">
        <v>315</v>
      </c>
      <c r="D156" s="2">
        <v>20054.475000000002</v>
      </c>
      <c r="E156" s="2">
        <v>18249.572250000001</v>
      </c>
      <c r="F156" s="3">
        <v>9.000000000000008E-2</v>
      </c>
      <c r="G156" s="4">
        <v>0</v>
      </c>
      <c r="H156" s="4">
        <v>0</v>
      </c>
      <c r="I156" s="3">
        <v>0.05</v>
      </c>
    </row>
    <row r="157" spans="1:9" x14ac:dyDescent="0.25">
      <c r="A157" s="1" t="s">
        <v>316</v>
      </c>
      <c r="B157" s="1" t="s">
        <v>26</v>
      </c>
      <c r="C157" s="1" t="s">
        <v>317</v>
      </c>
      <c r="D157" s="2">
        <v>4010.8950000000004</v>
      </c>
      <c r="E157" s="2">
        <v>3649.9144500000007</v>
      </c>
      <c r="F157" s="3">
        <v>8.9999999999999969E-2</v>
      </c>
      <c r="G157" s="4">
        <v>0</v>
      </c>
      <c r="H157" s="4">
        <v>0</v>
      </c>
      <c r="I157" s="3">
        <v>0.05</v>
      </c>
    </row>
    <row r="158" spans="1:9" x14ac:dyDescent="0.25">
      <c r="A158" s="1" t="s">
        <v>318</v>
      </c>
      <c r="B158" s="1" t="s">
        <v>26</v>
      </c>
      <c r="C158" s="1" t="s">
        <v>319</v>
      </c>
      <c r="D158" s="2">
        <v>3774.9600000000005</v>
      </c>
      <c r="E158" s="2">
        <v>3435.2136000000005</v>
      </c>
      <c r="F158" s="3">
        <v>8.9999999999999969E-2</v>
      </c>
      <c r="G158" s="4">
        <v>0</v>
      </c>
      <c r="H158" s="4">
        <v>0</v>
      </c>
      <c r="I158" s="3">
        <v>0.05</v>
      </c>
    </row>
    <row r="159" spans="1:9" x14ac:dyDescent="0.25">
      <c r="A159" s="1" t="s">
        <v>320</v>
      </c>
      <c r="B159" s="1" t="s">
        <v>26</v>
      </c>
      <c r="C159" s="1" t="s">
        <v>321</v>
      </c>
      <c r="D159" s="2">
        <v>754.99200000000019</v>
      </c>
      <c r="E159" s="2">
        <v>687.04272000000014</v>
      </c>
      <c r="F159" s="3">
        <v>9.000000000000008E-2</v>
      </c>
      <c r="G159" s="4">
        <v>0</v>
      </c>
      <c r="H159" s="4">
        <v>0</v>
      </c>
      <c r="I159" s="3">
        <v>0.05</v>
      </c>
    </row>
    <row r="160" spans="1:9" x14ac:dyDescent="0.25">
      <c r="A160" s="1" t="s">
        <v>322</v>
      </c>
      <c r="B160" s="1" t="s">
        <v>26</v>
      </c>
      <c r="C160" s="1" t="s">
        <v>323</v>
      </c>
      <c r="D160" s="2">
        <v>20054.475000000002</v>
      </c>
      <c r="E160" s="2">
        <v>18249.572250000001</v>
      </c>
      <c r="F160" s="3">
        <v>9.000000000000008E-2</v>
      </c>
      <c r="G160" s="4">
        <v>0</v>
      </c>
      <c r="H160" s="4">
        <v>0</v>
      </c>
      <c r="I160" s="3">
        <v>0.05</v>
      </c>
    </row>
    <row r="161" spans="1:9" x14ac:dyDescent="0.25">
      <c r="A161" s="1" t="s">
        <v>324</v>
      </c>
      <c r="B161" s="1" t="s">
        <v>26</v>
      </c>
      <c r="C161" s="1" t="s">
        <v>325</v>
      </c>
      <c r="D161" s="2">
        <v>4010.8950000000004</v>
      </c>
      <c r="E161" s="2">
        <v>3649.9144500000007</v>
      </c>
      <c r="F161" s="3">
        <v>8.9999999999999969E-2</v>
      </c>
      <c r="G161" s="4">
        <v>0</v>
      </c>
      <c r="H161" s="4">
        <v>0</v>
      </c>
      <c r="I161" s="3">
        <v>0.05</v>
      </c>
    </row>
    <row r="162" spans="1:9" x14ac:dyDescent="0.25">
      <c r="A162" s="1" t="s">
        <v>326</v>
      </c>
      <c r="B162" s="1" t="s">
        <v>26</v>
      </c>
      <c r="C162" s="1" t="s">
        <v>327</v>
      </c>
      <c r="D162" s="2">
        <v>3303.09</v>
      </c>
      <c r="E162" s="2">
        <v>3005.8119000000002</v>
      </c>
      <c r="F162" s="3">
        <v>8.9999999999999969E-2</v>
      </c>
      <c r="G162" s="4">
        <v>0</v>
      </c>
      <c r="H162" s="4">
        <v>0</v>
      </c>
      <c r="I162" s="3">
        <v>0.05</v>
      </c>
    </row>
    <row r="163" spans="1:9" x14ac:dyDescent="0.25">
      <c r="A163" s="1" t="s">
        <v>328</v>
      </c>
      <c r="B163" s="1" t="s">
        <v>26</v>
      </c>
      <c r="C163" s="1" t="s">
        <v>329</v>
      </c>
      <c r="D163" s="2">
        <v>660.61800000000005</v>
      </c>
      <c r="E163" s="2">
        <v>601.1623800000001</v>
      </c>
      <c r="F163" s="3">
        <v>8.9999999999999969E-2</v>
      </c>
      <c r="G163" s="4">
        <v>0</v>
      </c>
      <c r="H163" s="4">
        <v>0</v>
      </c>
      <c r="I163" s="3">
        <v>0.05</v>
      </c>
    </row>
    <row r="164" spans="1:9" x14ac:dyDescent="0.25">
      <c r="A164" s="1" t="s">
        <v>330</v>
      </c>
      <c r="B164" s="1" t="s">
        <v>26</v>
      </c>
      <c r="C164" s="1" t="s">
        <v>331</v>
      </c>
      <c r="D164" s="2">
        <v>20054.475000000002</v>
      </c>
      <c r="E164" s="2">
        <v>18249.572250000001</v>
      </c>
      <c r="F164" s="3">
        <v>9.000000000000008E-2</v>
      </c>
      <c r="G164" s="4">
        <v>0</v>
      </c>
      <c r="H164" s="4">
        <v>0</v>
      </c>
      <c r="I164" s="3">
        <v>0.05</v>
      </c>
    </row>
    <row r="165" spans="1:9" x14ac:dyDescent="0.25">
      <c r="A165" s="1" t="s">
        <v>332</v>
      </c>
      <c r="B165" s="1" t="s">
        <v>26</v>
      </c>
      <c r="C165" s="1" t="s">
        <v>333</v>
      </c>
      <c r="D165" s="2">
        <v>4010.8950000000004</v>
      </c>
      <c r="E165" s="2">
        <v>3649.9144500000007</v>
      </c>
      <c r="F165" s="3">
        <v>8.9999999999999969E-2</v>
      </c>
      <c r="G165" s="4">
        <v>0</v>
      </c>
      <c r="H165" s="4">
        <v>0</v>
      </c>
      <c r="I165" s="3">
        <v>0.05</v>
      </c>
    </row>
    <row r="166" spans="1:9" x14ac:dyDescent="0.25">
      <c r="A166" s="1" t="s">
        <v>334</v>
      </c>
      <c r="B166" s="1" t="s">
        <v>26</v>
      </c>
      <c r="C166" s="1" t="s">
        <v>335</v>
      </c>
      <c r="D166" s="2">
        <v>12386.5875</v>
      </c>
      <c r="E166" s="2">
        <v>11271.794625</v>
      </c>
      <c r="F166" s="3">
        <v>8.9999999999999969E-2</v>
      </c>
      <c r="G166" s="4">
        <v>0</v>
      </c>
      <c r="H166" s="4">
        <v>0</v>
      </c>
      <c r="I166" s="3">
        <v>0.05</v>
      </c>
    </row>
    <row r="167" spans="1:9" x14ac:dyDescent="0.25">
      <c r="A167" s="1" t="s">
        <v>336</v>
      </c>
      <c r="B167" s="1" t="s">
        <v>26</v>
      </c>
      <c r="C167" s="1" t="s">
        <v>337</v>
      </c>
      <c r="D167" s="2">
        <v>2477.3175000000001</v>
      </c>
      <c r="E167" s="2">
        <v>2254.358925</v>
      </c>
      <c r="F167" s="3">
        <v>9.000000000000008E-2</v>
      </c>
      <c r="G167" s="4">
        <v>0</v>
      </c>
      <c r="H167" s="4">
        <v>0</v>
      </c>
      <c r="I167" s="3">
        <v>0.05</v>
      </c>
    </row>
    <row r="168" spans="1:9" x14ac:dyDescent="0.25">
      <c r="A168" s="1" t="s">
        <v>338</v>
      </c>
      <c r="B168" s="1" t="s">
        <v>26</v>
      </c>
      <c r="C168" s="1" t="s">
        <v>339</v>
      </c>
      <c r="D168" s="2">
        <v>21234.15</v>
      </c>
      <c r="E168" s="2">
        <v>19323.076500000003</v>
      </c>
      <c r="F168" s="3">
        <v>8.9999999999999969E-2</v>
      </c>
      <c r="G168" s="4">
        <v>0</v>
      </c>
      <c r="H168" s="4">
        <v>0</v>
      </c>
      <c r="I168" s="3">
        <v>0.05</v>
      </c>
    </row>
    <row r="169" spans="1:9" x14ac:dyDescent="0.25">
      <c r="A169" s="1" t="s">
        <v>340</v>
      </c>
      <c r="B169" s="1" t="s">
        <v>26</v>
      </c>
      <c r="C169" s="1" t="s">
        <v>341</v>
      </c>
      <c r="D169" s="2">
        <v>4246.8300000000008</v>
      </c>
      <c r="E169" s="2">
        <v>3864.6153000000008</v>
      </c>
      <c r="F169" s="3">
        <v>8.9999999999999969E-2</v>
      </c>
      <c r="G169" s="4">
        <v>0</v>
      </c>
      <c r="H169" s="4">
        <v>0</v>
      </c>
      <c r="I169" s="3">
        <v>0.05</v>
      </c>
    </row>
    <row r="170" spans="1:9" x14ac:dyDescent="0.25">
      <c r="A170" s="1" t="s">
        <v>342</v>
      </c>
      <c r="B170" s="1" t="s">
        <v>26</v>
      </c>
      <c r="C170" s="1" t="s">
        <v>343</v>
      </c>
      <c r="D170" s="2">
        <v>30671.550000000003</v>
      </c>
      <c r="E170" s="2">
        <v>27911.110500000003</v>
      </c>
      <c r="F170" s="3">
        <v>8.9999999999999969E-2</v>
      </c>
      <c r="G170" s="4">
        <v>0</v>
      </c>
      <c r="H170" s="4">
        <v>0</v>
      </c>
      <c r="I170" s="3">
        <v>0.05</v>
      </c>
    </row>
    <row r="171" spans="1:9" x14ac:dyDescent="0.25">
      <c r="A171" s="1" t="s">
        <v>344</v>
      </c>
      <c r="B171" s="1" t="s">
        <v>26</v>
      </c>
      <c r="C171" s="1" t="s">
        <v>345</v>
      </c>
      <c r="D171" s="2">
        <v>6134.3100000000013</v>
      </c>
      <c r="E171" s="2">
        <v>5582.2221000000018</v>
      </c>
      <c r="F171" s="3">
        <v>8.9999999999999858E-2</v>
      </c>
      <c r="G171" s="4">
        <v>0</v>
      </c>
      <c r="H171" s="4">
        <v>0</v>
      </c>
      <c r="I171" s="3">
        <v>0.05</v>
      </c>
    </row>
    <row r="172" spans="1:9" x14ac:dyDescent="0.25">
      <c r="A172" s="1" t="s">
        <v>346</v>
      </c>
      <c r="B172" s="1" t="s">
        <v>26</v>
      </c>
      <c r="C172" s="1" t="s">
        <v>347</v>
      </c>
      <c r="D172" s="2">
        <v>12386.5875</v>
      </c>
      <c r="E172" s="2">
        <v>11271.794625</v>
      </c>
      <c r="F172" s="3">
        <v>8.9999999999999969E-2</v>
      </c>
      <c r="G172" s="4">
        <v>0</v>
      </c>
      <c r="H172" s="4">
        <v>0</v>
      </c>
      <c r="I172" s="3">
        <v>0.05</v>
      </c>
    </row>
    <row r="173" spans="1:9" x14ac:dyDescent="0.25">
      <c r="A173" s="1" t="s">
        <v>348</v>
      </c>
      <c r="B173" s="1" t="s">
        <v>26</v>
      </c>
      <c r="C173" s="1" t="s">
        <v>349</v>
      </c>
      <c r="D173" s="2">
        <v>2477.3175000000001</v>
      </c>
      <c r="E173" s="2">
        <v>2254.358925</v>
      </c>
      <c r="F173" s="3">
        <v>9.000000000000008E-2</v>
      </c>
      <c r="G173" s="4">
        <v>0</v>
      </c>
      <c r="H173" s="4">
        <v>0</v>
      </c>
      <c r="I173" s="3">
        <v>0.05</v>
      </c>
    </row>
    <row r="174" spans="1:9" x14ac:dyDescent="0.25">
      <c r="A174" s="1" t="s">
        <v>350</v>
      </c>
      <c r="B174" s="1" t="s">
        <v>26</v>
      </c>
      <c r="C174" s="1" t="s">
        <v>351</v>
      </c>
      <c r="D174" s="2">
        <v>21234.15</v>
      </c>
      <c r="E174" s="2">
        <v>19323.076500000003</v>
      </c>
      <c r="F174" s="3">
        <v>8.9999999999999969E-2</v>
      </c>
      <c r="G174" s="4">
        <v>0</v>
      </c>
      <c r="H174" s="4">
        <v>0</v>
      </c>
      <c r="I174" s="3">
        <v>0.05</v>
      </c>
    </row>
    <row r="175" spans="1:9" x14ac:dyDescent="0.25">
      <c r="A175" s="1" t="s">
        <v>352</v>
      </c>
      <c r="B175" s="1" t="s">
        <v>26</v>
      </c>
      <c r="C175" s="1" t="s">
        <v>353</v>
      </c>
      <c r="D175" s="2">
        <v>4246.8300000000008</v>
      </c>
      <c r="E175" s="2">
        <v>3864.6153000000008</v>
      </c>
      <c r="F175" s="3">
        <v>8.9999999999999969E-2</v>
      </c>
      <c r="G175" s="4">
        <v>0</v>
      </c>
      <c r="H175" s="4">
        <v>0</v>
      </c>
      <c r="I175" s="3">
        <v>0.05</v>
      </c>
    </row>
    <row r="176" spans="1:9" x14ac:dyDescent="0.25">
      <c r="A176" s="1" t="s">
        <v>354</v>
      </c>
      <c r="B176" s="1" t="s">
        <v>26</v>
      </c>
      <c r="C176" s="1" t="s">
        <v>355</v>
      </c>
      <c r="D176" s="2">
        <v>21234.15</v>
      </c>
      <c r="E176" s="2">
        <v>19323.076500000003</v>
      </c>
      <c r="F176" s="3">
        <v>8.9999999999999969E-2</v>
      </c>
      <c r="G176" s="4">
        <v>0</v>
      </c>
      <c r="H176" s="4">
        <v>0</v>
      </c>
      <c r="I176" s="3">
        <v>0.05</v>
      </c>
    </row>
    <row r="177" spans="1:9" x14ac:dyDescent="0.25">
      <c r="A177" s="1" t="s">
        <v>356</v>
      </c>
      <c r="B177" s="1" t="s">
        <v>26</v>
      </c>
      <c r="C177" s="1" t="s">
        <v>357</v>
      </c>
      <c r="D177" s="2">
        <v>4246.8300000000008</v>
      </c>
      <c r="E177" s="2">
        <v>3864.6153000000008</v>
      </c>
      <c r="F177" s="3">
        <v>8.9999999999999969E-2</v>
      </c>
      <c r="G177" s="4">
        <v>0</v>
      </c>
      <c r="H177" s="4">
        <v>0</v>
      </c>
      <c r="I177" s="3">
        <v>0.05</v>
      </c>
    </row>
    <row r="178" spans="1:9" x14ac:dyDescent="0.25">
      <c r="A178" s="1" t="s">
        <v>358</v>
      </c>
      <c r="B178" s="1" t="s">
        <v>26</v>
      </c>
      <c r="C178" s="1" t="s">
        <v>359</v>
      </c>
      <c r="D178" s="2">
        <v>3892.9275000000002</v>
      </c>
      <c r="E178" s="2">
        <v>3542.5640250000001</v>
      </c>
      <c r="F178" s="3">
        <v>8.9999999999999969E-2</v>
      </c>
      <c r="G178" s="4">
        <v>0</v>
      </c>
      <c r="H178" s="4">
        <v>0</v>
      </c>
      <c r="I178" s="3">
        <v>0.05</v>
      </c>
    </row>
    <row r="179" spans="1:9" x14ac:dyDescent="0.25">
      <c r="A179" s="1" t="s">
        <v>360</v>
      </c>
      <c r="B179" s="1" t="s">
        <v>26</v>
      </c>
      <c r="C179" s="1" t="s">
        <v>289</v>
      </c>
      <c r="D179" s="2">
        <v>778.58550000000014</v>
      </c>
      <c r="E179" s="2">
        <v>708.51280500000018</v>
      </c>
      <c r="F179" s="3">
        <v>8.9999999999999969E-2</v>
      </c>
      <c r="G179" s="4">
        <v>0</v>
      </c>
      <c r="H179" s="4">
        <v>0</v>
      </c>
      <c r="I179" s="3">
        <v>0.05</v>
      </c>
    </row>
    <row r="180" spans="1:9" x14ac:dyDescent="0.25">
      <c r="A180" s="1" t="s">
        <v>361</v>
      </c>
      <c r="B180" s="1" t="s">
        <v>26</v>
      </c>
      <c r="C180" s="1" t="s">
        <v>362</v>
      </c>
      <c r="D180" s="2">
        <v>20054.475000000002</v>
      </c>
      <c r="E180" s="2">
        <v>18249.572250000001</v>
      </c>
      <c r="F180" s="3">
        <v>9.000000000000008E-2</v>
      </c>
      <c r="G180" s="4">
        <v>0</v>
      </c>
      <c r="H180" s="4">
        <v>0</v>
      </c>
      <c r="I180" s="3">
        <v>0.05</v>
      </c>
    </row>
    <row r="181" spans="1:9" x14ac:dyDescent="0.25">
      <c r="A181" s="1" t="s">
        <v>363</v>
      </c>
      <c r="B181" s="1" t="s">
        <v>26</v>
      </c>
      <c r="C181" s="1" t="s">
        <v>364</v>
      </c>
      <c r="D181" s="2">
        <v>4010.8950000000004</v>
      </c>
      <c r="E181" s="2">
        <v>3649.9144500000007</v>
      </c>
      <c r="F181" s="3">
        <v>8.9999999999999969E-2</v>
      </c>
      <c r="G181" s="4">
        <v>0</v>
      </c>
      <c r="H181" s="4">
        <v>0</v>
      </c>
      <c r="I181" s="3">
        <v>0.05</v>
      </c>
    </row>
    <row r="182" spans="1:9" x14ac:dyDescent="0.25">
      <c r="A182" s="1" t="s">
        <v>365</v>
      </c>
      <c r="B182" s="1" t="s">
        <v>26</v>
      </c>
      <c r="C182" s="1" t="s">
        <v>366</v>
      </c>
      <c r="D182" s="2">
        <v>309.75</v>
      </c>
      <c r="E182" s="2">
        <v>281.87</v>
      </c>
      <c r="F182" s="3">
        <v>0.09</v>
      </c>
      <c r="G182" s="4">
        <v>0</v>
      </c>
      <c r="H182" s="4">
        <v>0</v>
      </c>
      <c r="I182" s="3">
        <v>0.05</v>
      </c>
    </row>
    <row r="183" spans="1:9" x14ac:dyDescent="0.25">
      <c r="A183" s="1" t="s">
        <v>367</v>
      </c>
      <c r="B183" s="1" t="s">
        <v>26</v>
      </c>
      <c r="C183" s="1" t="s">
        <v>368</v>
      </c>
      <c r="D183" s="2">
        <v>735</v>
      </c>
      <c r="E183" s="2">
        <v>668.85</v>
      </c>
      <c r="F183" s="3">
        <v>0.09</v>
      </c>
      <c r="G183" s="4">
        <v>0</v>
      </c>
      <c r="H183" s="4">
        <v>0</v>
      </c>
      <c r="I183" s="3">
        <v>0.05</v>
      </c>
    </row>
    <row r="184" spans="1:9" x14ac:dyDescent="0.25">
      <c r="A184" s="1" t="s">
        <v>369</v>
      </c>
      <c r="B184" s="1" t="s">
        <v>26</v>
      </c>
      <c r="C184" s="1" t="s">
        <v>370</v>
      </c>
      <c r="D184" s="2">
        <v>42000</v>
      </c>
      <c r="E184" s="2">
        <v>38220</v>
      </c>
      <c r="F184" s="3">
        <v>0.09</v>
      </c>
      <c r="G184" s="4">
        <v>0</v>
      </c>
      <c r="H184" s="4">
        <v>0</v>
      </c>
      <c r="I184" s="3">
        <v>0.05</v>
      </c>
    </row>
    <row r="185" spans="1:9" x14ac:dyDescent="0.25">
      <c r="A185" s="1" t="s">
        <v>371</v>
      </c>
      <c r="B185" s="1" t="s">
        <v>26</v>
      </c>
      <c r="C185" s="1" t="s">
        <v>372</v>
      </c>
      <c r="D185" s="2">
        <v>8160</v>
      </c>
      <c r="E185" s="2">
        <v>7425.6</v>
      </c>
      <c r="F185" s="3">
        <v>0.09</v>
      </c>
      <c r="G185" s="4">
        <v>0</v>
      </c>
      <c r="H185" s="4">
        <v>0</v>
      </c>
      <c r="I185" s="3">
        <v>0.05</v>
      </c>
    </row>
    <row r="186" spans="1:9" x14ac:dyDescent="0.25">
      <c r="A186" s="1" t="s">
        <v>373</v>
      </c>
      <c r="B186" s="1" t="s">
        <v>26</v>
      </c>
      <c r="C186" s="1" t="s">
        <v>374</v>
      </c>
      <c r="D186" s="2">
        <v>22572.74</v>
      </c>
      <c r="E186" s="2">
        <v>20541.189999999999</v>
      </c>
      <c r="F186" s="3">
        <v>0.09</v>
      </c>
      <c r="G186" s="4">
        <v>0</v>
      </c>
      <c r="H186" s="4">
        <v>0</v>
      </c>
      <c r="I186" s="3">
        <v>0.05</v>
      </c>
    </row>
    <row r="187" spans="1:9" x14ac:dyDescent="0.25">
      <c r="A187" s="1" t="s">
        <v>375</v>
      </c>
      <c r="B187" s="1" t="s">
        <v>26</v>
      </c>
      <c r="C187" s="1" t="s">
        <v>376</v>
      </c>
      <c r="D187" s="2">
        <v>3306.94</v>
      </c>
      <c r="E187" s="2">
        <v>3009.32</v>
      </c>
      <c r="F187" s="3">
        <v>0.09</v>
      </c>
      <c r="G187" s="4">
        <v>0</v>
      </c>
      <c r="H187" s="4">
        <v>0</v>
      </c>
      <c r="I187" s="3">
        <v>0.05</v>
      </c>
    </row>
    <row r="188" spans="1:9" x14ac:dyDescent="0.25">
      <c r="A188" s="1" t="s">
        <v>377</v>
      </c>
      <c r="B188" s="1" t="s">
        <v>26</v>
      </c>
      <c r="C188" s="1" t="s">
        <v>378</v>
      </c>
      <c r="D188" s="2">
        <v>45145.49</v>
      </c>
      <c r="E188" s="2">
        <v>41082.400000000001</v>
      </c>
      <c r="F188" s="3">
        <v>0.09</v>
      </c>
      <c r="G188" s="4">
        <v>0</v>
      </c>
      <c r="H188" s="4">
        <v>0</v>
      </c>
      <c r="I188" s="3">
        <v>0.05</v>
      </c>
    </row>
    <row r="189" spans="1:9" x14ac:dyDescent="0.25">
      <c r="A189" s="1" t="s">
        <v>379</v>
      </c>
      <c r="B189" s="1" t="s">
        <v>26</v>
      </c>
      <c r="C189" s="1" t="s">
        <v>380</v>
      </c>
      <c r="D189" s="2">
        <v>6613.88</v>
      </c>
      <c r="E189" s="2">
        <v>6018.63</v>
      </c>
      <c r="F189" s="3">
        <v>0.09</v>
      </c>
      <c r="G189" s="4">
        <v>0</v>
      </c>
      <c r="H189" s="4">
        <v>0</v>
      </c>
      <c r="I189" s="3">
        <v>0.05</v>
      </c>
    </row>
    <row r="190" spans="1:9" x14ac:dyDescent="0.25">
      <c r="A190" s="1" t="s">
        <v>381</v>
      </c>
      <c r="B190" s="1" t="s">
        <v>26</v>
      </c>
      <c r="C190" s="1" t="s">
        <v>382</v>
      </c>
      <c r="D190" s="2">
        <v>67718.23</v>
      </c>
      <c r="E190" s="2">
        <v>61623.59</v>
      </c>
      <c r="F190" s="3">
        <v>0.09</v>
      </c>
      <c r="G190" s="4">
        <v>0</v>
      </c>
      <c r="H190" s="4">
        <v>0</v>
      </c>
      <c r="I190" s="3">
        <v>0.05</v>
      </c>
    </row>
    <row r="191" spans="1:9" x14ac:dyDescent="0.25">
      <c r="A191" s="1" t="s">
        <v>383</v>
      </c>
      <c r="B191" s="1" t="s">
        <v>26</v>
      </c>
      <c r="C191" s="1" t="s">
        <v>384</v>
      </c>
      <c r="D191" s="2">
        <v>9920.83</v>
      </c>
      <c r="E191" s="2">
        <v>9027.9599999999991</v>
      </c>
      <c r="F191" s="3">
        <v>0.09</v>
      </c>
      <c r="G191" s="4">
        <v>0</v>
      </c>
      <c r="H191" s="4">
        <v>0</v>
      </c>
      <c r="I191" s="3">
        <v>0.05</v>
      </c>
    </row>
    <row r="192" spans="1:9" x14ac:dyDescent="0.25">
      <c r="A192" s="1" t="s">
        <v>385</v>
      </c>
      <c r="B192" s="1" t="s">
        <v>26</v>
      </c>
      <c r="C192" s="1" t="s">
        <v>386</v>
      </c>
      <c r="D192" s="2">
        <v>45145.49</v>
      </c>
      <c r="E192" s="2">
        <v>41082.400000000001</v>
      </c>
      <c r="F192" s="3">
        <v>0.09</v>
      </c>
      <c r="G192" s="4">
        <v>0</v>
      </c>
      <c r="H192" s="4">
        <v>0</v>
      </c>
      <c r="I192" s="3">
        <v>0.05</v>
      </c>
    </row>
    <row r="193" spans="1:9" x14ac:dyDescent="0.25">
      <c r="A193" s="1" t="s">
        <v>387</v>
      </c>
      <c r="B193" s="1" t="s">
        <v>26</v>
      </c>
      <c r="C193" s="1" t="s">
        <v>388</v>
      </c>
      <c r="D193" s="2">
        <v>6613.88</v>
      </c>
      <c r="E193" s="2">
        <v>6018.63</v>
      </c>
      <c r="F193" s="3">
        <v>0.09</v>
      </c>
      <c r="G193" s="4">
        <v>0</v>
      </c>
      <c r="H193" s="4">
        <v>0</v>
      </c>
      <c r="I193" s="3">
        <v>0.05</v>
      </c>
    </row>
    <row r="194" spans="1:9" x14ac:dyDescent="0.25">
      <c r="A194" s="1" t="s">
        <v>389</v>
      </c>
      <c r="B194" s="1" t="s">
        <v>26</v>
      </c>
      <c r="C194" s="1" t="s">
        <v>390</v>
      </c>
      <c r="D194" s="2">
        <v>67718.23</v>
      </c>
      <c r="E194" s="2">
        <v>61623.59</v>
      </c>
      <c r="F194" s="3">
        <v>0.09</v>
      </c>
      <c r="G194" s="4">
        <v>0</v>
      </c>
      <c r="H194" s="4">
        <v>0</v>
      </c>
      <c r="I194" s="3">
        <v>0.05</v>
      </c>
    </row>
    <row r="195" spans="1:9" x14ac:dyDescent="0.25">
      <c r="A195" s="1" t="s">
        <v>391</v>
      </c>
      <c r="B195" s="1" t="s">
        <v>26</v>
      </c>
      <c r="C195" s="1" t="s">
        <v>392</v>
      </c>
      <c r="D195" s="2">
        <v>9920.83</v>
      </c>
      <c r="E195" s="2">
        <v>9027.9599999999991</v>
      </c>
      <c r="F195" s="3">
        <v>0.09</v>
      </c>
      <c r="G195" s="4">
        <v>0</v>
      </c>
      <c r="H195" s="4">
        <v>0</v>
      </c>
      <c r="I195" s="3">
        <v>0.05</v>
      </c>
    </row>
    <row r="196" spans="1:9" x14ac:dyDescent="0.25">
      <c r="A196" s="1" t="s">
        <v>393</v>
      </c>
      <c r="B196" s="1" t="s">
        <v>26</v>
      </c>
      <c r="C196" s="1" t="s">
        <v>394</v>
      </c>
      <c r="D196" s="2">
        <v>112863.71</v>
      </c>
      <c r="E196" s="2">
        <v>102705.98</v>
      </c>
      <c r="F196" s="3">
        <v>0.09</v>
      </c>
      <c r="G196" s="4">
        <v>0</v>
      </c>
      <c r="H196" s="4">
        <v>0</v>
      </c>
      <c r="I196" s="3">
        <v>0.05</v>
      </c>
    </row>
    <row r="197" spans="1:9" x14ac:dyDescent="0.25">
      <c r="A197" s="1" t="s">
        <v>395</v>
      </c>
      <c r="B197" s="1" t="s">
        <v>26</v>
      </c>
      <c r="C197" s="1" t="s">
        <v>396</v>
      </c>
      <c r="D197" s="2">
        <v>16534.71</v>
      </c>
      <c r="E197" s="2">
        <v>15046.59</v>
      </c>
      <c r="F197" s="3">
        <v>0.09</v>
      </c>
      <c r="G197" s="4">
        <v>0</v>
      </c>
      <c r="H197" s="4">
        <v>0</v>
      </c>
      <c r="I197" s="3">
        <v>0.05</v>
      </c>
    </row>
    <row r="198" spans="1:9" x14ac:dyDescent="0.25">
      <c r="A198" s="1" t="s">
        <v>397</v>
      </c>
      <c r="B198" s="1" t="s">
        <v>26</v>
      </c>
      <c r="C198" s="1" t="s">
        <v>398</v>
      </c>
      <c r="D198" s="2">
        <v>37248.75</v>
      </c>
      <c r="E198" s="2">
        <v>33896.36</v>
      </c>
      <c r="F198" s="3">
        <v>0.09</v>
      </c>
      <c r="G198" s="4">
        <v>0</v>
      </c>
      <c r="H198" s="4">
        <v>0</v>
      </c>
      <c r="I198" s="3">
        <v>0.05</v>
      </c>
    </row>
    <row r="199" spans="1:9" x14ac:dyDescent="0.25">
      <c r="A199" s="1" t="s">
        <v>399</v>
      </c>
      <c r="B199" s="1" t="s">
        <v>26</v>
      </c>
      <c r="C199" s="1" t="s">
        <v>400</v>
      </c>
      <c r="D199" s="2">
        <v>27562.5</v>
      </c>
      <c r="E199" s="2">
        <v>25081.875</v>
      </c>
      <c r="F199" s="3">
        <v>8.9999999999999969E-2</v>
      </c>
      <c r="G199" s="4">
        <v>0</v>
      </c>
      <c r="H199" s="4">
        <v>0</v>
      </c>
      <c r="I199" s="3">
        <v>0.05</v>
      </c>
    </row>
    <row r="200" spans="1:9" x14ac:dyDescent="0.25">
      <c r="A200" s="1" t="s">
        <v>401</v>
      </c>
      <c r="B200" s="1" t="s">
        <v>26</v>
      </c>
      <c r="C200" s="1" t="s">
        <v>402</v>
      </c>
      <c r="D200" s="2">
        <v>55.125</v>
      </c>
      <c r="E200" s="2">
        <v>50.16375</v>
      </c>
      <c r="F200" s="3">
        <v>8.9999999999999969E-2</v>
      </c>
      <c r="G200" s="4">
        <v>0</v>
      </c>
      <c r="H200" s="4">
        <v>0</v>
      </c>
      <c r="I200" s="3">
        <v>0.05</v>
      </c>
    </row>
    <row r="201" spans="1:9" x14ac:dyDescent="0.25">
      <c r="A201" s="1" t="s">
        <v>403</v>
      </c>
      <c r="B201" s="1" t="s">
        <v>26</v>
      </c>
      <c r="C201" s="1" t="s">
        <v>404</v>
      </c>
      <c r="D201" s="2">
        <v>2200</v>
      </c>
      <c r="E201" s="2">
        <v>2002</v>
      </c>
      <c r="F201" s="3">
        <v>8.9999999999999969E-2</v>
      </c>
      <c r="G201" s="4">
        <v>0</v>
      </c>
      <c r="H201" s="4">
        <v>0</v>
      </c>
      <c r="I201" s="3">
        <v>0.05</v>
      </c>
    </row>
    <row r="202" spans="1:9" x14ac:dyDescent="0.25">
      <c r="A202" s="1" t="s">
        <v>405</v>
      </c>
      <c r="B202" s="1" t="s">
        <v>26</v>
      </c>
      <c r="C202" s="1" t="s">
        <v>406</v>
      </c>
      <c r="D202" s="2">
        <v>27562.5</v>
      </c>
      <c r="E202" s="2">
        <v>25081.875</v>
      </c>
      <c r="F202" s="3">
        <v>8.9999999999999969E-2</v>
      </c>
      <c r="G202" s="4">
        <v>0</v>
      </c>
      <c r="H202" s="4">
        <v>0</v>
      </c>
      <c r="I202" s="3">
        <v>0.05</v>
      </c>
    </row>
    <row r="203" spans="1:9" x14ac:dyDescent="0.25">
      <c r="A203" s="1" t="s">
        <v>407</v>
      </c>
      <c r="B203" s="1" t="s">
        <v>26</v>
      </c>
      <c r="C203" s="1" t="s">
        <v>408</v>
      </c>
      <c r="D203" s="2">
        <v>110.25</v>
      </c>
      <c r="E203" s="2">
        <v>100.3275</v>
      </c>
      <c r="F203" s="3">
        <v>8.9999999999999969E-2</v>
      </c>
      <c r="G203" s="4">
        <v>0</v>
      </c>
      <c r="H203" s="4">
        <v>0</v>
      </c>
      <c r="I203" s="3">
        <v>0.05</v>
      </c>
    </row>
    <row r="204" spans="1:9" x14ac:dyDescent="0.25">
      <c r="A204" s="1" t="s">
        <v>409</v>
      </c>
      <c r="B204" s="1" t="s">
        <v>26</v>
      </c>
      <c r="C204" s="1" t="s">
        <v>410</v>
      </c>
      <c r="D204" s="2">
        <v>49612.5</v>
      </c>
      <c r="E204" s="2">
        <v>45147.375</v>
      </c>
      <c r="F204" s="3">
        <v>8.9999999999999969E-2</v>
      </c>
      <c r="G204" s="4">
        <v>0</v>
      </c>
      <c r="H204" s="4">
        <v>0</v>
      </c>
      <c r="I204" s="3">
        <v>0.05</v>
      </c>
    </row>
    <row r="205" spans="1:9" x14ac:dyDescent="0.25">
      <c r="A205" s="1" t="s">
        <v>411</v>
      </c>
      <c r="B205" s="1" t="s">
        <v>26</v>
      </c>
      <c r="C205" s="1" t="s">
        <v>412</v>
      </c>
      <c r="D205" s="2">
        <v>16537.5</v>
      </c>
      <c r="E205" s="2">
        <v>15049.125</v>
      </c>
      <c r="F205" s="3">
        <v>8.9999999999999969E-2</v>
      </c>
      <c r="G205" s="4">
        <v>0</v>
      </c>
      <c r="H205" s="4">
        <v>0</v>
      </c>
      <c r="I205" s="3">
        <v>0.05</v>
      </c>
    </row>
    <row r="206" spans="1:9" x14ac:dyDescent="0.25">
      <c r="A206" s="1" t="s">
        <v>413</v>
      </c>
      <c r="B206" s="1" t="s">
        <v>26</v>
      </c>
      <c r="C206" s="1" t="s">
        <v>414</v>
      </c>
      <c r="D206" s="2">
        <v>49612.5</v>
      </c>
      <c r="E206" s="2">
        <v>45147.375</v>
      </c>
      <c r="F206" s="3">
        <v>8.9999999999999969E-2</v>
      </c>
      <c r="G206" s="4">
        <v>0</v>
      </c>
      <c r="H206" s="4">
        <v>0</v>
      </c>
      <c r="I206" s="3">
        <v>0.05</v>
      </c>
    </row>
    <row r="207" spans="1:9" x14ac:dyDescent="0.25">
      <c r="A207" s="1" t="s">
        <v>415</v>
      </c>
      <c r="B207" s="1" t="s">
        <v>26</v>
      </c>
      <c r="C207" s="1" t="s">
        <v>416</v>
      </c>
      <c r="D207" s="2">
        <v>27.5625</v>
      </c>
      <c r="E207" s="2">
        <v>25.081875</v>
      </c>
      <c r="F207" s="3">
        <v>8.9999999999999969E-2</v>
      </c>
      <c r="G207" s="4">
        <v>0</v>
      </c>
      <c r="H207" s="4">
        <v>0</v>
      </c>
      <c r="I207" s="3">
        <v>0.05</v>
      </c>
    </row>
    <row r="208" spans="1:9" x14ac:dyDescent="0.25">
      <c r="A208" s="1" t="s">
        <v>417</v>
      </c>
      <c r="B208" s="1" t="s">
        <v>26</v>
      </c>
      <c r="C208" s="1" t="s">
        <v>418</v>
      </c>
      <c r="D208" s="2">
        <v>49612.5</v>
      </c>
      <c r="E208" s="2">
        <v>45147.375</v>
      </c>
      <c r="F208" s="3">
        <v>8.9999999999999969E-2</v>
      </c>
      <c r="G208" s="4">
        <v>0</v>
      </c>
      <c r="H208" s="4">
        <v>0</v>
      </c>
      <c r="I208" s="3">
        <v>0.05</v>
      </c>
    </row>
    <row r="209" spans="1:9" x14ac:dyDescent="0.25">
      <c r="A209" s="1" t="s">
        <v>419</v>
      </c>
      <c r="B209" s="1" t="s">
        <v>26</v>
      </c>
      <c r="C209" s="1" t="s">
        <v>420</v>
      </c>
      <c r="D209" s="2">
        <v>55.125</v>
      </c>
      <c r="E209" s="2">
        <v>50.16375</v>
      </c>
      <c r="F209" s="3">
        <v>8.9999999999999969E-2</v>
      </c>
      <c r="G209" s="4">
        <v>0</v>
      </c>
      <c r="H209" s="4">
        <v>0</v>
      </c>
      <c r="I209" s="3">
        <v>0.05</v>
      </c>
    </row>
    <row r="210" spans="1:9" x14ac:dyDescent="0.25">
      <c r="A210" s="1" t="s">
        <v>421</v>
      </c>
      <c r="B210" s="1" t="s">
        <v>26</v>
      </c>
      <c r="C210" s="1" t="s">
        <v>422</v>
      </c>
      <c r="D210" s="2">
        <v>2905.4</v>
      </c>
      <c r="E210" s="2">
        <v>2643.91</v>
      </c>
      <c r="F210" s="3">
        <v>0.09</v>
      </c>
      <c r="G210" s="4">
        <v>0</v>
      </c>
      <c r="H210" s="4">
        <v>0</v>
      </c>
      <c r="I210" s="3">
        <v>0.05</v>
      </c>
    </row>
    <row r="211" spans="1:9" x14ac:dyDescent="0.25">
      <c r="A211" s="1" t="s">
        <v>423</v>
      </c>
      <c r="B211" s="1" t="s">
        <v>26</v>
      </c>
      <c r="C211" s="1" t="s">
        <v>424</v>
      </c>
      <c r="D211" s="2">
        <v>454.86</v>
      </c>
      <c r="E211" s="2">
        <v>413.92</v>
      </c>
      <c r="F211" s="3">
        <v>0.09</v>
      </c>
      <c r="G211" s="4">
        <v>0</v>
      </c>
      <c r="H211" s="4">
        <v>0</v>
      </c>
      <c r="I211" s="3">
        <v>0.05</v>
      </c>
    </row>
    <row r="212" spans="1:9" x14ac:dyDescent="0.25">
      <c r="A212" s="1" t="s">
        <v>425</v>
      </c>
      <c r="B212" s="1" t="s">
        <v>26</v>
      </c>
      <c r="C212" s="1" t="s">
        <v>426</v>
      </c>
      <c r="D212" s="2">
        <v>1117.46</v>
      </c>
      <c r="E212" s="2">
        <v>1016.89</v>
      </c>
      <c r="F212" s="3">
        <v>0.09</v>
      </c>
      <c r="G212" s="4">
        <v>0</v>
      </c>
      <c r="H212" s="4">
        <v>0</v>
      </c>
      <c r="I212" s="3">
        <v>0.05</v>
      </c>
    </row>
    <row r="213" spans="1:9" x14ac:dyDescent="0.25">
      <c r="A213" s="1" t="s">
        <v>427</v>
      </c>
      <c r="B213" s="1" t="s">
        <v>26</v>
      </c>
      <c r="C213" s="1" t="s">
        <v>428</v>
      </c>
      <c r="D213" s="2">
        <v>163.71</v>
      </c>
      <c r="E213" s="2">
        <v>148.97999999999999</v>
      </c>
      <c r="F213" s="3">
        <v>0.09</v>
      </c>
      <c r="G213" s="4">
        <v>0</v>
      </c>
      <c r="H213" s="4">
        <v>0</v>
      </c>
      <c r="I213" s="3">
        <v>0.05</v>
      </c>
    </row>
    <row r="214" spans="1:9" x14ac:dyDescent="0.25">
      <c r="A214" s="1" t="s">
        <v>429</v>
      </c>
      <c r="B214" s="1" t="s">
        <v>26</v>
      </c>
      <c r="C214" s="1" t="s">
        <v>430</v>
      </c>
      <c r="D214" s="2">
        <v>893.97</v>
      </c>
      <c r="E214" s="2">
        <v>813.51</v>
      </c>
      <c r="F214" s="3">
        <v>0.09</v>
      </c>
      <c r="G214" s="4">
        <v>0</v>
      </c>
      <c r="H214" s="4">
        <v>0</v>
      </c>
      <c r="I214" s="3">
        <v>0.05</v>
      </c>
    </row>
    <row r="215" spans="1:9" x14ac:dyDescent="0.25">
      <c r="A215" s="1" t="s">
        <v>431</v>
      </c>
      <c r="B215" s="1" t="s">
        <v>26</v>
      </c>
      <c r="C215" s="1" t="s">
        <v>432</v>
      </c>
      <c r="D215" s="2">
        <v>130.97</v>
      </c>
      <c r="E215" s="2">
        <v>119.18</v>
      </c>
      <c r="F215" s="3">
        <v>0.09</v>
      </c>
      <c r="G215" s="4">
        <v>0</v>
      </c>
      <c r="H215" s="4">
        <v>0</v>
      </c>
      <c r="I215" s="3">
        <v>0.05</v>
      </c>
    </row>
    <row r="216" spans="1:9" x14ac:dyDescent="0.25">
      <c r="A216" s="1" t="s">
        <v>433</v>
      </c>
      <c r="B216" s="1" t="s">
        <v>26</v>
      </c>
      <c r="C216" s="1" t="s">
        <v>434</v>
      </c>
      <c r="D216" s="2">
        <v>297.99</v>
      </c>
      <c r="E216" s="2">
        <v>271.17</v>
      </c>
      <c r="F216" s="3">
        <v>0.09</v>
      </c>
      <c r="G216" s="4">
        <v>0</v>
      </c>
      <c r="H216" s="4">
        <v>0</v>
      </c>
      <c r="I216" s="3">
        <v>0.05</v>
      </c>
    </row>
    <row r="217" spans="1:9" x14ac:dyDescent="0.25">
      <c r="A217" s="1" t="s">
        <v>435</v>
      </c>
      <c r="B217" s="1" t="s">
        <v>26</v>
      </c>
      <c r="C217" s="1" t="s">
        <v>436</v>
      </c>
      <c r="D217" s="2">
        <v>43.66</v>
      </c>
      <c r="E217" s="2">
        <v>39.729999999999997</v>
      </c>
      <c r="F217" s="3">
        <v>0.09</v>
      </c>
      <c r="G217" s="4">
        <v>0</v>
      </c>
      <c r="H217" s="4">
        <v>0</v>
      </c>
      <c r="I217" s="3">
        <v>0.05</v>
      </c>
    </row>
    <row r="218" spans="1:9" x14ac:dyDescent="0.25">
      <c r="A218" s="1" t="s">
        <v>437</v>
      </c>
      <c r="B218" s="1" t="s">
        <v>26</v>
      </c>
      <c r="C218" s="1" t="s">
        <v>438</v>
      </c>
      <c r="D218" s="2">
        <v>74.5</v>
      </c>
      <c r="E218" s="2">
        <v>67.8</v>
      </c>
      <c r="F218" s="3">
        <v>0.09</v>
      </c>
      <c r="G218" s="4">
        <v>0</v>
      </c>
      <c r="H218" s="4">
        <v>0</v>
      </c>
      <c r="I218" s="3">
        <v>0.05</v>
      </c>
    </row>
    <row r="219" spans="1:9" x14ac:dyDescent="0.25">
      <c r="A219" s="1" t="s">
        <v>439</v>
      </c>
      <c r="B219" s="1" t="s">
        <v>26</v>
      </c>
      <c r="C219" s="1" t="s">
        <v>440</v>
      </c>
      <c r="D219" s="2">
        <v>10.91</v>
      </c>
      <c r="E219" s="2">
        <v>9.93</v>
      </c>
      <c r="F219" s="3">
        <v>0.09</v>
      </c>
      <c r="G219" s="4">
        <v>0</v>
      </c>
      <c r="H219" s="4">
        <v>0</v>
      </c>
      <c r="I219" s="3">
        <v>0.05</v>
      </c>
    </row>
    <row r="220" spans="1:9" x14ac:dyDescent="0.25">
      <c r="A220" s="1" t="s">
        <v>441</v>
      </c>
      <c r="B220" s="1" t="s">
        <v>26</v>
      </c>
      <c r="C220" s="1" t="s">
        <v>442</v>
      </c>
      <c r="D220" s="2">
        <v>2476.8000000000002</v>
      </c>
      <c r="E220" s="2">
        <v>2253.89</v>
      </c>
      <c r="F220" s="3">
        <v>0.09</v>
      </c>
      <c r="G220" s="4">
        <v>0</v>
      </c>
      <c r="H220" s="4">
        <v>0</v>
      </c>
      <c r="I220" s="3">
        <v>0.05</v>
      </c>
    </row>
    <row r="221" spans="1:9" x14ac:dyDescent="0.25">
      <c r="A221" s="1" t="s">
        <v>443</v>
      </c>
      <c r="B221" s="1" t="s">
        <v>26</v>
      </c>
      <c r="C221" s="1" t="s">
        <v>444</v>
      </c>
      <c r="D221" s="2">
        <v>2200</v>
      </c>
      <c r="E221" s="2">
        <v>2002</v>
      </c>
      <c r="F221" s="3">
        <v>8.9999999999999969E-2</v>
      </c>
      <c r="G221" s="4">
        <v>0</v>
      </c>
      <c r="H221" s="4">
        <v>0</v>
      </c>
      <c r="I221" s="3">
        <v>0.05</v>
      </c>
    </row>
    <row r="222" spans="1:9" x14ac:dyDescent="0.25">
      <c r="A222" s="1" t="s">
        <v>445</v>
      </c>
      <c r="B222" s="1" t="s">
        <v>26</v>
      </c>
      <c r="C222" s="1" t="s">
        <v>446</v>
      </c>
      <c r="D222" s="2">
        <v>14247.78</v>
      </c>
      <c r="E222" s="2">
        <v>12965.48</v>
      </c>
      <c r="F222" s="3">
        <v>0.09</v>
      </c>
      <c r="G222" s="4">
        <v>0</v>
      </c>
      <c r="H222" s="4">
        <v>0</v>
      </c>
      <c r="I222" s="3">
        <v>0.05</v>
      </c>
    </row>
    <row r="223" spans="1:9" x14ac:dyDescent="0.25">
      <c r="A223" s="1" t="s">
        <v>447</v>
      </c>
      <c r="B223" s="1" t="s">
        <v>26</v>
      </c>
      <c r="C223" s="1" t="s">
        <v>448</v>
      </c>
      <c r="D223" s="2">
        <v>18840.04</v>
      </c>
      <c r="E223" s="2">
        <v>17144.439999999999</v>
      </c>
      <c r="F223" s="3">
        <v>0.09</v>
      </c>
      <c r="G223" s="4">
        <v>0</v>
      </c>
      <c r="H223" s="4">
        <v>0</v>
      </c>
      <c r="I223" s="3">
        <v>0.05</v>
      </c>
    </row>
    <row r="224" spans="1:9" x14ac:dyDescent="0.25">
      <c r="A224" s="1" t="s">
        <v>449</v>
      </c>
      <c r="B224" s="1" t="s">
        <v>26</v>
      </c>
      <c r="C224" s="1" t="s">
        <v>450</v>
      </c>
      <c r="D224" s="2">
        <v>31879.29</v>
      </c>
      <c r="E224" s="2">
        <v>29010.15</v>
      </c>
      <c r="F224" s="3">
        <v>0.09</v>
      </c>
      <c r="G224" s="4">
        <v>0</v>
      </c>
      <c r="H224" s="4">
        <v>0</v>
      </c>
      <c r="I224" s="3">
        <v>0.05</v>
      </c>
    </row>
    <row r="225" spans="1:9" x14ac:dyDescent="0.25">
      <c r="A225" s="1" t="s">
        <v>451</v>
      </c>
      <c r="B225" s="1" t="s">
        <v>26</v>
      </c>
      <c r="C225" s="1" t="s">
        <v>452</v>
      </c>
      <c r="D225" s="2">
        <v>332.18</v>
      </c>
      <c r="E225" s="2">
        <v>302.27999999999997</v>
      </c>
      <c r="F225" s="3">
        <v>0.09</v>
      </c>
      <c r="G225" s="4">
        <v>0</v>
      </c>
      <c r="H225" s="4">
        <v>0</v>
      </c>
      <c r="I225" s="3">
        <v>0.05</v>
      </c>
    </row>
    <row r="226" spans="1:9" x14ac:dyDescent="0.25">
      <c r="A226" s="1" t="s">
        <v>453</v>
      </c>
      <c r="B226" s="1" t="s">
        <v>26</v>
      </c>
      <c r="C226" s="1" t="s">
        <v>454</v>
      </c>
      <c r="D226" s="2">
        <v>26326.46</v>
      </c>
      <c r="E226" s="2">
        <v>23957.08</v>
      </c>
      <c r="F226" s="3">
        <v>0.09</v>
      </c>
      <c r="G226" s="4">
        <v>5500</v>
      </c>
      <c r="H226" s="4">
        <v>5637.4999999999991</v>
      </c>
      <c r="I226" s="3">
        <v>0.05</v>
      </c>
    </row>
    <row r="227" spans="1:9" x14ac:dyDescent="0.25">
      <c r="A227" s="1" t="s">
        <v>455</v>
      </c>
      <c r="B227" s="1" t="s">
        <v>26</v>
      </c>
      <c r="C227" s="1" t="s">
        <v>456</v>
      </c>
      <c r="D227" s="2">
        <v>2315.02</v>
      </c>
      <c r="E227" s="2">
        <v>2106.67</v>
      </c>
      <c r="F227" s="3">
        <v>0.09</v>
      </c>
      <c r="G227" s="4">
        <v>0</v>
      </c>
      <c r="H227" s="4">
        <v>0</v>
      </c>
      <c r="I227" s="3">
        <v>0.05</v>
      </c>
    </row>
    <row r="228" spans="1:9" x14ac:dyDescent="0.25">
      <c r="A228" s="1" t="s">
        <v>457</v>
      </c>
      <c r="B228" s="1" t="s">
        <v>26</v>
      </c>
      <c r="C228" s="1" t="s">
        <v>458</v>
      </c>
      <c r="D228" s="2">
        <v>29555.17</v>
      </c>
      <c r="E228" s="2">
        <v>26895.200000000001</v>
      </c>
      <c r="F228" s="3">
        <v>0.09</v>
      </c>
      <c r="G228" s="4">
        <v>2917.46</v>
      </c>
      <c r="H228" s="4">
        <v>2990.3964999999998</v>
      </c>
      <c r="I228" s="3">
        <v>0.05</v>
      </c>
    </row>
    <row r="229" spans="1:9" x14ac:dyDescent="0.25">
      <c r="A229" s="1" t="s">
        <v>459</v>
      </c>
      <c r="B229" s="1" t="s">
        <v>26</v>
      </c>
      <c r="C229" s="1" t="s">
        <v>460</v>
      </c>
      <c r="D229" s="2">
        <v>14706.83</v>
      </c>
      <c r="E229" s="2">
        <v>13383.22</v>
      </c>
      <c r="F229" s="3">
        <v>0.09</v>
      </c>
      <c r="G229" s="4">
        <v>1452.23</v>
      </c>
      <c r="H229" s="4">
        <v>1488.5357499999998</v>
      </c>
      <c r="I229" s="3">
        <v>0.05</v>
      </c>
    </row>
    <row r="230" spans="1:9" x14ac:dyDescent="0.25">
      <c r="A230" s="1" t="s">
        <v>461</v>
      </c>
      <c r="B230" s="1" t="s">
        <v>26</v>
      </c>
      <c r="C230" s="1" t="s">
        <v>462</v>
      </c>
      <c r="D230" s="2">
        <v>10406.84</v>
      </c>
      <c r="E230" s="2">
        <v>9470.2199999999993</v>
      </c>
      <c r="F230" s="3">
        <v>0.09</v>
      </c>
      <c r="G230" s="4">
        <v>1027.77</v>
      </c>
      <c r="H230" s="4">
        <v>1053.46425</v>
      </c>
      <c r="I230" s="3">
        <v>0.05</v>
      </c>
    </row>
    <row r="231" spans="1:9" x14ac:dyDescent="0.25">
      <c r="A231" s="1" t="s">
        <v>463</v>
      </c>
      <c r="B231" s="1" t="s">
        <v>26</v>
      </c>
      <c r="C231" s="1" t="s">
        <v>464</v>
      </c>
      <c r="D231" s="2">
        <v>28524.17</v>
      </c>
      <c r="E231" s="2">
        <v>25956.99</v>
      </c>
      <c r="F231" s="3">
        <v>0.09</v>
      </c>
      <c r="G231" s="4">
        <v>2815.69</v>
      </c>
      <c r="H231" s="4">
        <v>2886.0822499999999</v>
      </c>
      <c r="I231" s="3">
        <v>0.05</v>
      </c>
    </row>
    <row r="232" spans="1:9" x14ac:dyDescent="0.25">
      <c r="A232" s="1" t="s">
        <v>465</v>
      </c>
      <c r="B232" s="1" t="s">
        <v>26</v>
      </c>
      <c r="C232" s="1" t="s">
        <v>466</v>
      </c>
      <c r="D232" s="2">
        <v>38298.519999999997</v>
      </c>
      <c r="E232" s="2">
        <v>34851.65</v>
      </c>
      <c r="F232" s="3">
        <v>0.09</v>
      </c>
      <c r="G232" s="4">
        <v>3050.19</v>
      </c>
      <c r="H232" s="4">
        <v>3126.4447499999997</v>
      </c>
      <c r="I232" s="3">
        <v>0.05</v>
      </c>
    </row>
    <row r="233" spans="1:9" x14ac:dyDescent="0.25">
      <c r="A233" s="1" t="s">
        <v>467</v>
      </c>
      <c r="B233" s="1" t="s">
        <v>26</v>
      </c>
      <c r="C233" s="1" t="s">
        <v>468</v>
      </c>
      <c r="D233" s="2">
        <v>42749.120000000003</v>
      </c>
      <c r="E233" s="2">
        <v>38901.699999999997</v>
      </c>
      <c r="F233" s="3">
        <v>0.09</v>
      </c>
      <c r="G233" s="4">
        <v>6983.81</v>
      </c>
      <c r="H233" s="4">
        <v>7158.4052499999998</v>
      </c>
      <c r="I233" s="3">
        <v>0.05</v>
      </c>
    </row>
    <row r="234" spans="1:9" x14ac:dyDescent="0.25">
      <c r="A234" s="1" t="s">
        <v>469</v>
      </c>
      <c r="B234" s="1" t="s">
        <v>26</v>
      </c>
      <c r="C234" s="1" t="s">
        <v>470</v>
      </c>
      <c r="D234" s="2">
        <v>79251.61</v>
      </c>
      <c r="E234" s="2">
        <v>72118.97</v>
      </c>
      <c r="F234" s="3">
        <v>0.09</v>
      </c>
      <c r="G234" s="4">
        <v>10578.2</v>
      </c>
      <c r="H234" s="4">
        <v>10842.655000000001</v>
      </c>
      <c r="I234" s="3">
        <v>0.05</v>
      </c>
    </row>
    <row r="235" spans="1:9" x14ac:dyDescent="0.25">
      <c r="A235" s="1" t="s">
        <v>471</v>
      </c>
      <c r="B235" s="1" t="s">
        <v>26</v>
      </c>
      <c r="C235" s="1" t="s">
        <v>472</v>
      </c>
      <c r="D235" s="2">
        <v>81411.95</v>
      </c>
      <c r="E235" s="2">
        <v>74084.87</v>
      </c>
      <c r="F235" s="3">
        <v>0.09</v>
      </c>
      <c r="G235" s="4">
        <v>2200</v>
      </c>
      <c r="H235" s="4">
        <v>2255</v>
      </c>
      <c r="I235" s="3">
        <v>0.05</v>
      </c>
    </row>
    <row r="236" spans="1:9" x14ac:dyDescent="0.25">
      <c r="A236" s="1" t="s">
        <v>473</v>
      </c>
      <c r="B236" s="1" t="s">
        <v>26</v>
      </c>
      <c r="C236" s="1" t="s">
        <v>474</v>
      </c>
      <c r="D236" s="2">
        <v>5475.38</v>
      </c>
      <c r="E236" s="2">
        <v>4982.6000000000004</v>
      </c>
      <c r="F236" s="3">
        <v>0.09</v>
      </c>
      <c r="G236" s="4">
        <v>622.54999999999995</v>
      </c>
      <c r="H236" s="4">
        <v>638.11374999999987</v>
      </c>
      <c r="I236" s="3">
        <v>0.05</v>
      </c>
    </row>
    <row r="237" spans="1:9" x14ac:dyDescent="0.25">
      <c r="A237" s="1" t="s">
        <v>475</v>
      </c>
      <c r="B237" s="1" t="s">
        <v>26</v>
      </c>
      <c r="C237" s="1" t="s">
        <v>476</v>
      </c>
      <c r="D237" s="2">
        <v>13498.94</v>
      </c>
      <c r="E237" s="2">
        <v>12284.04</v>
      </c>
      <c r="F237" s="3">
        <v>0.09</v>
      </c>
      <c r="G237" s="4">
        <v>424.46</v>
      </c>
      <c r="H237" s="4">
        <v>435.07149999999996</v>
      </c>
      <c r="I237" s="3">
        <v>0.05</v>
      </c>
    </row>
    <row r="238" spans="1:9" x14ac:dyDescent="0.25">
      <c r="A238" s="1" t="s">
        <v>477</v>
      </c>
      <c r="B238" s="1" t="s">
        <v>26</v>
      </c>
      <c r="C238" s="1" t="s">
        <v>478</v>
      </c>
      <c r="D238" s="2">
        <v>4119.22</v>
      </c>
      <c r="E238" s="2">
        <v>3748.49</v>
      </c>
      <c r="F238" s="3">
        <v>0.09</v>
      </c>
      <c r="G238" s="4">
        <v>1737.47</v>
      </c>
      <c r="H238" s="4">
        <v>1780.9067499999999</v>
      </c>
      <c r="I238" s="3">
        <v>0.05</v>
      </c>
    </row>
    <row r="239" spans="1:9" x14ac:dyDescent="0.25">
      <c r="A239" s="1" t="s">
        <v>479</v>
      </c>
      <c r="B239" s="1" t="s">
        <v>26</v>
      </c>
      <c r="C239" s="1" t="s">
        <v>480</v>
      </c>
      <c r="D239" s="2">
        <v>25960.2</v>
      </c>
      <c r="E239" s="2">
        <v>23623.78</v>
      </c>
      <c r="F239" s="3">
        <v>0.09</v>
      </c>
      <c r="G239" s="4">
        <v>3618.56</v>
      </c>
      <c r="H239" s="4">
        <v>3709.0239999999994</v>
      </c>
      <c r="I239" s="3">
        <v>0.05</v>
      </c>
    </row>
    <row r="240" spans="1:9" x14ac:dyDescent="0.25">
      <c r="A240" s="1" t="s">
        <v>481</v>
      </c>
      <c r="B240" s="1" t="s">
        <v>26</v>
      </c>
      <c r="C240" s="1" t="s">
        <v>482</v>
      </c>
      <c r="D240" s="2">
        <v>3192.45</v>
      </c>
      <c r="E240" s="2">
        <v>2905.13</v>
      </c>
      <c r="F240" s="3">
        <v>0.09</v>
      </c>
      <c r="G240" s="4">
        <v>350</v>
      </c>
      <c r="H240" s="4">
        <v>358.74999999999994</v>
      </c>
      <c r="I240" s="3">
        <v>0.05</v>
      </c>
    </row>
    <row r="241" spans="1:9" x14ac:dyDescent="0.25">
      <c r="A241" s="1" t="s">
        <v>483</v>
      </c>
      <c r="B241" s="1" t="s">
        <v>26</v>
      </c>
      <c r="C241" s="1" t="s">
        <v>484</v>
      </c>
      <c r="D241" s="2">
        <v>20100.7</v>
      </c>
      <c r="E241" s="2">
        <v>18291.64</v>
      </c>
      <c r="F241" s="3">
        <v>0.09</v>
      </c>
      <c r="G241" s="4">
        <v>2000</v>
      </c>
      <c r="H241" s="4">
        <v>2050</v>
      </c>
      <c r="I241" s="3">
        <v>0.05</v>
      </c>
    </row>
    <row r="242" spans="1:9" x14ac:dyDescent="0.25">
      <c r="A242" s="1" t="s">
        <v>485</v>
      </c>
      <c r="B242" s="1" t="s">
        <v>26</v>
      </c>
      <c r="C242" s="1" t="s">
        <v>486</v>
      </c>
      <c r="D242" s="2">
        <v>6363.34</v>
      </c>
      <c r="E242" s="2">
        <v>5790.64</v>
      </c>
      <c r="F242" s="3">
        <v>0.09</v>
      </c>
      <c r="G242" s="4">
        <v>523</v>
      </c>
      <c r="H242" s="4">
        <v>536.07499999999993</v>
      </c>
      <c r="I242" s="3">
        <v>0.05</v>
      </c>
    </row>
    <row r="243" spans="1:9" x14ac:dyDescent="0.25">
      <c r="A243" s="1" t="s">
        <v>487</v>
      </c>
      <c r="B243" s="1" t="s">
        <v>26</v>
      </c>
      <c r="C243" s="1" t="s">
        <v>470</v>
      </c>
      <c r="D243" s="2">
        <v>75822.679999999993</v>
      </c>
      <c r="E243" s="2">
        <v>68998.64</v>
      </c>
      <c r="F243" s="3">
        <v>0.09</v>
      </c>
      <c r="G243" s="4">
        <v>10578.21</v>
      </c>
      <c r="H243" s="4">
        <v>10842.665249999998</v>
      </c>
      <c r="I243" s="3">
        <v>0.05</v>
      </c>
    </row>
    <row r="244" spans="1:9" x14ac:dyDescent="0.25">
      <c r="A244" s="1" t="s">
        <v>488</v>
      </c>
      <c r="B244" s="1" t="s">
        <v>26</v>
      </c>
      <c r="C244" s="1" t="s">
        <v>489</v>
      </c>
      <c r="D244" s="2">
        <v>42833.919999999998</v>
      </c>
      <c r="E244" s="2">
        <v>38978.870000000003</v>
      </c>
      <c r="F244" s="3">
        <v>0.09</v>
      </c>
      <c r="G244" s="4">
        <v>11308</v>
      </c>
      <c r="H244" s="4">
        <v>11590.699999999999</v>
      </c>
      <c r="I244" s="3">
        <v>0.05</v>
      </c>
    </row>
    <row r="245" spans="1:9" x14ac:dyDescent="0.25">
      <c r="A245" s="1" t="s">
        <v>490</v>
      </c>
      <c r="B245" s="1" t="s">
        <v>26</v>
      </c>
      <c r="C245" s="1" t="s">
        <v>491</v>
      </c>
      <c r="D245" s="2">
        <v>9822.83</v>
      </c>
      <c r="E245" s="2">
        <v>8938.7800000000007</v>
      </c>
      <c r="F245" s="3">
        <v>0.09</v>
      </c>
      <c r="G245" s="4">
        <v>1110</v>
      </c>
      <c r="H245" s="4">
        <v>1137.75</v>
      </c>
      <c r="I245" s="3">
        <v>0.05</v>
      </c>
    </row>
    <row r="246" spans="1:9" x14ac:dyDescent="0.25">
      <c r="A246" s="1" t="s">
        <v>492</v>
      </c>
      <c r="B246" s="1" t="s">
        <v>26</v>
      </c>
      <c r="C246" s="1" t="s">
        <v>493</v>
      </c>
      <c r="D246" s="2">
        <v>58179</v>
      </c>
      <c r="E246" s="2">
        <v>52942.89</v>
      </c>
      <c r="F246" s="3">
        <v>0.09</v>
      </c>
      <c r="G246" s="4">
        <v>6224</v>
      </c>
      <c r="H246" s="4">
        <v>6379.5999999999995</v>
      </c>
      <c r="I246" s="3">
        <v>0.05</v>
      </c>
    </row>
    <row r="247" spans="1:9" x14ac:dyDescent="0.25">
      <c r="A247" s="1" t="s">
        <v>494</v>
      </c>
      <c r="B247" s="1" t="s">
        <v>26</v>
      </c>
      <c r="C247" s="1" t="s">
        <v>495</v>
      </c>
      <c r="D247" s="2">
        <v>86953.06</v>
      </c>
      <c r="E247" s="2">
        <v>79127.28</v>
      </c>
      <c r="F247" s="3">
        <v>0.09</v>
      </c>
      <c r="G247" s="4">
        <v>11213</v>
      </c>
      <c r="H247" s="4">
        <v>11493.324999999999</v>
      </c>
      <c r="I247" s="3">
        <v>0.05</v>
      </c>
    </row>
    <row r="248" spans="1:9" x14ac:dyDescent="0.25">
      <c r="A248" s="1" t="s">
        <v>496</v>
      </c>
      <c r="B248" s="1" t="s">
        <v>26</v>
      </c>
      <c r="C248" s="1" t="s">
        <v>495</v>
      </c>
      <c r="D248" s="2">
        <v>141758.1</v>
      </c>
      <c r="E248" s="2">
        <v>128999.87</v>
      </c>
      <c r="F248" s="3">
        <v>0.09</v>
      </c>
      <c r="G248" s="4">
        <v>17487</v>
      </c>
      <c r="H248" s="4">
        <v>17924.174999999999</v>
      </c>
      <c r="I248" s="3">
        <v>0.05</v>
      </c>
    </row>
    <row r="249" spans="1:9" x14ac:dyDescent="0.25">
      <c r="A249" s="1" t="s">
        <v>497</v>
      </c>
      <c r="B249" s="1" t="s">
        <v>26</v>
      </c>
      <c r="C249" s="1" t="s">
        <v>498</v>
      </c>
      <c r="D249" s="2">
        <v>16631</v>
      </c>
      <c r="E249" s="2">
        <v>15134.21</v>
      </c>
      <c r="F249" s="3">
        <v>0.09</v>
      </c>
      <c r="G249" s="4">
        <v>2031</v>
      </c>
      <c r="H249" s="4">
        <v>2081.7749999999996</v>
      </c>
      <c r="I249" s="3">
        <v>0.05</v>
      </c>
    </row>
    <row r="250" spans="1:9" x14ac:dyDescent="0.25">
      <c r="A250" s="1" t="s">
        <v>499</v>
      </c>
      <c r="B250" s="1" t="s">
        <v>26</v>
      </c>
      <c r="C250" s="1" t="s">
        <v>500</v>
      </c>
      <c r="D250" s="2">
        <v>18048.54</v>
      </c>
      <c r="E250" s="2">
        <v>16424.169999999998</v>
      </c>
      <c r="F250" s="3">
        <v>0.09</v>
      </c>
      <c r="G250" s="4">
        <v>2261.6</v>
      </c>
      <c r="H250" s="4">
        <v>2318.14</v>
      </c>
      <c r="I250" s="3">
        <v>0.05</v>
      </c>
    </row>
    <row r="251" spans="1:9" x14ac:dyDescent="0.25">
      <c r="A251" s="1" t="s">
        <v>501</v>
      </c>
      <c r="B251" s="1" t="s">
        <v>26</v>
      </c>
      <c r="C251" s="1" t="s">
        <v>502</v>
      </c>
      <c r="D251" s="2">
        <v>36061.97</v>
      </c>
      <c r="E251" s="2">
        <v>32816.39</v>
      </c>
      <c r="F251" s="3">
        <v>0.09</v>
      </c>
      <c r="G251" s="4">
        <v>4518.8</v>
      </c>
      <c r="H251" s="4">
        <v>4631.7699999999995</v>
      </c>
      <c r="I251" s="3">
        <v>0.05</v>
      </c>
    </row>
    <row r="252" spans="1:9" x14ac:dyDescent="0.25">
      <c r="A252" s="1" t="s">
        <v>503</v>
      </c>
      <c r="B252" s="1" t="s">
        <v>26</v>
      </c>
      <c r="C252" s="1" t="s">
        <v>504</v>
      </c>
      <c r="D252" s="2">
        <v>3914.67</v>
      </c>
      <c r="E252" s="2">
        <v>3562.35</v>
      </c>
      <c r="F252" s="3">
        <v>0.09</v>
      </c>
      <c r="G252" s="4">
        <v>823.2</v>
      </c>
      <c r="H252" s="4">
        <v>843.78</v>
      </c>
      <c r="I252" s="3">
        <v>0.05</v>
      </c>
    </row>
    <row r="253" spans="1:9" x14ac:dyDescent="0.25">
      <c r="A253" s="1" t="s">
        <v>505</v>
      </c>
      <c r="B253" s="1" t="s">
        <v>26</v>
      </c>
      <c r="C253" s="1" t="s">
        <v>506</v>
      </c>
      <c r="D253" s="2">
        <v>24069.08</v>
      </c>
      <c r="E253" s="2">
        <v>21902.86</v>
      </c>
      <c r="F253" s="3">
        <v>0.09</v>
      </c>
      <c r="G253" s="4">
        <v>0</v>
      </c>
      <c r="H253" s="4">
        <v>0</v>
      </c>
      <c r="I253" s="3">
        <v>0.05</v>
      </c>
    </row>
    <row r="254" spans="1:9" x14ac:dyDescent="0.25">
      <c r="A254" s="1" t="s">
        <v>507</v>
      </c>
      <c r="B254" s="1" t="s">
        <v>26</v>
      </c>
      <c r="C254" s="1" t="s">
        <v>508</v>
      </c>
      <c r="D254" s="2">
        <v>663.71</v>
      </c>
      <c r="E254" s="2">
        <v>603.98</v>
      </c>
      <c r="F254" s="3">
        <v>0.09</v>
      </c>
      <c r="G254" s="4">
        <v>0</v>
      </c>
      <c r="H254" s="4">
        <v>0</v>
      </c>
      <c r="I254" s="3">
        <v>0.05</v>
      </c>
    </row>
    <row r="255" spans="1:9" x14ac:dyDescent="0.25">
      <c r="A255" s="1" t="s">
        <v>509</v>
      </c>
      <c r="B255" s="1" t="s">
        <v>26</v>
      </c>
      <c r="C255" s="1" t="s">
        <v>510</v>
      </c>
      <c r="D255" s="2">
        <v>2379.33</v>
      </c>
      <c r="E255" s="2">
        <v>2165.19</v>
      </c>
      <c r="F255" s="3">
        <v>0.09</v>
      </c>
      <c r="G255" s="4">
        <v>0</v>
      </c>
      <c r="H255" s="4">
        <v>0</v>
      </c>
      <c r="I255" s="3">
        <v>0.05</v>
      </c>
    </row>
    <row r="256" spans="1:9" x14ac:dyDescent="0.25">
      <c r="A256" s="1" t="s">
        <v>511</v>
      </c>
      <c r="B256" s="1" t="s">
        <v>26</v>
      </c>
      <c r="C256" s="1" t="s">
        <v>512</v>
      </c>
      <c r="D256" s="2">
        <v>17504.78</v>
      </c>
      <c r="E256" s="2">
        <v>15929.35</v>
      </c>
      <c r="F256" s="3">
        <v>0.09</v>
      </c>
      <c r="G256" s="4">
        <v>8736</v>
      </c>
      <c r="H256" s="4">
        <v>8954.4</v>
      </c>
      <c r="I256" s="3">
        <v>0.05</v>
      </c>
    </row>
    <row r="257" spans="1:9" x14ac:dyDescent="0.25">
      <c r="A257" s="1" t="s">
        <v>513</v>
      </c>
      <c r="B257" s="1" t="s">
        <v>26</v>
      </c>
      <c r="C257" s="1" t="s">
        <v>514</v>
      </c>
      <c r="D257" s="2">
        <v>58179</v>
      </c>
      <c r="E257" s="2">
        <v>52942.89</v>
      </c>
      <c r="F257" s="3">
        <v>0.09</v>
      </c>
      <c r="G257" s="4">
        <v>7644</v>
      </c>
      <c r="H257" s="4">
        <v>7835.0999999999995</v>
      </c>
      <c r="I257" s="3">
        <v>0.05</v>
      </c>
    </row>
    <row r="258" spans="1:9" x14ac:dyDescent="0.25">
      <c r="A258" s="1" t="s">
        <v>515</v>
      </c>
      <c r="B258" s="1" t="s">
        <v>26</v>
      </c>
      <c r="C258" s="1" t="s">
        <v>516</v>
      </c>
      <c r="D258" s="2">
        <v>123027.3</v>
      </c>
      <c r="E258" s="2">
        <v>111954.84</v>
      </c>
      <c r="F258" s="3">
        <v>0.09</v>
      </c>
      <c r="G258" s="4">
        <v>14742</v>
      </c>
      <c r="H258" s="4">
        <v>15110.55</v>
      </c>
      <c r="I258" s="3">
        <v>0.05</v>
      </c>
    </row>
    <row r="259" spans="1:9" x14ac:dyDescent="0.25">
      <c r="A259" s="1" t="s">
        <v>517</v>
      </c>
      <c r="B259" s="1" t="s">
        <v>26</v>
      </c>
      <c r="C259" s="1" t="s">
        <v>518</v>
      </c>
      <c r="D259" s="2">
        <v>35324.82</v>
      </c>
      <c r="E259" s="2">
        <v>32145.59</v>
      </c>
      <c r="F259" s="3">
        <v>0.09</v>
      </c>
      <c r="G259" s="4">
        <v>4037.14</v>
      </c>
      <c r="H259" s="4">
        <v>4138.0684999999994</v>
      </c>
      <c r="I259" s="3">
        <v>0.05</v>
      </c>
    </row>
    <row r="260" spans="1:9" x14ac:dyDescent="0.25">
      <c r="A260" s="1" t="s">
        <v>519</v>
      </c>
      <c r="B260" s="1" t="s">
        <v>26</v>
      </c>
      <c r="C260" s="1" t="s">
        <v>520</v>
      </c>
      <c r="D260" s="2">
        <v>55997.29</v>
      </c>
      <c r="E260" s="2">
        <v>50957.53</v>
      </c>
      <c r="F260" s="3">
        <v>0.09</v>
      </c>
      <c r="G260" s="4">
        <v>6648.87</v>
      </c>
      <c r="H260" s="4">
        <v>6815.0917499999996</v>
      </c>
      <c r="I260" s="3">
        <v>0.05</v>
      </c>
    </row>
    <row r="261" spans="1:9" x14ac:dyDescent="0.25">
      <c r="A261" s="1" t="s">
        <v>521</v>
      </c>
      <c r="B261" s="1" t="s">
        <v>26</v>
      </c>
      <c r="C261" s="1" t="s">
        <v>522</v>
      </c>
      <c r="D261" s="2">
        <v>79840.039999999994</v>
      </c>
      <c r="E261" s="2">
        <v>72654.44</v>
      </c>
      <c r="F261" s="3">
        <v>0.09</v>
      </c>
      <c r="G261" s="4">
        <v>9828</v>
      </c>
      <c r="H261" s="4">
        <v>10073.699999999999</v>
      </c>
      <c r="I261" s="3">
        <v>0.05</v>
      </c>
    </row>
    <row r="262" spans="1:9" x14ac:dyDescent="0.25">
      <c r="A262" s="1" t="s">
        <v>523</v>
      </c>
      <c r="B262" s="1" t="s">
        <v>26</v>
      </c>
      <c r="C262" s="1" t="s">
        <v>524</v>
      </c>
      <c r="D262" s="2">
        <v>48044.5</v>
      </c>
      <c r="E262" s="2">
        <v>43720.5</v>
      </c>
      <c r="F262" s="3">
        <v>0.09</v>
      </c>
      <c r="G262" s="4">
        <v>5897</v>
      </c>
      <c r="H262" s="4">
        <v>6044.4249999999993</v>
      </c>
      <c r="I262" s="3">
        <v>0.05</v>
      </c>
    </row>
    <row r="263" spans="1:9" x14ac:dyDescent="0.25">
      <c r="A263" s="1" t="s">
        <v>525</v>
      </c>
      <c r="B263" s="1" t="s">
        <v>26</v>
      </c>
      <c r="C263" s="1" t="s">
        <v>526</v>
      </c>
      <c r="D263" s="2">
        <v>35752.76</v>
      </c>
      <c r="E263" s="2">
        <v>32535.01</v>
      </c>
      <c r="F263" s="3">
        <v>0.09</v>
      </c>
      <c r="G263" s="4">
        <v>4317.71</v>
      </c>
      <c r="H263" s="4">
        <v>4425.6527499999993</v>
      </c>
      <c r="I263" s="3">
        <v>0.05</v>
      </c>
    </row>
    <row r="264" spans="1:9" x14ac:dyDescent="0.25">
      <c r="A264" s="1" t="s">
        <v>527</v>
      </c>
      <c r="B264" s="1" t="s">
        <v>26</v>
      </c>
      <c r="C264" s="1" t="s">
        <v>528</v>
      </c>
      <c r="D264" s="2">
        <v>94264.17</v>
      </c>
      <c r="E264" s="2">
        <v>85780.39</v>
      </c>
      <c r="F264" s="3">
        <v>0.09</v>
      </c>
      <c r="G264" s="4">
        <v>8599</v>
      </c>
      <c r="H264" s="4">
        <v>8813.9749999999985</v>
      </c>
      <c r="I264" s="3">
        <v>0.05</v>
      </c>
    </row>
    <row r="265" spans="1:9" x14ac:dyDescent="0.25">
      <c r="A265" s="1" t="s">
        <v>529</v>
      </c>
      <c r="B265" s="1" t="s">
        <v>26</v>
      </c>
      <c r="C265" s="1" t="s">
        <v>530</v>
      </c>
      <c r="D265" s="2">
        <v>65451.38</v>
      </c>
      <c r="E265" s="2">
        <v>59560.76</v>
      </c>
      <c r="F265" s="3">
        <v>0.09</v>
      </c>
      <c r="G265" s="4">
        <v>8299</v>
      </c>
      <c r="H265" s="4">
        <v>8506.4749999999985</v>
      </c>
      <c r="I265" s="3">
        <v>0.05</v>
      </c>
    </row>
    <row r="266" spans="1:9" x14ac:dyDescent="0.25">
      <c r="A266" s="1" t="s">
        <v>531</v>
      </c>
      <c r="B266" s="1" t="s">
        <v>26</v>
      </c>
      <c r="C266" s="1" t="s">
        <v>532</v>
      </c>
      <c r="D266" s="2">
        <v>114907.87</v>
      </c>
      <c r="E266" s="2">
        <v>104566.16</v>
      </c>
      <c r="F266" s="3">
        <v>0.09</v>
      </c>
      <c r="G266" s="4">
        <v>8736</v>
      </c>
      <c r="H266" s="4">
        <v>8954.4</v>
      </c>
      <c r="I266" s="3">
        <v>0.05</v>
      </c>
    </row>
    <row r="267" spans="1:9" x14ac:dyDescent="0.25">
      <c r="A267" s="1" t="s">
        <v>533</v>
      </c>
      <c r="B267" s="1" t="s">
        <v>26</v>
      </c>
      <c r="C267" s="1" t="s">
        <v>534</v>
      </c>
      <c r="D267" s="2">
        <v>141758.1</v>
      </c>
      <c r="E267" s="2">
        <v>128999.87</v>
      </c>
      <c r="F267" s="3">
        <v>0.09</v>
      </c>
      <c r="G267" s="4">
        <v>21381</v>
      </c>
      <c r="H267" s="4">
        <v>21915.524999999998</v>
      </c>
      <c r="I267" s="3">
        <v>0.05</v>
      </c>
    </row>
    <row r="268" spans="1:9" x14ac:dyDescent="0.25">
      <c r="A268" s="1" t="s">
        <v>535</v>
      </c>
      <c r="B268" s="1" t="s">
        <v>26</v>
      </c>
      <c r="C268" s="1" t="s">
        <v>536</v>
      </c>
      <c r="D268" s="2">
        <v>6220.75</v>
      </c>
      <c r="E268" s="2">
        <v>5660.88</v>
      </c>
      <c r="F268" s="3">
        <v>0.09</v>
      </c>
      <c r="G268" s="4">
        <v>1029</v>
      </c>
      <c r="H268" s="4">
        <v>1054.7249999999999</v>
      </c>
      <c r="I268" s="3">
        <v>0.05</v>
      </c>
    </row>
    <row r="269" spans="1:9" x14ac:dyDescent="0.25">
      <c r="A269" s="1" t="s">
        <v>537</v>
      </c>
      <c r="B269" s="1" t="s">
        <v>26</v>
      </c>
      <c r="C269" s="1" t="s">
        <v>538</v>
      </c>
      <c r="D269" s="2">
        <v>7891.46</v>
      </c>
      <c r="E269" s="2">
        <v>7181.23</v>
      </c>
      <c r="F269" s="3">
        <v>0.09</v>
      </c>
      <c r="G269" s="4">
        <v>1234.8</v>
      </c>
      <c r="H269" s="4">
        <v>1265.6699999999998</v>
      </c>
      <c r="I269" s="3">
        <v>0.05</v>
      </c>
    </row>
    <row r="270" spans="1:9" x14ac:dyDescent="0.25">
      <c r="A270" s="1" t="s">
        <v>539</v>
      </c>
      <c r="B270" s="1" t="s">
        <v>26</v>
      </c>
      <c r="C270" s="1" t="s">
        <v>540</v>
      </c>
      <c r="D270" s="2">
        <v>1161.46</v>
      </c>
      <c r="E270" s="2">
        <v>1056.93</v>
      </c>
      <c r="F270" s="3">
        <v>0.09</v>
      </c>
      <c r="G270" s="4">
        <v>113.19</v>
      </c>
      <c r="H270" s="4">
        <v>116.01974999999999</v>
      </c>
      <c r="I270" s="3">
        <v>0.05</v>
      </c>
    </row>
    <row r="271" spans="1:9" x14ac:dyDescent="0.25">
      <c r="A271" s="1" t="s">
        <v>541</v>
      </c>
      <c r="B271" s="1" t="s">
        <v>26</v>
      </c>
      <c r="C271" s="1" t="s">
        <v>542</v>
      </c>
      <c r="D271" s="2">
        <v>1238.3699999999999</v>
      </c>
      <c r="E271" s="2">
        <v>1126.92</v>
      </c>
      <c r="F271" s="3">
        <v>0.09</v>
      </c>
      <c r="G271" s="4">
        <v>113.19</v>
      </c>
      <c r="H271" s="4">
        <v>116.01974999999999</v>
      </c>
      <c r="I271" s="3">
        <v>0.05</v>
      </c>
    </row>
    <row r="272" spans="1:9" x14ac:dyDescent="0.25">
      <c r="A272" s="1" t="s">
        <v>543</v>
      </c>
      <c r="B272" s="1" t="s">
        <v>26</v>
      </c>
      <c r="C272" s="1" t="s">
        <v>544</v>
      </c>
      <c r="D272" s="2">
        <v>1698.53</v>
      </c>
      <c r="E272" s="2">
        <v>1545.66</v>
      </c>
      <c r="F272" s="3">
        <v>0.09</v>
      </c>
      <c r="G272" s="4">
        <v>110</v>
      </c>
      <c r="H272" s="4">
        <v>112.74999999999999</v>
      </c>
      <c r="I272" s="3">
        <v>0.05</v>
      </c>
    </row>
    <row r="273" spans="1:9" x14ac:dyDescent="0.25">
      <c r="A273" s="1" t="s">
        <v>545</v>
      </c>
      <c r="B273" s="1" t="s">
        <v>26</v>
      </c>
      <c r="C273" s="1" t="s">
        <v>546</v>
      </c>
      <c r="D273" s="2">
        <v>1999.63</v>
      </c>
      <c r="E273" s="2">
        <v>1819.66</v>
      </c>
      <c r="F273" s="3">
        <v>0.09</v>
      </c>
      <c r="G273" s="4">
        <v>130</v>
      </c>
      <c r="H273" s="4">
        <v>133.25</v>
      </c>
      <c r="I273" s="3">
        <v>0.05</v>
      </c>
    </row>
    <row r="274" spans="1:9" x14ac:dyDescent="0.25">
      <c r="A274" s="1" t="s">
        <v>547</v>
      </c>
      <c r="B274" s="1" t="s">
        <v>26</v>
      </c>
      <c r="C274" s="1" t="s">
        <v>548</v>
      </c>
      <c r="D274" s="2">
        <v>13659.04</v>
      </c>
      <c r="E274" s="2">
        <v>12429.73</v>
      </c>
      <c r="F274" s="3">
        <v>0.09</v>
      </c>
      <c r="G274" s="4">
        <v>0</v>
      </c>
      <c r="H274" s="4">
        <v>0</v>
      </c>
      <c r="I274" s="3">
        <v>0.05</v>
      </c>
    </row>
    <row r="275" spans="1:9" x14ac:dyDescent="0.25">
      <c r="A275" s="1" t="s">
        <v>549</v>
      </c>
      <c r="B275" s="1" t="s">
        <v>26</v>
      </c>
      <c r="C275" s="1" t="s">
        <v>550</v>
      </c>
      <c r="D275" s="2">
        <v>8519.69</v>
      </c>
      <c r="E275" s="2">
        <v>7752.92</v>
      </c>
      <c r="F275" s="3">
        <v>0.09</v>
      </c>
      <c r="G275" s="4">
        <v>0</v>
      </c>
      <c r="H275" s="4">
        <v>0</v>
      </c>
      <c r="I275" s="3">
        <v>0.05</v>
      </c>
    </row>
    <row r="276" spans="1:9" x14ac:dyDescent="0.25">
      <c r="A276" s="1" t="s">
        <v>551</v>
      </c>
      <c r="B276" s="1" t="s">
        <v>26</v>
      </c>
      <c r="C276" s="1" t="s">
        <v>552</v>
      </c>
      <c r="D276" s="2">
        <v>13448.77</v>
      </c>
      <c r="E276" s="2">
        <v>12238.38</v>
      </c>
      <c r="F276" s="3">
        <v>0.09</v>
      </c>
      <c r="G276" s="4">
        <v>1500</v>
      </c>
      <c r="H276" s="4">
        <v>1537.4999999999998</v>
      </c>
      <c r="I276" s="3">
        <v>0.05</v>
      </c>
    </row>
    <row r="277" spans="1:9" x14ac:dyDescent="0.25">
      <c r="A277" s="1" t="s">
        <v>553</v>
      </c>
      <c r="B277" s="1" t="s">
        <v>26</v>
      </c>
      <c r="C277" s="1" t="s">
        <v>554</v>
      </c>
      <c r="D277" s="2">
        <v>10863.86</v>
      </c>
      <c r="E277" s="2">
        <v>9886.11</v>
      </c>
      <c r="F277" s="3">
        <v>0.09</v>
      </c>
      <c r="G277" s="4">
        <v>1500</v>
      </c>
      <c r="H277" s="4">
        <v>1537.4999999999998</v>
      </c>
      <c r="I277" s="3">
        <v>0.05</v>
      </c>
    </row>
    <row r="278" spans="1:9" x14ac:dyDescent="0.25">
      <c r="A278" s="1" t="s">
        <v>555</v>
      </c>
      <c r="B278" s="1" t="s">
        <v>26</v>
      </c>
      <c r="C278" s="1" t="s">
        <v>556</v>
      </c>
      <c r="D278" s="2">
        <v>12182.04</v>
      </c>
      <c r="E278" s="2">
        <v>11085.66</v>
      </c>
      <c r="F278" s="3">
        <v>0.09</v>
      </c>
      <c r="G278" s="4">
        <v>802</v>
      </c>
      <c r="H278" s="4">
        <v>822.05</v>
      </c>
      <c r="I278" s="3">
        <v>0.05</v>
      </c>
    </row>
    <row r="279" spans="1:9" x14ac:dyDescent="0.25">
      <c r="A279" s="1" t="s">
        <v>557</v>
      </c>
      <c r="B279" s="1" t="s">
        <v>26</v>
      </c>
      <c r="C279" s="1" t="s">
        <v>558</v>
      </c>
      <c r="D279" s="2">
        <v>14881.44</v>
      </c>
      <c r="E279" s="2">
        <v>13542.11</v>
      </c>
      <c r="F279" s="3">
        <v>0.09</v>
      </c>
      <c r="G279" s="4">
        <v>12000</v>
      </c>
      <c r="H279" s="4">
        <v>12299.999999999998</v>
      </c>
      <c r="I279" s="3">
        <v>0.05</v>
      </c>
    </row>
    <row r="280" spans="1:9" x14ac:dyDescent="0.25">
      <c r="A280" s="1" t="s">
        <v>559</v>
      </c>
      <c r="B280" s="1" t="s">
        <v>26</v>
      </c>
      <c r="C280" s="1" t="s">
        <v>560</v>
      </c>
      <c r="D280" s="2">
        <v>4829.0200000000004</v>
      </c>
      <c r="E280" s="2">
        <v>4394.41</v>
      </c>
      <c r="F280" s="3">
        <v>0.09</v>
      </c>
      <c r="G280" s="4">
        <v>4584</v>
      </c>
      <c r="H280" s="4">
        <v>4698.5999999999995</v>
      </c>
      <c r="I280" s="3">
        <v>0.05</v>
      </c>
    </row>
    <row r="281" spans="1:9" x14ac:dyDescent="0.25">
      <c r="A281" s="1" t="s">
        <v>561</v>
      </c>
      <c r="B281" s="1" t="s">
        <v>26</v>
      </c>
      <c r="C281" s="1" t="s">
        <v>562</v>
      </c>
      <c r="D281" s="2">
        <v>1116.1099999999999</v>
      </c>
      <c r="E281" s="2">
        <v>1015.66</v>
      </c>
      <c r="F281" s="3">
        <v>0.09</v>
      </c>
      <c r="G281" s="4">
        <v>0</v>
      </c>
      <c r="H281" s="4">
        <v>0</v>
      </c>
      <c r="I281" s="3">
        <v>0.05</v>
      </c>
    </row>
    <row r="282" spans="1:9" x14ac:dyDescent="0.25">
      <c r="A282" s="1" t="s">
        <v>563</v>
      </c>
      <c r="B282" s="1" t="s">
        <v>26</v>
      </c>
      <c r="C282" s="1" t="s">
        <v>564</v>
      </c>
      <c r="D282" s="2">
        <v>12050.3</v>
      </c>
      <c r="E282" s="2">
        <v>10965.77</v>
      </c>
      <c r="F282" s="3">
        <v>0.09</v>
      </c>
      <c r="G282" s="4">
        <v>0</v>
      </c>
      <c r="H282" s="4">
        <v>0</v>
      </c>
      <c r="I282" s="3">
        <v>0.05</v>
      </c>
    </row>
    <row r="283" spans="1:9" x14ac:dyDescent="0.25">
      <c r="A283" s="1" t="s">
        <v>565</v>
      </c>
      <c r="B283" s="1" t="s">
        <v>26</v>
      </c>
      <c r="C283" s="1" t="s">
        <v>566</v>
      </c>
      <c r="D283" s="2">
        <v>50558.21</v>
      </c>
      <c r="E283" s="2">
        <v>46007.97</v>
      </c>
      <c r="F283" s="3">
        <v>0.09</v>
      </c>
      <c r="G283" s="4">
        <v>0</v>
      </c>
      <c r="H283" s="4">
        <v>0</v>
      </c>
      <c r="I283" s="3">
        <v>0.05</v>
      </c>
    </row>
    <row r="284" spans="1:9" x14ac:dyDescent="0.25">
      <c r="A284" s="1" t="s">
        <v>567</v>
      </c>
      <c r="B284" s="1" t="s">
        <v>26</v>
      </c>
      <c r="C284" s="1" t="s">
        <v>568</v>
      </c>
      <c r="D284" s="2">
        <v>25347.07</v>
      </c>
      <c r="E284" s="2">
        <v>23065.83</v>
      </c>
      <c r="F284" s="3">
        <v>0.09</v>
      </c>
      <c r="G284" s="4">
        <v>0</v>
      </c>
      <c r="H284" s="4">
        <v>0</v>
      </c>
      <c r="I284" s="3">
        <v>0.05</v>
      </c>
    </row>
    <row r="285" spans="1:9" x14ac:dyDescent="0.25">
      <c r="A285" s="1" t="s">
        <v>569</v>
      </c>
      <c r="B285" s="1" t="s">
        <v>26</v>
      </c>
      <c r="C285" s="1" t="s">
        <v>570</v>
      </c>
      <c r="D285" s="2">
        <v>22440.94</v>
      </c>
      <c r="E285" s="2">
        <v>20421.259999999998</v>
      </c>
      <c r="F285" s="3">
        <v>0.09</v>
      </c>
      <c r="G285" s="4">
        <v>0</v>
      </c>
      <c r="H285" s="4">
        <v>0</v>
      </c>
      <c r="I285" s="3">
        <v>0.05</v>
      </c>
    </row>
    <row r="286" spans="1:9" x14ac:dyDescent="0.25">
      <c r="A286" s="1" t="s">
        <v>571</v>
      </c>
      <c r="B286" s="1" t="s">
        <v>26</v>
      </c>
      <c r="C286" s="1" t="s">
        <v>572</v>
      </c>
      <c r="D286" s="2">
        <v>21551.95</v>
      </c>
      <c r="E286" s="2">
        <v>19612.27</v>
      </c>
      <c r="F286" s="3">
        <v>0.09</v>
      </c>
      <c r="G286" s="4">
        <v>8240</v>
      </c>
      <c r="H286" s="4">
        <v>8446</v>
      </c>
      <c r="I286" s="3">
        <v>0.05</v>
      </c>
    </row>
    <row r="287" spans="1:9" x14ac:dyDescent="0.25">
      <c r="A287" s="1" t="s">
        <v>573</v>
      </c>
      <c r="B287" s="1" t="s">
        <v>26</v>
      </c>
      <c r="C287" s="1" t="s">
        <v>574</v>
      </c>
      <c r="D287" s="2">
        <v>8928.86</v>
      </c>
      <c r="E287" s="2">
        <v>8125.26</v>
      </c>
      <c r="F287" s="3">
        <v>0.09</v>
      </c>
      <c r="G287" s="4">
        <v>0</v>
      </c>
      <c r="H287" s="4">
        <v>0</v>
      </c>
      <c r="I287" s="3">
        <v>0.05</v>
      </c>
    </row>
    <row r="288" spans="1:9" x14ac:dyDescent="0.25">
      <c r="A288" s="1" t="s">
        <v>575</v>
      </c>
      <c r="B288" s="1" t="s">
        <v>26</v>
      </c>
      <c r="C288" s="1" t="s">
        <v>576</v>
      </c>
      <c r="D288" s="2">
        <v>12690.41</v>
      </c>
      <c r="E288" s="2">
        <v>11548.27</v>
      </c>
      <c r="F288" s="3">
        <v>0.09</v>
      </c>
      <c r="G288" s="4">
        <v>0</v>
      </c>
      <c r="H288" s="4">
        <v>0</v>
      </c>
      <c r="I288" s="3">
        <v>0.05</v>
      </c>
    </row>
    <row r="289" spans="1:9" x14ac:dyDescent="0.25">
      <c r="A289" s="1" t="s">
        <v>577</v>
      </c>
      <c r="B289" s="1" t="s">
        <v>26</v>
      </c>
      <c r="C289" s="1" t="s">
        <v>578</v>
      </c>
      <c r="D289" s="2">
        <v>26235.41</v>
      </c>
      <c r="E289" s="2">
        <v>23874.22</v>
      </c>
      <c r="F289" s="3">
        <v>0.09</v>
      </c>
      <c r="G289" s="4">
        <v>0</v>
      </c>
      <c r="H289" s="4">
        <v>0</v>
      </c>
      <c r="I289" s="3">
        <v>0.05</v>
      </c>
    </row>
    <row r="290" spans="1:9" x14ac:dyDescent="0.25">
      <c r="A290" s="1" t="s">
        <v>579</v>
      </c>
      <c r="B290" s="1" t="s">
        <v>26</v>
      </c>
      <c r="C290" s="1" t="s">
        <v>580</v>
      </c>
      <c r="D290" s="2">
        <v>31163.56</v>
      </c>
      <c r="E290" s="2">
        <v>28358.84</v>
      </c>
      <c r="F290" s="3">
        <v>0.09</v>
      </c>
      <c r="G290" s="4">
        <v>0</v>
      </c>
      <c r="H290" s="4">
        <v>0</v>
      </c>
      <c r="I290" s="3">
        <v>0.05</v>
      </c>
    </row>
    <row r="291" spans="1:9" x14ac:dyDescent="0.25">
      <c r="A291" s="1" t="s">
        <v>581</v>
      </c>
      <c r="B291" s="1" t="s">
        <v>26</v>
      </c>
      <c r="C291" s="1" t="s">
        <v>582</v>
      </c>
      <c r="D291" s="2">
        <v>31867.77</v>
      </c>
      <c r="E291" s="2">
        <v>28999.67</v>
      </c>
      <c r="F291" s="3">
        <v>0.09</v>
      </c>
      <c r="G291" s="4">
        <v>0</v>
      </c>
      <c r="H291" s="4">
        <v>0</v>
      </c>
      <c r="I291" s="3">
        <v>0.05</v>
      </c>
    </row>
    <row r="292" spans="1:9" x14ac:dyDescent="0.25">
      <c r="A292" s="1" t="s">
        <v>583</v>
      </c>
      <c r="B292" s="1" t="s">
        <v>26</v>
      </c>
      <c r="C292" s="1" t="s">
        <v>584</v>
      </c>
      <c r="D292" s="2">
        <v>38429.82</v>
      </c>
      <c r="E292" s="2">
        <v>34971.14</v>
      </c>
      <c r="F292" s="3">
        <v>0.09</v>
      </c>
      <c r="G292" s="4">
        <v>0</v>
      </c>
      <c r="H292" s="4">
        <v>0</v>
      </c>
      <c r="I292" s="3">
        <v>0.05</v>
      </c>
    </row>
    <row r="293" spans="1:9" x14ac:dyDescent="0.25">
      <c r="A293" s="1" t="s">
        <v>585</v>
      </c>
      <c r="B293" s="1" t="s">
        <v>26</v>
      </c>
      <c r="C293" s="1" t="s">
        <v>586</v>
      </c>
      <c r="D293" s="2">
        <v>25571.82</v>
      </c>
      <c r="E293" s="2">
        <v>23270.36</v>
      </c>
      <c r="F293" s="3">
        <v>0.09</v>
      </c>
      <c r="G293" s="4">
        <v>1900</v>
      </c>
      <c r="H293" s="4">
        <v>1947.4999999999998</v>
      </c>
      <c r="I293" s="3">
        <v>0.05</v>
      </c>
    </row>
    <row r="294" spans="1:9" x14ac:dyDescent="0.25">
      <c r="A294" s="1" t="s">
        <v>587</v>
      </c>
      <c r="B294" s="1" t="s">
        <v>26</v>
      </c>
      <c r="C294" s="1" t="s">
        <v>588</v>
      </c>
      <c r="D294" s="2">
        <v>23810.3</v>
      </c>
      <c r="E294" s="2">
        <v>21667.37</v>
      </c>
      <c r="F294" s="3">
        <v>0.09</v>
      </c>
      <c r="G294" s="4">
        <v>0</v>
      </c>
      <c r="H294" s="4">
        <v>0</v>
      </c>
      <c r="I294" s="3">
        <v>0.05</v>
      </c>
    </row>
    <row r="295" spans="1:9" x14ac:dyDescent="0.25">
      <c r="A295" s="1" t="s">
        <v>589</v>
      </c>
      <c r="B295" s="1" t="s">
        <v>26</v>
      </c>
      <c r="C295" s="1" t="s">
        <v>590</v>
      </c>
      <c r="D295" s="2">
        <v>29353.64</v>
      </c>
      <c r="E295" s="2">
        <v>26711.81</v>
      </c>
      <c r="F295" s="3">
        <v>0.09</v>
      </c>
      <c r="G295" s="4">
        <v>1975</v>
      </c>
      <c r="H295" s="4">
        <v>2024.3749999999998</v>
      </c>
      <c r="I295" s="3">
        <v>0.05</v>
      </c>
    </row>
    <row r="296" spans="1:9" x14ac:dyDescent="0.25">
      <c r="A296" s="1" t="s">
        <v>591</v>
      </c>
      <c r="B296" s="1" t="s">
        <v>26</v>
      </c>
      <c r="C296" s="1" t="s">
        <v>592</v>
      </c>
      <c r="D296" s="2">
        <v>13685.61</v>
      </c>
      <c r="E296" s="2">
        <v>12453.91</v>
      </c>
      <c r="F296" s="3">
        <v>0.09</v>
      </c>
      <c r="G296" s="4">
        <v>0</v>
      </c>
      <c r="H296" s="4">
        <v>0</v>
      </c>
      <c r="I296" s="3">
        <v>0.05</v>
      </c>
    </row>
    <row r="297" spans="1:9" x14ac:dyDescent="0.25">
      <c r="A297" s="1" t="s">
        <v>593</v>
      </c>
      <c r="B297" s="1" t="s">
        <v>26</v>
      </c>
      <c r="C297" s="1" t="s">
        <v>594</v>
      </c>
      <c r="D297" s="2">
        <v>22991.82</v>
      </c>
      <c r="E297" s="2">
        <v>20922.560000000001</v>
      </c>
      <c r="F297" s="3">
        <v>0.09</v>
      </c>
      <c r="G297" s="4">
        <v>0</v>
      </c>
      <c r="H297" s="4">
        <v>0</v>
      </c>
      <c r="I297" s="3">
        <v>0.05</v>
      </c>
    </row>
    <row r="298" spans="1:9" x14ac:dyDescent="0.25">
      <c r="A298" s="1" t="s">
        <v>595</v>
      </c>
      <c r="B298" s="1" t="s">
        <v>26</v>
      </c>
      <c r="C298" s="1" t="s">
        <v>596</v>
      </c>
      <c r="D298" s="2">
        <v>15963.32</v>
      </c>
      <c r="E298" s="2">
        <v>14526.62</v>
      </c>
      <c r="F298" s="3">
        <v>0.09</v>
      </c>
      <c r="G298" s="4">
        <v>0</v>
      </c>
      <c r="H298" s="4">
        <v>0</v>
      </c>
      <c r="I298" s="3">
        <v>0.05</v>
      </c>
    </row>
    <row r="299" spans="1:9" x14ac:dyDescent="0.25">
      <c r="A299" s="1" t="s">
        <v>597</v>
      </c>
      <c r="B299" s="1" t="s">
        <v>26</v>
      </c>
      <c r="C299" s="1" t="s">
        <v>598</v>
      </c>
      <c r="D299" s="2">
        <v>44200.86</v>
      </c>
      <c r="E299" s="2">
        <v>40222.78</v>
      </c>
      <c r="F299" s="3">
        <v>0.09</v>
      </c>
      <c r="G299" s="4">
        <v>4084</v>
      </c>
      <c r="H299" s="4">
        <v>4186.0999999999995</v>
      </c>
      <c r="I299" s="3">
        <v>0.05</v>
      </c>
    </row>
    <row r="300" spans="1:9" x14ac:dyDescent="0.25">
      <c r="A300" s="1" t="s">
        <v>599</v>
      </c>
      <c r="B300" s="1" t="s">
        <v>26</v>
      </c>
      <c r="C300" s="1" t="s">
        <v>600</v>
      </c>
      <c r="D300" s="2">
        <v>57577.78</v>
      </c>
      <c r="E300" s="2">
        <v>52395.78</v>
      </c>
      <c r="F300" s="3">
        <v>0.09</v>
      </c>
      <c r="G300" s="4">
        <v>5618</v>
      </c>
      <c r="H300" s="4">
        <v>5758.45</v>
      </c>
      <c r="I300" s="3">
        <v>0.05</v>
      </c>
    </row>
    <row r="301" spans="1:9" x14ac:dyDescent="0.25">
      <c r="A301" s="1" t="s">
        <v>601</v>
      </c>
      <c r="B301" s="1" t="s">
        <v>26</v>
      </c>
      <c r="C301" s="1" t="s">
        <v>602</v>
      </c>
      <c r="D301" s="2">
        <v>65802.75</v>
      </c>
      <c r="E301" s="2">
        <v>59880.5</v>
      </c>
      <c r="F301" s="3">
        <v>0.09</v>
      </c>
      <c r="G301" s="4">
        <v>0</v>
      </c>
      <c r="H301" s="4">
        <v>0</v>
      </c>
      <c r="I301" s="3">
        <v>0.05</v>
      </c>
    </row>
    <row r="302" spans="1:9" x14ac:dyDescent="0.25">
      <c r="A302" s="1" t="s">
        <v>603</v>
      </c>
      <c r="B302" s="1" t="s">
        <v>26</v>
      </c>
      <c r="C302" s="1" t="s">
        <v>604</v>
      </c>
      <c r="D302" s="2">
        <v>83336.06</v>
      </c>
      <c r="E302" s="2">
        <v>75835.81</v>
      </c>
      <c r="F302" s="3">
        <v>0.09</v>
      </c>
      <c r="G302" s="4">
        <v>0</v>
      </c>
      <c r="H302" s="4">
        <v>0</v>
      </c>
      <c r="I302" s="3">
        <v>0.05</v>
      </c>
    </row>
    <row r="303" spans="1:9" x14ac:dyDescent="0.25">
      <c r="A303" s="1" t="s">
        <v>605</v>
      </c>
      <c r="B303" s="1" t="s">
        <v>26</v>
      </c>
      <c r="C303" s="1" t="s">
        <v>606</v>
      </c>
      <c r="D303" s="2">
        <v>7141.7</v>
      </c>
      <c r="E303" s="2">
        <v>6498.95</v>
      </c>
      <c r="F303" s="3">
        <v>0.09</v>
      </c>
      <c r="G303" s="4">
        <v>0</v>
      </c>
      <c r="H303" s="4">
        <v>0</v>
      </c>
      <c r="I303" s="3">
        <v>0.05</v>
      </c>
    </row>
    <row r="304" spans="1:9" x14ac:dyDescent="0.25">
      <c r="A304" s="1" t="s">
        <v>607</v>
      </c>
      <c r="B304" s="1" t="s">
        <v>26</v>
      </c>
      <c r="C304" s="1" t="s">
        <v>608</v>
      </c>
      <c r="D304" s="2">
        <v>8407.08</v>
      </c>
      <c r="E304" s="2">
        <v>7650.44</v>
      </c>
      <c r="F304" s="3">
        <v>0.09</v>
      </c>
      <c r="G304" s="4">
        <v>0</v>
      </c>
      <c r="H304" s="4">
        <v>0</v>
      </c>
      <c r="I304" s="3">
        <v>0.05</v>
      </c>
    </row>
    <row r="305" spans="1:9" x14ac:dyDescent="0.25">
      <c r="A305" s="1" t="s">
        <v>609</v>
      </c>
      <c r="B305" s="1" t="s">
        <v>26</v>
      </c>
      <c r="C305" s="1" t="s">
        <v>610</v>
      </c>
      <c r="D305" s="2">
        <v>9957.08</v>
      </c>
      <c r="E305" s="2">
        <v>9060.94</v>
      </c>
      <c r="F305" s="3">
        <v>0.09</v>
      </c>
      <c r="G305" s="4">
        <v>0</v>
      </c>
      <c r="H305" s="4">
        <v>0</v>
      </c>
      <c r="I305" s="3">
        <v>0.05</v>
      </c>
    </row>
    <row r="306" spans="1:9" x14ac:dyDescent="0.25">
      <c r="A306" s="1" t="s">
        <v>611</v>
      </c>
      <c r="B306" s="1" t="s">
        <v>26</v>
      </c>
      <c r="C306" s="1" t="s">
        <v>612</v>
      </c>
      <c r="D306" s="2">
        <v>13262.15</v>
      </c>
      <c r="E306" s="2">
        <v>12068.56</v>
      </c>
      <c r="F306" s="3">
        <v>0.09</v>
      </c>
      <c r="G306" s="4">
        <v>0</v>
      </c>
      <c r="H306" s="4">
        <v>0</v>
      </c>
      <c r="I306" s="3">
        <v>0.05</v>
      </c>
    </row>
    <row r="307" spans="1:9" x14ac:dyDescent="0.25">
      <c r="A307" s="1" t="s">
        <v>613</v>
      </c>
      <c r="B307" s="1" t="s">
        <v>26</v>
      </c>
      <c r="C307" s="1" t="s">
        <v>614</v>
      </c>
      <c r="D307" s="2">
        <v>3699.9</v>
      </c>
      <c r="E307" s="2">
        <v>3366.91</v>
      </c>
      <c r="F307" s="3">
        <v>0.09</v>
      </c>
      <c r="G307" s="4">
        <v>0</v>
      </c>
      <c r="H307" s="4">
        <v>0</v>
      </c>
      <c r="I307" s="3">
        <v>0.05</v>
      </c>
    </row>
    <row r="308" spans="1:9" x14ac:dyDescent="0.25">
      <c r="A308" s="1" t="s">
        <v>615</v>
      </c>
      <c r="B308" s="1" t="s">
        <v>26</v>
      </c>
      <c r="C308" s="1" t="s">
        <v>616</v>
      </c>
      <c r="D308" s="2">
        <v>10619.06</v>
      </c>
      <c r="E308" s="2">
        <v>9663.34</v>
      </c>
      <c r="F308" s="3">
        <v>0.09</v>
      </c>
      <c r="G308" s="4">
        <v>4200</v>
      </c>
      <c r="H308" s="4">
        <v>4305</v>
      </c>
      <c r="I308" s="3">
        <v>0.05</v>
      </c>
    </row>
    <row r="309" spans="1:9" x14ac:dyDescent="0.25">
      <c r="A309" s="1" t="s">
        <v>617</v>
      </c>
      <c r="B309" s="1" t="s">
        <v>26</v>
      </c>
      <c r="C309" s="1" t="s">
        <v>618</v>
      </c>
      <c r="D309" s="2">
        <v>24755.06</v>
      </c>
      <c r="E309" s="2">
        <v>22527.1</v>
      </c>
      <c r="F309" s="3">
        <v>0.09</v>
      </c>
      <c r="G309" s="4">
        <v>2969</v>
      </c>
      <c r="H309" s="4">
        <v>3043.2249999999999</v>
      </c>
      <c r="I309" s="3">
        <v>0.05</v>
      </c>
    </row>
    <row r="310" spans="1:9" x14ac:dyDescent="0.25">
      <c r="A310" s="1" t="s">
        <v>619</v>
      </c>
      <c r="B310" s="1" t="s">
        <v>26</v>
      </c>
      <c r="C310" s="1" t="s">
        <v>620</v>
      </c>
      <c r="D310" s="2">
        <v>31760.080000000002</v>
      </c>
      <c r="E310" s="2">
        <v>28901.67</v>
      </c>
      <c r="F310" s="3">
        <v>0.09</v>
      </c>
      <c r="G310" s="4">
        <v>4036</v>
      </c>
      <c r="H310" s="4">
        <v>4136.8999999999996</v>
      </c>
      <c r="I310" s="3">
        <v>0.05</v>
      </c>
    </row>
    <row r="311" spans="1:9" x14ac:dyDescent="0.25">
      <c r="A311" s="1" t="s">
        <v>621</v>
      </c>
      <c r="B311" s="1" t="s">
        <v>26</v>
      </c>
      <c r="C311" s="1" t="s">
        <v>622</v>
      </c>
      <c r="D311" s="2">
        <v>28410.3</v>
      </c>
      <c r="E311" s="2">
        <v>25853.37</v>
      </c>
      <c r="F311" s="3">
        <v>0.09</v>
      </c>
      <c r="G311" s="4">
        <v>0</v>
      </c>
      <c r="H311" s="4">
        <v>0</v>
      </c>
      <c r="I311" s="3">
        <v>0.05</v>
      </c>
    </row>
    <row r="312" spans="1:9" x14ac:dyDescent="0.25">
      <c r="A312" s="1" t="s">
        <v>623</v>
      </c>
      <c r="B312" s="1" t="s">
        <v>26</v>
      </c>
      <c r="C312" s="1" t="s">
        <v>624</v>
      </c>
      <c r="D312" s="2">
        <v>37464.14</v>
      </c>
      <c r="E312" s="2">
        <v>34092.370000000003</v>
      </c>
      <c r="F312" s="3">
        <v>0.09</v>
      </c>
      <c r="G312" s="4">
        <v>0</v>
      </c>
      <c r="H312" s="4">
        <v>0</v>
      </c>
      <c r="I312" s="3">
        <v>0.05</v>
      </c>
    </row>
    <row r="313" spans="1:9" x14ac:dyDescent="0.25">
      <c r="A313" s="1" t="s">
        <v>625</v>
      </c>
      <c r="B313" s="1" t="s">
        <v>26</v>
      </c>
      <c r="C313" s="1" t="s">
        <v>626</v>
      </c>
      <c r="D313" s="2">
        <v>4442.12</v>
      </c>
      <c r="E313" s="2">
        <v>4042.33</v>
      </c>
      <c r="F313" s="3">
        <v>0.09</v>
      </c>
      <c r="G313" s="4">
        <v>0</v>
      </c>
      <c r="H313" s="4">
        <v>0</v>
      </c>
      <c r="I313" s="3">
        <v>0.05</v>
      </c>
    </row>
    <row r="314" spans="1:9" x14ac:dyDescent="0.25">
      <c r="A314" s="1" t="s">
        <v>627</v>
      </c>
      <c r="B314" s="1" t="s">
        <v>26</v>
      </c>
      <c r="C314" s="1" t="s">
        <v>628</v>
      </c>
      <c r="D314" s="2">
        <v>5985.14</v>
      </c>
      <c r="E314" s="2">
        <v>5446.48</v>
      </c>
      <c r="F314" s="3">
        <v>0.09</v>
      </c>
      <c r="G314" s="4">
        <v>0</v>
      </c>
      <c r="H314" s="4">
        <v>0</v>
      </c>
      <c r="I314" s="3">
        <v>0.05</v>
      </c>
    </row>
    <row r="315" spans="1:9" x14ac:dyDescent="0.25">
      <c r="A315" s="1" t="s">
        <v>629</v>
      </c>
      <c r="B315" s="1" t="s">
        <v>26</v>
      </c>
      <c r="C315" s="1" t="s">
        <v>630</v>
      </c>
      <c r="D315" s="2">
        <v>6801.28</v>
      </c>
      <c r="E315" s="2">
        <v>6189.16</v>
      </c>
      <c r="F315" s="3">
        <v>0.09</v>
      </c>
      <c r="G315" s="4">
        <v>0</v>
      </c>
      <c r="H315" s="4">
        <v>0</v>
      </c>
      <c r="I315" s="3">
        <v>0.05</v>
      </c>
    </row>
    <row r="316" spans="1:9" x14ac:dyDescent="0.25">
      <c r="A316" s="1" t="s">
        <v>631</v>
      </c>
      <c r="B316" s="1" t="s">
        <v>26</v>
      </c>
      <c r="C316" s="1" t="s">
        <v>632</v>
      </c>
      <c r="D316" s="2">
        <v>7004.97</v>
      </c>
      <c r="E316" s="2">
        <v>6374.52</v>
      </c>
      <c r="F316" s="3">
        <v>0.09</v>
      </c>
      <c r="G316" s="4">
        <v>0</v>
      </c>
      <c r="H316" s="4">
        <v>0</v>
      </c>
      <c r="I316" s="3">
        <v>0.05</v>
      </c>
    </row>
    <row r="317" spans="1:9" x14ac:dyDescent="0.25">
      <c r="A317" s="1" t="s">
        <v>633</v>
      </c>
      <c r="B317" s="1" t="s">
        <v>26</v>
      </c>
      <c r="C317" s="1" t="s">
        <v>634</v>
      </c>
      <c r="D317" s="2">
        <v>2585.19</v>
      </c>
      <c r="E317" s="2">
        <v>2352.52</v>
      </c>
      <c r="F317" s="3">
        <v>0.09</v>
      </c>
      <c r="G317" s="4">
        <v>0</v>
      </c>
      <c r="H317" s="4">
        <v>0</v>
      </c>
      <c r="I317" s="3">
        <v>0.05</v>
      </c>
    </row>
    <row r="318" spans="1:9" x14ac:dyDescent="0.25">
      <c r="A318" s="1" t="s">
        <v>635</v>
      </c>
      <c r="B318" s="1" t="s">
        <v>26</v>
      </c>
      <c r="C318" s="1" t="s">
        <v>636</v>
      </c>
      <c r="D318" s="2">
        <v>41909.519999999997</v>
      </c>
      <c r="E318" s="2">
        <v>38137.660000000003</v>
      </c>
      <c r="F318" s="3">
        <v>0.09</v>
      </c>
      <c r="G318" s="4">
        <v>1378</v>
      </c>
      <c r="H318" s="4">
        <v>1412.4499999999998</v>
      </c>
      <c r="I318" s="3">
        <v>0.05</v>
      </c>
    </row>
    <row r="319" spans="1:9" x14ac:dyDescent="0.25">
      <c r="A319" s="1" t="s">
        <v>637</v>
      </c>
      <c r="B319" s="1" t="s">
        <v>26</v>
      </c>
      <c r="C319" s="1" t="s">
        <v>638</v>
      </c>
      <c r="D319" s="2">
        <v>4153.8</v>
      </c>
      <c r="E319" s="2">
        <v>3779.96</v>
      </c>
      <c r="F319" s="3">
        <v>0.09</v>
      </c>
      <c r="G319" s="4">
        <v>2875</v>
      </c>
      <c r="H319" s="4">
        <v>2946.8749999999995</v>
      </c>
      <c r="I319" s="3">
        <v>0.05</v>
      </c>
    </row>
    <row r="320" spans="1:9" x14ac:dyDescent="0.25">
      <c r="A320" s="1" t="s">
        <v>639</v>
      </c>
      <c r="B320" s="1" t="s">
        <v>26</v>
      </c>
      <c r="C320" s="1" t="s">
        <v>640</v>
      </c>
      <c r="D320" s="2">
        <v>25348.03</v>
      </c>
      <c r="E320" s="2">
        <v>23066.71</v>
      </c>
      <c r="F320" s="3">
        <v>0.09</v>
      </c>
      <c r="G320" s="4">
        <v>2727</v>
      </c>
      <c r="H320" s="4">
        <v>2795.1749999999997</v>
      </c>
      <c r="I320" s="3">
        <v>0.05</v>
      </c>
    </row>
    <row r="321" spans="1:9" x14ac:dyDescent="0.25">
      <c r="A321" s="1" t="s">
        <v>641</v>
      </c>
      <c r="B321" s="1" t="s">
        <v>26</v>
      </c>
      <c r="C321" s="1" t="s">
        <v>642</v>
      </c>
      <c r="D321" s="2">
        <v>32468.32</v>
      </c>
      <c r="E321" s="2">
        <v>29546.17</v>
      </c>
      <c r="F321" s="3">
        <v>0.09</v>
      </c>
      <c r="G321" s="4">
        <v>4091</v>
      </c>
      <c r="H321" s="4">
        <v>4193.2749999999996</v>
      </c>
      <c r="I321" s="3">
        <v>0.05</v>
      </c>
    </row>
    <row r="322" spans="1:9" x14ac:dyDescent="0.25">
      <c r="A322" s="1" t="s">
        <v>643</v>
      </c>
      <c r="B322" s="1" t="s">
        <v>26</v>
      </c>
      <c r="C322" s="1" t="s">
        <v>644</v>
      </c>
      <c r="D322" s="2">
        <v>38962.589999999997</v>
      </c>
      <c r="E322" s="2">
        <v>35455.96</v>
      </c>
      <c r="F322" s="3">
        <v>0.09</v>
      </c>
      <c r="G322" s="4">
        <v>0</v>
      </c>
      <c r="H322" s="4">
        <v>0</v>
      </c>
      <c r="I322" s="3">
        <v>0.05</v>
      </c>
    </row>
    <row r="323" spans="1:9" x14ac:dyDescent="0.25">
      <c r="A323" s="1" t="s">
        <v>645</v>
      </c>
      <c r="B323" s="1" t="s">
        <v>26</v>
      </c>
      <c r="C323" s="1" t="s">
        <v>646</v>
      </c>
      <c r="D323" s="2">
        <v>51949.62</v>
      </c>
      <c r="E323" s="2">
        <v>47274.15</v>
      </c>
      <c r="F323" s="3">
        <v>0.09</v>
      </c>
      <c r="G323" s="4">
        <v>0</v>
      </c>
      <c r="H323" s="4">
        <v>0</v>
      </c>
      <c r="I323" s="3">
        <v>0.05</v>
      </c>
    </row>
    <row r="324" spans="1:9" x14ac:dyDescent="0.25">
      <c r="A324" s="1" t="s">
        <v>647</v>
      </c>
      <c r="B324" s="1" t="s">
        <v>26</v>
      </c>
      <c r="C324" s="1" t="s">
        <v>648</v>
      </c>
      <c r="D324" s="2">
        <v>4080.77</v>
      </c>
      <c r="E324" s="2">
        <v>3713.5</v>
      </c>
      <c r="F324" s="3">
        <v>0.09</v>
      </c>
      <c r="G324" s="4">
        <v>0</v>
      </c>
      <c r="H324" s="4">
        <v>0</v>
      </c>
      <c r="I324" s="3">
        <v>0.05</v>
      </c>
    </row>
    <row r="325" spans="1:9" x14ac:dyDescent="0.25">
      <c r="A325" s="1" t="s">
        <v>649</v>
      </c>
      <c r="B325" s="1" t="s">
        <v>26</v>
      </c>
      <c r="C325" s="1" t="s">
        <v>650</v>
      </c>
      <c r="D325" s="2">
        <v>6121.85</v>
      </c>
      <c r="E325" s="2">
        <v>5570.88</v>
      </c>
      <c r="F325" s="3">
        <v>0.09</v>
      </c>
      <c r="G325" s="4">
        <v>0</v>
      </c>
      <c r="H325" s="4">
        <v>0</v>
      </c>
      <c r="I325" s="3">
        <v>0.05</v>
      </c>
    </row>
    <row r="326" spans="1:9" x14ac:dyDescent="0.25">
      <c r="A326" s="1" t="s">
        <v>651</v>
      </c>
      <c r="B326" s="1" t="s">
        <v>26</v>
      </c>
      <c r="C326" s="1" t="s">
        <v>652</v>
      </c>
      <c r="D326" s="2">
        <v>7345.39</v>
      </c>
      <c r="E326" s="2">
        <v>6684.3</v>
      </c>
      <c r="F326" s="3">
        <v>0.09</v>
      </c>
      <c r="G326" s="4">
        <v>0</v>
      </c>
      <c r="H326" s="4">
        <v>0</v>
      </c>
      <c r="I326" s="3">
        <v>0.05</v>
      </c>
    </row>
    <row r="327" spans="1:9" x14ac:dyDescent="0.25">
      <c r="A327" s="1" t="s">
        <v>653</v>
      </c>
      <c r="B327" s="1" t="s">
        <v>26</v>
      </c>
      <c r="C327" s="1" t="s">
        <v>654</v>
      </c>
      <c r="D327" s="2">
        <v>9793.85</v>
      </c>
      <c r="E327" s="2">
        <v>8912.4</v>
      </c>
      <c r="F327" s="3">
        <v>0.09</v>
      </c>
      <c r="G327" s="4">
        <v>0</v>
      </c>
      <c r="H327" s="4">
        <v>0</v>
      </c>
      <c r="I327" s="3">
        <v>0.05</v>
      </c>
    </row>
    <row r="328" spans="1:9" x14ac:dyDescent="0.25">
      <c r="A328" s="1" t="s">
        <v>655</v>
      </c>
      <c r="B328" s="1" t="s">
        <v>26</v>
      </c>
      <c r="C328" s="1" t="s">
        <v>656</v>
      </c>
      <c r="D328" s="2">
        <v>9672.94</v>
      </c>
      <c r="E328" s="2">
        <v>8802.3799999999992</v>
      </c>
      <c r="F328" s="3">
        <v>0.09</v>
      </c>
      <c r="G328" s="4">
        <v>0</v>
      </c>
      <c r="H328" s="4">
        <v>0</v>
      </c>
      <c r="I328" s="3">
        <v>0.05</v>
      </c>
    </row>
    <row r="329" spans="1:9" x14ac:dyDescent="0.25">
      <c r="A329" s="1" t="s">
        <v>657</v>
      </c>
      <c r="B329" s="1" t="s">
        <v>26</v>
      </c>
      <c r="C329" s="1" t="s">
        <v>658</v>
      </c>
      <c r="D329" s="2">
        <v>26813.58</v>
      </c>
      <c r="E329" s="2">
        <v>24400.36</v>
      </c>
      <c r="F329" s="3">
        <v>0.09</v>
      </c>
      <c r="G329" s="4">
        <v>3427</v>
      </c>
      <c r="H329" s="4">
        <v>3512.6749999999997</v>
      </c>
      <c r="I329" s="3">
        <v>0.05</v>
      </c>
    </row>
    <row r="330" spans="1:9" x14ac:dyDescent="0.25">
      <c r="A330" s="1" t="s">
        <v>659</v>
      </c>
      <c r="B330" s="1" t="s">
        <v>26</v>
      </c>
      <c r="C330" s="1" t="s">
        <v>660</v>
      </c>
      <c r="D330" s="2">
        <v>24760.74</v>
      </c>
      <c r="E330" s="2">
        <v>22532.27</v>
      </c>
      <c r="F330" s="3">
        <v>0.09</v>
      </c>
      <c r="G330" s="4">
        <v>4036</v>
      </c>
      <c r="H330" s="4">
        <v>4136.8999999999996</v>
      </c>
      <c r="I330" s="3">
        <v>0.05</v>
      </c>
    </row>
    <row r="331" spans="1:9" x14ac:dyDescent="0.25">
      <c r="A331" s="1" t="s">
        <v>661</v>
      </c>
      <c r="B331" s="1" t="s">
        <v>26</v>
      </c>
      <c r="C331" s="1" t="s">
        <v>662</v>
      </c>
      <c r="D331" s="2">
        <v>26626.880000000001</v>
      </c>
      <c r="E331" s="2">
        <v>24230.46</v>
      </c>
      <c r="F331" s="3">
        <v>0.09</v>
      </c>
      <c r="G331" s="4">
        <v>0</v>
      </c>
      <c r="H331" s="4">
        <v>0</v>
      </c>
      <c r="I331" s="3">
        <v>0.05</v>
      </c>
    </row>
    <row r="332" spans="1:9" x14ac:dyDescent="0.25">
      <c r="A332" s="1" t="s">
        <v>663</v>
      </c>
      <c r="B332" s="1" t="s">
        <v>26</v>
      </c>
      <c r="C332" s="1" t="s">
        <v>664</v>
      </c>
      <c r="D332" s="2">
        <v>18898.5</v>
      </c>
      <c r="E332" s="2">
        <v>17197.64</v>
      </c>
      <c r="F332" s="3">
        <v>0.09</v>
      </c>
      <c r="G332" s="4">
        <v>0</v>
      </c>
      <c r="H332" s="4">
        <v>0</v>
      </c>
      <c r="I332" s="3">
        <v>0.05</v>
      </c>
    </row>
    <row r="333" spans="1:9" x14ac:dyDescent="0.25">
      <c r="A333" s="1" t="s">
        <v>665</v>
      </c>
      <c r="B333" s="1" t="s">
        <v>26</v>
      </c>
      <c r="C333" s="1" t="s">
        <v>666</v>
      </c>
      <c r="D333" s="2">
        <v>17577.009999999998</v>
      </c>
      <c r="E333" s="2">
        <v>15995.08</v>
      </c>
      <c r="F333" s="3">
        <v>0.09</v>
      </c>
      <c r="G333" s="4">
        <v>0</v>
      </c>
      <c r="H333" s="4">
        <v>0</v>
      </c>
      <c r="I333" s="3">
        <v>0.05</v>
      </c>
    </row>
    <row r="334" spans="1:9" x14ac:dyDescent="0.25">
      <c r="A334" s="1" t="s">
        <v>667</v>
      </c>
      <c r="B334" s="1" t="s">
        <v>26</v>
      </c>
      <c r="C334" s="1" t="s">
        <v>668</v>
      </c>
      <c r="D334" s="2">
        <v>21013.64</v>
      </c>
      <c r="E334" s="2">
        <v>19122.41</v>
      </c>
      <c r="F334" s="3">
        <v>0.09</v>
      </c>
      <c r="G334" s="4">
        <v>0</v>
      </c>
      <c r="H334" s="4">
        <v>0</v>
      </c>
      <c r="I334" s="3">
        <v>0.05</v>
      </c>
    </row>
    <row r="335" spans="1:9" x14ac:dyDescent="0.25">
      <c r="A335" s="1" t="s">
        <v>669</v>
      </c>
      <c r="B335" s="1" t="s">
        <v>26</v>
      </c>
      <c r="C335" s="1" t="s">
        <v>670</v>
      </c>
      <c r="D335" s="2">
        <v>23119.78</v>
      </c>
      <c r="E335" s="2">
        <v>21039</v>
      </c>
      <c r="F335" s="3">
        <v>0.09</v>
      </c>
      <c r="G335" s="4">
        <v>0</v>
      </c>
      <c r="H335" s="4">
        <v>0</v>
      </c>
      <c r="I335" s="3">
        <v>0.05</v>
      </c>
    </row>
    <row r="336" spans="1:9" x14ac:dyDescent="0.25">
      <c r="A336" s="1" t="s">
        <v>671</v>
      </c>
      <c r="B336" s="1" t="s">
        <v>26</v>
      </c>
      <c r="C336" s="1" t="s">
        <v>672</v>
      </c>
      <c r="D336" s="2">
        <v>25903.47</v>
      </c>
      <c r="E336" s="2">
        <v>23572.16</v>
      </c>
      <c r="F336" s="3">
        <v>0.09</v>
      </c>
      <c r="G336" s="4">
        <v>0</v>
      </c>
      <c r="H336" s="4">
        <v>0</v>
      </c>
      <c r="I336" s="3">
        <v>0.05</v>
      </c>
    </row>
    <row r="337" spans="1:9" x14ac:dyDescent="0.25">
      <c r="A337" s="1" t="s">
        <v>673</v>
      </c>
      <c r="B337" s="1" t="s">
        <v>26</v>
      </c>
      <c r="C337" s="1" t="s">
        <v>674</v>
      </c>
      <c r="D337" s="2">
        <v>22913.63</v>
      </c>
      <c r="E337" s="2">
        <v>20851.400000000001</v>
      </c>
      <c r="F337" s="3">
        <v>0.09</v>
      </c>
      <c r="G337" s="4">
        <v>0</v>
      </c>
      <c r="H337" s="4">
        <v>0</v>
      </c>
      <c r="I337" s="3">
        <v>0.05</v>
      </c>
    </row>
    <row r="338" spans="1:9" x14ac:dyDescent="0.25">
      <c r="A338" s="1" t="s">
        <v>675</v>
      </c>
      <c r="B338" s="1" t="s">
        <v>26</v>
      </c>
      <c r="C338" s="1" t="s">
        <v>676</v>
      </c>
      <c r="D338" s="2">
        <v>7640.03</v>
      </c>
      <c r="E338" s="2">
        <v>6952.43</v>
      </c>
      <c r="F338" s="3">
        <v>0.09</v>
      </c>
      <c r="G338" s="4">
        <v>5750</v>
      </c>
      <c r="H338" s="4">
        <v>5893.7499999999991</v>
      </c>
      <c r="I338" s="3">
        <v>0.05</v>
      </c>
    </row>
    <row r="339" spans="1:9" x14ac:dyDescent="0.25">
      <c r="A339" s="1" t="s">
        <v>677</v>
      </c>
      <c r="B339" s="1" t="s">
        <v>26</v>
      </c>
      <c r="C339" s="1" t="s">
        <v>678</v>
      </c>
      <c r="D339" s="2">
        <v>6450.01</v>
      </c>
      <c r="E339" s="2">
        <v>5869.51</v>
      </c>
      <c r="F339" s="3">
        <v>0.09</v>
      </c>
      <c r="G339" s="4">
        <v>0</v>
      </c>
      <c r="H339" s="4">
        <v>0</v>
      </c>
      <c r="I339" s="3">
        <v>0.05</v>
      </c>
    </row>
    <row r="340" spans="1:9" x14ac:dyDescent="0.25">
      <c r="A340" s="1" t="s">
        <v>679</v>
      </c>
      <c r="B340" s="1" t="s">
        <v>26</v>
      </c>
      <c r="C340" s="1" t="s">
        <v>680</v>
      </c>
      <c r="D340" s="2">
        <v>10506.65</v>
      </c>
      <c r="E340" s="2">
        <v>9561.0499999999993</v>
      </c>
      <c r="F340" s="3">
        <v>0.09</v>
      </c>
      <c r="G340" s="4">
        <v>1250</v>
      </c>
      <c r="H340" s="4">
        <v>1281.25</v>
      </c>
      <c r="I340" s="3">
        <v>0.05</v>
      </c>
    </row>
    <row r="341" spans="1:9" x14ac:dyDescent="0.25">
      <c r="A341" s="1" t="s">
        <v>681</v>
      </c>
      <c r="B341" s="1" t="s">
        <v>26</v>
      </c>
      <c r="C341" s="1" t="s">
        <v>682</v>
      </c>
      <c r="D341" s="2">
        <v>11285.44</v>
      </c>
      <c r="E341" s="2">
        <v>10269.75</v>
      </c>
      <c r="F341" s="3">
        <v>0.09</v>
      </c>
      <c r="G341" s="4">
        <v>0</v>
      </c>
      <c r="H341" s="4">
        <v>0</v>
      </c>
      <c r="I341" s="3">
        <v>0.05</v>
      </c>
    </row>
    <row r="342" spans="1:9" x14ac:dyDescent="0.25">
      <c r="A342" s="1" t="s">
        <v>683</v>
      </c>
      <c r="B342" s="1" t="s">
        <v>26</v>
      </c>
      <c r="C342" s="1" t="s">
        <v>684</v>
      </c>
      <c r="D342" s="2">
        <v>6996.91</v>
      </c>
      <c r="E342" s="2">
        <v>6367.19</v>
      </c>
      <c r="F342" s="3">
        <v>0.09</v>
      </c>
      <c r="G342" s="4">
        <v>402</v>
      </c>
      <c r="H342" s="4">
        <v>412.04999999999995</v>
      </c>
      <c r="I342" s="3">
        <v>0.05</v>
      </c>
    </row>
    <row r="343" spans="1:9" x14ac:dyDescent="0.25">
      <c r="A343" s="1" t="s">
        <v>685</v>
      </c>
      <c r="B343" s="1" t="s">
        <v>26</v>
      </c>
      <c r="C343" s="1" t="s">
        <v>686</v>
      </c>
      <c r="D343" s="2">
        <v>28665</v>
      </c>
      <c r="E343" s="2">
        <v>26085.15</v>
      </c>
      <c r="F343" s="3">
        <v>8.9999999999999969E-2</v>
      </c>
      <c r="G343" s="4">
        <v>0</v>
      </c>
      <c r="H343" s="4">
        <v>0</v>
      </c>
      <c r="I343" s="3">
        <v>0.05</v>
      </c>
    </row>
    <row r="344" spans="1:9" x14ac:dyDescent="0.25">
      <c r="A344" s="1" t="s">
        <v>687</v>
      </c>
      <c r="B344" s="1" t="s">
        <v>26</v>
      </c>
      <c r="C344" s="1" t="s">
        <v>688</v>
      </c>
      <c r="D344" s="2">
        <v>35831.25</v>
      </c>
      <c r="E344" s="2">
        <v>32606.4375</v>
      </c>
      <c r="F344" s="3">
        <v>8.9999999999999969E-2</v>
      </c>
      <c r="G344" s="4">
        <v>0</v>
      </c>
      <c r="H344" s="4">
        <v>0</v>
      </c>
      <c r="I344" s="3">
        <v>0.05</v>
      </c>
    </row>
    <row r="345" spans="1:9" x14ac:dyDescent="0.25">
      <c r="A345" s="1" t="s">
        <v>689</v>
      </c>
      <c r="B345" s="1" t="s">
        <v>26</v>
      </c>
      <c r="C345" s="1" t="s">
        <v>690</v>
      </c>
      <c r="D345" s="2">
        <v>42997.5</v>
      </c>
      <c r="E345" s="2">
        <v>39127.724999999999</v>
      </c>
      <c r="F345" s="3">
        <v>9.000000000000008E-2</v>
      </c>
      <c r="G345" s="4">
        <v>0</v>
      </c>
      <c r="H345" s="4">
        <v>0</v>
      </c>
      <c r="I345" s="3">
        <v>0.05</v>
      </c>
    </row>
    <row r="346" spans="1:9" x14ac:dyDescent="0.25">
      <c r="A346" s="1" t="s">
        <v>691</v>
      </c>
      <c r="B346" s="1" t="s">
        <v>26</v>
      </c>
      <c r="C346" s="1" t="s">
        <v>692</v>
      </c>
      <c r="D346" s="2">
        <v>50163.75</v>
      </c>
      <c r="E346" s="2">
        <v>45649.012500000004</v>
      </c>
      <c r="F346" s="3">
        <v>8.9999999999999858E-2</v>
      </c>
      <c r="G346" s="4">
        <v>0</v>
      </c>
      <c r="H346" s="4">
        <v>0</v>
      </c>
      <c r="I346" s="3">
        <v>0.05</v>
      </c>
    </row>
    <row r="347" spans="1:9" x14ac:dyDescent="0.25">
      <c r="A347" s="1" t="s">
        <v>693</v>
      </c>
      <c r="B347" s="1" t="s">
        <v>26</v>
      </c>
      <c r="C347" s="1" t="s">
        <v>694</v>
      </c>
      <c r="D347" s="2">
        <v>71662.5</v>
      </c>
      <c r="E347" s="2">
        <v>65212.875</v>
      </c>
      <c r="F347" s="3">
        <v>8.9999999999999969E-2</v>
      </c>
      <c r="G347" s="4">
        <v>0</v>
      </c>
      <c r="H347" s="4">
        <v>0</v>
      </c>
      <c r="I347" s="3">
        <v>0.05</v>
      </c>
    </row>
    <row r="348" spans="1:9" x14ac:dyDescent="0.25">
      <c r="A348" s="1" t="s">
        <v>695</v>
      </c>
      <c r="B348" s="1" t="s">
        <v>26</v>
      </c>
      <c r="C348" s="1" t="s">
        <v>696</v>
      </c>
      <c r="D348" s="2">
        <v>22050</v>
      </c>
      <c r="E348" s="2">
        <v>20065.5</v>
      </c>
      <c r="F348" s="3">
        <v>8.9999999999999969E-2</v>
      </c>
      <c r="G348" s="4">
        <v>0</v>
      </c>
      <c r="H348" s="4">
        <v>0</v>
      </c>
      <c r="I348" s="3">
        <v>0.05</v>
      </c>
    </row>
    <row r="349" spans="1:9" x14ac:dyDescent="0.25">
      <c r="A349" s="1" t="s">
        <v>697</v>
      </c>
      <c r="B349" s="1" t="s">
        <v>26</v>
      </c>
      <c r="C349" s="1" t="s">
        <v>698</v>
      </c>
      <c r="D349" s="2">
        <v>27562.5</v>
      </c>
      <c r="E349" s="2">
        <v>25081.875</v>
      </c>
      <c r="F349" s="3">
        <v>8.9999999999999969E-2</v>
      </c>
      <c r="G349" s="4">
        <v>0</v>
      </c>
      <c r="H349" s="4">
        <v>0</v>
      </c>
      <c r="I349" s="3">
        <v>0.05</v>
      </c>
    </row>
    <row r="350" spans="1:9" x14ac:dyDescent="0.25">
      <c r="A350" s="1" t="s">
        <v>699</v>
      </c>
      <c r="B350" s="1" t="s">
        <v>26</v>
      </c>
      <c r="C350" s="1" t="s">
        <v>700</v>
      </c>
      <c r="D350" s="2">
        <v>33075</v>
      </c>
      <c r="E350" s="2">
        <v>30098.25</v>
      </c>
      <c r="F350" s="3">
        <v>8.9999999999999969E-2</v>
      </c>
      <c r="G350" s="4">
        <v>0</v>
      </c>
      <c r="H350" s="4">
        <v>0</v>
      </c>
      <c r="I350" s="3">
        <v>0.05</v>
      </c>
    </row>
    <row r="351" spans="1:9" x14ac:dyDescent="0.25">
      <c r="A351" s="1" t="s">
        <v>701</v>
      </c>
      <c r="B351" s="1" t="s">
        <v>26</v>
      </c>
      <c r="C351" s="1" t="s">
        <v>702</v>
      </c>
      <c r="D351" s="2">
        <v>38587.5</v>
      </c>
      <c r="E351" s="2">
        <v>35114.625</v>
      </c>
      <c r="F351" s="3">
        <v>8.9999999999999969E-2</v>
      </c>
      <c r="G351" s="4">
        <v>0</v>
      </c>
      <c r="H351" s="4">
        <v>0</v>
      </c>
      <c r="I351" s="3">
        <v>0.05</v>
      </c>
    </row>
    <row r="352" spans="1:9" x14ac:dyDescent="0.25">
      <c r="A352" s="1" t="s">
        <v>703</v>
      </c>
      <c r="B352" s="1" t="s">
        <v>26</v>
      </c>
      <c r="C352" s="1" t="s">
        <v>704</v>
      </c>
      <c r="D352" s="2">
        <v>55125</v>
      </c>
      <c r="E352" s="2">
        <v>50163.75</v>
      </c>
      <c r="F352" s="3">
        <v>8.9999999999999969E-2</v>
      </c>
      <c r="G352" s="4">
        <v>0</v>
      </c>
      <c r="H352" s="4">
        <v>0</v>
      </c>
      <c r="I352" s="3">
        <v>0.05</v>
      </c>
    </row>
    <row r="353" spans="1:9" x14ac:dyDescent="0.25">
      <c r="A353" s="1" t="s">
        <v>705</v>
      </c>
      <c r="B353" s="1" t="s">
        <v>26</v>
      </c>
      <c r="C353" s="1" t="s">
        <v>706</v>
      </c>
      <c r="D353" s="2">
        <v>15435</v>
      </c>
      <c r="E353" s="2">
        <v>14045.85</v>
      </c>
      <c r="F353" s="3">
        <v>8.9999999999999969E-2</v>
      </c>
      <c r="G353" s="4">
        <v>0</v>
      </c>
      <c r="H353" s="4">
        <v>0</v>
      </c>
      <c r="I353" s="3">
        <v>0.05</v>
      </c>
    </row>
    <row r="354" spans="1:9" x14ac:dyDescent="0.25">
      <c r="A354" s="1" t="s">
        <v>707</v>
      </c>
      <c r="B354" s="1" t="s">
        <v>26</v>
      </c>
      <c r="C354" s="1" t="s">
        <v>708</v>
      </c>
      <c r="D354" s="2">
        <v>19293.75</v>
      </c>
      <c r="E354" s="2">
        <v>17557.3125</v>
      </c>
      <c r="F354" s="3">
        <v>8.9999999999999969E-2</v>
      </c>
      <c r="G354" s="4">
        <v>0</v>
      </c>
      <c r="H354" s="4">
        <v>0</v>
      </c>
      <c r="I354" s="3">
        <v>0.05</v>
      </c>
    </row>
    <row r="355" spans="1:9" x14ac:dyDescent="0.25">
      <c r="A355" s="1" t="s">
        <v>709</v>
      </c>
      <c r="B355" s="1" t="s">
        <v>26</v>
      </c>
      <c r="C355" s="1" t="s">
        <v>710</v>
      </c>
      <c r="D355" s="2">
        <v>23152.5</v>
      </c>
      <c r="E355" s="2">
        <v>21068.775000000001</v>
      </c>
      <c r="F355" s="3">
        <v>8.9999999999999969E-2</v>
      </c>
      <c r="G355" s="4">
        <v>0</v>
      </c>
      <c r="H355" s="4">
        <v>0</v>
      </c>
      <c r="I355" s="3">
        <v>0.05</v>
      </c>
    </row>
    <row r="356" spans="1:9" x14ac:dyDescent="0.25">
      <c r="A356" s="1" t="s">
        <v>711</v>
      </c>
      <c r="B356" s="1" t="s">
        <v>26</v>
      </c>
      <c r="C356" s="1" t="s">
        <v>712</v>
      </c>
      <c r="D356" s="2">
        <v>27011.25</v>
      </c>
      <c r="E356" s="2">
        <v>24580.237499999999</v>
      </c>
      <c r="F356" s="3">
        <v>9.000000000000008E-2</v>
      </c>
      <c r="G356" s="4">
        <v>0</v>
      </c>
      <c r="H356" s="4">
        <v>0</v>
      </c>
      <c r="I356" s="3">
        <v>0.05</v>
      </c>
    </row>
    <row r="357" spans="1:9" x14ac:dyDescent="0.25">
      <c r="A357" s="1" t="s">
        <v>713</v>
      </c>
      <c r="B357" s="1" t="s">
        <v>26</v>
      </c>
      <c r="C357" s="1" t="s">
        <v>714</v>
      </c>
      <c r="D357" s="2">
        <v>38587.5</v>
      </c>
      <c r="E357" s="2">
        <v>35114.625</v>
      </c>
      <c r="F357" s="3">
        <v>8.9999999999999969E-2</v>
      </c>
      <c r="G357" s="4">
        <v>0</v>
      </c>
      <c r="H357" s="4">
        <v>0</v>
      </c>
      <c r="I357" s="3">
        <v>0.05</v>
      </c>
    </row>
    <row r="358" spans="1:9" x14ac:dyDescent="0.25">
      <c r="A358" s="1" t="s">
        <v>715</v>
      </c>
      <c r="B358" s="1" t="s">
        <v>26</v>
      </c>
      <c r="C358" s="1" t="s">
        <v>716</v>
      </c>
      <c r="D358" s="2">
        <v>2200</v>
      </c>
      <c r="E358" s="2">
        <v>2002</v>
      </c>
      <c r="F358" s="3">
        <v>8.9999999999999969E-2</v>
      </c>
      <c r="G358" s="4">
        <v>0</v>
      </c>
      <c r="H358" s="4">
        <v>0</v>
      </c>
      <c r="I358" s="3">
        <v>0.05</v>
      </c>
    </row>
    <row r="359" spans="1:9" x14ac:dyDescent="0.25">
      <c r="A359" s="1" t="s">
        <v>717</v>
      </c>
      <c r="B359" s="1" t="s">
        <v>26</v>
      </c>
      <c r="C359" s="1" t="s">
        <v>718</v>
      </c>
      <c r="D359" s="2">
        <v>3175.2000000000003</v>
      </c>
      <c r="E359" s="2">
        <v>2889.4320000000002</v>
      </c>
      <c r="F359" s="3">
        <v>8.9999999999999969E-2</v>
      </c>
      <c r="G359" s="4">
        <v>0</v>
      </c>
      <c r="H359" s="4">
        <v>0</v>
      </c>
      <c r="I359" s="3">
        <v>0.05</v>
      </c>
    </row>
    <row r="360" spans="1:9" x14ac:dyDescent="0.25">
      <c r="A360" s="1" t="s">
        <v>719</v>
      </c>
      <c r="B360" s="1" t="s">
        <v>26</v>
      </c>
      <c r="C360" s="1" t="s">
        <v>720</v>
      </c>
      <c r="D360" s="2">
        <v>3941.4375</v>
      </c>
      <c r="E360" s="2">
        <v>3586.7081250000001</v>
      </c>
      <c r="F360" s="3">
        <v>8.9999999999999969E-2</v>
      </c>
      <c r="G360" s="4">
        <v>0</v>
      </c>
      <c r="H360" s="4">
        <v>0</v>
      </c>
      <c r="I360" s="3">
        <v>0.05</v>
      </c>
    </row>
    <row r="361" spans="1:9" x14ac:dyDescent="0.25">
      <c r="A361" s="1" t="s">
        <v>721</v>
      </c>
      <c r="B361" s="1" t="s">
        <v>26</v>
      </c>
      <c r="C361" s="1" t="s">
        <v>722</v>
      </c>
      <c r="D361" s="2">
        <v>4729.7250000000004</v>
      </c>
      <c r="E361" s="2">
        <v>4304.0497500000001</v>
      </c>
      <c r="F361" s="3">
        <v>9.000000000000008E-2</v>
      </c>
      <c r="G361" s="4">
        <v>0</v>
      </c>
      <c r="H361" s="4">
        <v>0</v>
      </c>
      <c r="I361" s="3">
        <v>0.05</v>
      </c>
    </row>
    <row r="362" spans="1:9" x14ac:dyDescent="0.25">
      <c r="A362" s="1" t="s">
        <v>723</v>
      </c>
      <c r="B362" s="1" t="s">
        <v>26</v>
      </c>
      <c r="C362" s="1" t="s">
        <v>724</v>
      </c>
      <c r="D362" s="2">
        <v>5518.0124999999998</v>
      </c>
      <c r="E362" s="2">
        <v>5021.3913750000002</v>
      </c>
      <c r="F362" s="3">
        <v>8.9999999999999969E-2</v>
      </c>
      <c r="G362" s="4">
        <v>0</v>
      </c>
      <c r="H362" s="4">
        <v>0</v>
      </c>
      <c r="I362" s="3">
        <v>0.05</v>
      </c>
    </row>
    <row r="363" spans="1:9" x14ac:dyDescent="0.25">
      <c r="A363" s="1" t="s">
        <v>725</v>
      </c>
      <c r="B363" s="1" t="s">
        <v>26</v>
      </c>
      <c r="C363" s="1" t="s">
        <v>726</v>
      </c>
      <c r="D363" s="2">
        <v>7882.875</v>
      </c>
      <c r="E363" s="2">
        <v>7173.4162500000002</v>
      </c>
      <c r="F363" s="3">
        <v>8.9999999999999969E-2</v>
      </c>
      <c r="G363" s="4">
        <v>0</v>
      </c>
      <c r="H363" s="4">
        <v>0</v>
      </c>
      <c r="I363" s="3">
        <v>0.05</v>
      </c>
    </row>
    <row r="364" spans="1:9" x14ac:dyDescent="0.25">
      <c r="A364" s="1" t="s">
        <v>727</v>
      </c>
      <c r="B364" s="1" t="s">
        <v>26</v>
      </c>
      <c r="C364" s="1" t="s">
        <v>728</v>
      </c>
      <c r="D364" s="2">
        <v>2425.5</v>
      </c>
      <c r="E364" s="2">
        <v>2207.2049999999999</v>
      </c>
      <c r="F364" s="3">
        <v>9.000000000000008E-2</v>
      </c>
      <c r="G364" s="4">
        <v>0</v>
      </c>
      <c r="H364" s="4">
        <v>0</v>
      </c>
      <c r="I364" s="3">
        <v>0.05</v>
      </c>
    </row>
    <row r="365" spans="1:9" x14ac:dyDescent="0.25">
      <c r="A365" s="1" t="s">
        <v>729</v>
      </c>
      <c r="B365" s="1" t="s">
        <v>26</v>
      </c>
      <c r="C365" s="1" t="s">
        <v>730</v>
      </c>
      <c r="D365" s="2">
        <v>3031.875</v>
      </c>
      <c r="E365" s="2">
        <v>2759.0062499999999</v>
      </c>
      <c r="F365" s="3">
        <v>9.000000000000008E-2</v>
      </c>
      <c r="G365" s="4">
        <v>0</v>
      </c>
      <c r="H365" s="4">
        <v>0</v>
      </c>
      <c r="I365" s="3">
        <v>0.05</v>
      </c>
    </row>
    <row r="366" spans="1:9" x14ac:dyDescent="0.25">
      <c r="A366" s="1" t="s">
        <v>731</v>
      </c>
      <c r="B366" s="1" t="s">
        <v>26</v>
      </c>
      <c r="C366" s="1" t="s">
        <v>732</v>
      </c>
      <c r="D366" s="2">
        <v>3638.25</v>
      </c>
      <c r="E366" s="2">
        <v>3310.8074999999999</v>
      </c>
      <c r="F366" s="3">
        <v>9.000000000000008E-2</v>
      </c>
      <c r="G366" s="4">
        <v>0</v>
      </c>
      <c r="H366" s="4">
        <v>0</v>
      </c>
      <c r="I366" s="3">
        <v>0.05</v>
      </c>
    </row>
    <row r="367" spans="1:9" x14ac:dyDescent="0.25">
      <c r="A367" s="1" t="s">
        <v>733</v>
      </c>
      <c r="B367" s="1" t="s">
        <v>26</v>
      </c>
      <c r="C367" s="1" t="s">
        <v>734</v>
      </c>
      <c r="D367" s="2">
        <v>4244.625</v>
      </c>
      <c r="E367" s="2">
        <v>3862.6087500000003</v>
      </c>
      <c r="F367" s="3">
        <v>8.9999999999999969E-2</v>
      </c>
      <c r="G367" s="4">
        <v>0</v>
      </c>
      <c r="H367" s="4">
        <v>0</v>
      </c>
      <c r="I367" s="3">
        <v>0.05</v>
      </c>
    </row>
    <row r="368" spans="1:9" x14ac:dyDescent="0.25">
      <c r="A368" s="1" t="s">
        <v>735</v>
      </c>
      <c r="B368" s="1" t="s">
        <v>26</v>
      </c>
      <c r="C368" s="1" t="s">
        <v>736</v>
      </c>
      <c r="D368" s="2">
        <v>6063.75</v>
      </c>
      <c r="E368" s="2">
        <v>5518.0124999999998</v>
      </c>
      <c r="F368" s="3">
        <v>9.000000000000008E-2</v>
      </c>
      <c r="G368" s="4">
        <v>0</v>
      </c>
      <c r="H368" s="4">
        <v>0</v>
      </c>
      <c r="I368" s="3">
        <v>0.05</v>
      </c>
    </row>
    <row r="369" spans="1:9" x14ac:dyDescent="0.25">
      <c r="A369" s="1" t="s">
        <v>737</v>
      </c>
      <c r="B369" s="1" t="s">
        <v>26</v>
      </c>
      <c r="C369" s="1" t="s">
        <v>738</v>
      </c>
      <c r="D369" s="2">
        <v>1697.8500000000001</v>
      </c>
      <c r="E369" s="2">
        <v>1545.0435000000002</v>
      </c>
      <c r="F369" s="3">
        <v>8.9999999999999969E-2</v>
      </c>
      <c r="G369" s="4">
        <v>0</v>
      </c>
      <c r="H369" s="4">
        <v>0</v>
      </c>
      <c r="I369" s="3">
        <v>0.05</v>
      </c>
    </row>
    <row r="370" spans="1:9" x14ac:dyDescent="0.25">
      <c r="A370" s="1" t="s">
        <v>739</v>
      </c>
      <c r="B370" s="1" t="s">
        <v>26</v>
      </c>
      <c r="C370" s="1" t="s">
        <v>740</v>
      </c>
      <c r="D370" s="2">
        <v>2122.3125</v>
      </c>
      <c r="E370" s="2">
        <v>1931.3043750000002</v>
      </c>
      <c r="F370" s="3">
        <v>8.9999999999999969E-2</v>
      </c>
      <c r="G370" s="4">
        <v>0</v>
      </c>
      <c r="H370" s="4">
        <v>0</v>
      </c>
      <c r="I370" s="3">
        <v>0.05</v>
      </c>
    </row>
    <row r="371" spans="1:9" x14ac:dyDescent="0.25">
      <c r="A371" s="1" t="s">
        <v>741</v>
      </c>
      <c r="B371" s="1" t="s">
        <v>26</v>
      </c>
      <c r="C371" s="1" t="s">
        <v>742</v>
      </c>
      <c r="D371" s="2">
        <v>2546.7750000000001</v>
      </c>
      <c r="E371" s="2">
        <v>2317.5652500000001</v>
      </c>
      <c r="F371" s="3">
        <v>8.9999999999999969E-2</v>
      </c>
      <c r="G371" s="4">
        <v>0</v>
      </c>
      <c r="H371" s="4">
        <v>0</v>
      </c>
      <c r="I371" s="3">
        <v>0.05</v>
      </c>
    </row>
    <row r="372" spans="1:9" x14ac:dyDescent="0.25">
      <c r="A372" s="1" t="s">
        <v>743</v>
      </c>
      <c r="B372" s="1" t="s">
        <v>26</v>
      </c>
      <c r="C372" s="1" t="s">
        <v>744</v>
      </c>
      <c r="D372" s="2">
        <v>2971.2375000000002</v>
      </c>
      <c r="E372" s="2">
        <v>2703.826125</v>
      </c>
      <c r="F372" s="3">
        <v>9.000000000000008E-2</v>
      </c>
      <c r="G372" s="4">
        <v>0</v>
      </c>
      <c r="H372" s="4">
        <v>0</v>
      </c>
      <c r="I372" s="3">
        <v>0.05</v>
      </c>
    </row>
    <row r="373" spans="1:9" x14ac:dyDescent="0.25">
      <c r="A373" s="1" t="s">
        <v>745</v>
      </c>
      <c r="B373" s="1" t="s">
        <v>26</v>
      </c>
      <c r="C373" s="1" t="s">
        <v>746</v>
      </c>
      <c r="D373" s="2">
        <v>4244.625</v>
      </c>
      <c r="E373" s="2">
        <v>3862.6087500000003</v>
      </c>
      <c r="F373" s="3">
        <v>8.9999999999999969E-2</v>
      </c>
      <c r="G373" s="4">
        <v>0</v>
      </c>
      <c r="H373" s="4">
        <v>0</v>
      </c>
      <c r="I373" s="3">
        <v>0.05</v>
      </c>
    </row>
    <row r="374" spans="1:9" x14ac:dyDescent="0.25">
      <c r="A374" s="1" t="s">
        <v>747</v>
      </c>
      <c r="B374" s="1" t="s">
        <v>26</v>
      </c>
      <c r="C374" s="1" t="s">
        <v>748</v>
      </c>
      <c r="D374" s="2">
        <v>5203</v>
      </c>
      <c r="E374" s="2">
        <v>4734.7300000000005</v>
      </c>
      <c r="F374" s="3">
        <v>8.9999999999999858E-2</v>
      </c>
      <c r="G374" s="4">
        <v>0</v>
      </c>
      <c r="H374" s="4">
        <v>0</v>
      </c>
      <c r="I374" s="3">
        <v>0.05</v>
      </c>
    </row>
    <row r="375" spans="1:9" x14ac:dyDescent="0.25">
      <c r="A375" s="1" t="s">
        <v>749</v>
      </c>
      <c r="B375" s="1" t="s">
        <v>26</v>
      </c>
      <c r="C375" s="1" t="s">
        <v>750</v>
      </c>
      <c r="D375" s="2">
        <v>1040.6000000000001</v>
      </c>
      <c r="E375" s="2">
        <v>946.94600000000014</v>
      </c>
      <c r="F375" s="3">
        <v>8.9999999999999969E-2</v>
      </c>
      <c r="G375" s="4">
        <v>0</v>
      </c>
      <c r="H375" s="4">
        <v>0</v>
      </c>
      <c r="I375" s="3">
        <v>0.05</v>
      </c>
    </row>
    <row r="376" spans="1:9" x14ac:dyDescent="0.25">
      <c r="A376" s="1" t="s">
        <v>751</v>
      </c>
      <c r="B376" s="1" t="s">
        <v>26</v>
      </c>
      <c r="C376" s="1" t="s">
        <v>752</v>
      </c>
      <c r="D376" s="2">
        <v>8325</v>
      </c>
      <c r="E376" s="2">
        <v>7575.75</v>
      </c>
      <c r="F376" s="3">
        <v>8.9999999999999969E-2</v>
      </c>
      <c r="G376" s="4">
        <v>0</v>
      </c>
      <c r="H376" s="4">
        <v>0</v>
      </c>
      <c r="I376" s="3">
        <v>0.05</v>
      </c>
    </row>
    <row r="377" spans="1:9" x14ac:dyDescent="0.25">
      <c r="A377" s="1" t="s">
        <v>753</v>
      </c>
      <c r="B377" s="1" t="s">
        <v>26</v>
      </c>
      <c r="C377" s="1" t="s">
        <v>754</v>
      </c>
      <c r="D377" s="2">
        <v>1665</v>
      </c>
      <c r="E377" s="2">
        <v>1515.15</v>
      </c>
      <c r="F377" s="3">
        <v>8.9999999999999969E-2</v>
      </c>
      <c r="G377" s="4">
        <v>0</v>
      </c>
      <c r="H377" s="4">
        <v>0</v>
      </c>
      <c r="I377" s="3">
        <v>0.05</v>
      </c>
    </row>
    <row r="378" spans="1:9" x14ac:dyDescent="0.25">
      <c r="A378" s="1" t="s">
        <v>755</v>
      </c>
      <c r="B378" s="1" t="s">
        <v>26</v>
      </c>
      <c r="C378" s="1" t="s">
        <v>756</v>
      </c>
      <c r="D378" s="2">
        <v>15609</v>
      </c>
      <c r="E378" s="2">
        <v>14204.19</v>
      </c>
      <c r="F378" s="3">
        <v>8.9999999999999969E-2</v>
      </c>
      <c r="G378" s="4">
        <v>0</v>
      </c>
      <c r="H378" s="4">
        <v>0</v>
      </c>
      <c r="I378" s="3">
        <v>0.05</v>
      </c>
    </row>
    <row r="379" spans="1:9" x14ac:dyDescent="0.25">
      <c r="A379" s="1" t="s">
        <v>757</v>
      </c>
      <c r="B379" s="1" t="s">
        <v>26</v>
      </c>
      <c r="C379" s="1" t="s">
        <v>758</v>
      </c>
      <c r="D379" s="2">
        <v>3121.8</v>
      </c>
      <c r="E379" s="2">
        <v>2840.8380000000002</v>
      </c>
      <c r="F379" s="3">
        <v>8.9999999999999969E-2</v>
      </c>
      <c r="G379" s="4">
        <v>0</v>
      </c>
      <c r="H379" s="4">
        <v>0</v>
      </c>
      <c r="I379" s="3">
        <v>0.05</v>
      </c>
    </row>
    <row r="380" spans="1:9" x14ac:dyDescent="0.25">
      <c r="A380" s="1" t="s">
        <v>759</v>
      </c>
      <c r="B380" s="1" t="s">
        <v>26</v>
      </c>
      <c r="C380" s="1" t="s">
        <v>760</v>
      </c>
      <c r="D380" s="2">
        <v>34375</v>
      </c>
      <c r="E380" s="2">
        <v>31281.25</v>
      </c>
      <c r="F380" s="3">
        <v>8.9999999999999969E-2</v>
      </c>
      <c r="G380" s="4">
        <v>0</v>
      </c>
      <c r="H380" s="4">
        <v>0</v>
      </c>
      <c r="I380" s="3">
        <v>0.05</v>
      </c>
    </row>
    <row r="381" spans="1:9" x14ac:dyDescent="0.25">
      <c r="A381" s="1" t="s">
        <v>761</v>
      </c>
      <c r="B381" s="1" t="s">
        <v>26</v>
      </c>
      <c r="C381" s="1" t="s">
        <v>762</v>
      </c>
      <c r="D381" s="2">
        <v>6875</v>
      </c>
      <c r="E381" s="2">
        <v>6256.25</v>
      </c>
      <c r="F381" s="3">
        <v>8.9999999999999969E-2</v>
      </c>
      <c r="G381" s="4">
        <v>0</v>
      </c>
      <c r="H381" s="4">
        <v>0</v>
      </c>
      <c r="I381" s="3">
        <v>0.05</v>
      </c>
    </row>
    <row r="382" spans="1:9" x14ac:dyDescent="0.25">
      <c r="A382" s="1" t="s">
        <v>763</v>
      </c>
      <c r="B382" s="1" t="s">
        <v>26</v>
      </c>
      <c r="C382" s="1" t="s">
        <v>764</v>
      </c>
      <c r="D382" s="2">
        <v>55000</v>
      </c>
      <c r="E382" s="2">
        <v>50050</v>
      </c>
      <c r="F382" s="3">
        <v>8.9999999999999969E-2</v>
      </c>
      <c r="G382" s="4">
        <v>0</v>
      </c>
      <c r="H382" s="4">
        <v>0</v>
      </c>
      <c r="I382" s="3">
        <v>0.05</v>
      </c>
    </row>
    <row r="383" spans="1:9" x14ac:dyDescent="0.25">
      <c r="A383" s="1" t="s">
        <v>765</v>
      </c>
      <c r="B383" s="1" t="s">
        <v>26</v>
      </c>
      <c r="C383" s="1" t="s">
        <v>766</v>
      </c>
      <c r="D383" s="2">
        <v>11000</v>
      </c>
      <c r="E383" s="2">
        <v>10010</v>
      </c>
      <c r="F383" s="3">
        <v>8.9999999999999969E-2</v>
      </c>
      <c r="G383" s="4">
        <v>0</v>
      </c>
      <c r="H383" s="4">
        <v>0</v>
      </c>
      <c r="I383" s="3">
        <v>0.05</v>
      </c>
    </row>
    <row r="384" spans="1:9" x14ac:dyDescent="0.25">
      <c r="A384" s="1" t="s">
        <v>767</v>
      </c>
      <c r="B384" s="1" t="s">
        <v>26</v>
      </c>
      <c r="C384" s="1" t="s">
        <v>768</v>
      </c>
      <c r="D384" s="2">
        <v>103125</v>
      </c>
      <c r="E384" s="2">
        <v>93843.75</v>
      </c>
      <c r="F384" s="3">
        <v>8.9999999999999969E-2</v>
      </c>
      <c r="G384" s="4">
        <v>0</v>
      </c>
      <c r="H384" s="4">
        <v>0</v>
      </c>
      <c r="I384" s="3">
        <v>0.05</v>
      </c>
    </row>
    <row r="385" spans="1:9" x14ac:dyDescent="0.25">
      <c r="A385" s="1" t="s">
        <v>769</v>
      </c>
      <c r="B385" s="1" t="s">
        <v>26</v>
      </c>
      <c r="C385" s="1" t="s">
        <v>770</v>
      </c>
      <c r="D385" s="2">
        <v>20625</v>
      </c>
      <c r="E385" s="2">
        <v>18768.75</v>
      </c>
      <c r="F385" s="3">
        <v>8.9999999999999969E-2</v>
      </c>
      <c r="G385" s="4">
        <v>0</v>
      </c>
      <c r="H385" s="4">
        <v>0</v>
      </c>
      <c r="I385" s="3">
        <v>0.05</v>
      </c>
    </row>
    <row r="386" spans="1:9" x14ac:dyDescent="0.25">
      <c r="A386" s="1" t="s">
        <v>771</v>
      </c>
      <c r="B386" s="1" t="s">
        <v>26</v>
      </c>
      <c r="C386" s="1" t="s">
        <v>772</v>
      </c>
      <c r="D386" s="2">
        <v>2200</v>
      </c>
      <c r="E386" s="2">
        <v>2002</v>
      </c>
      <c r="F386" s="3">
        <v>8.9999999999999969E-2</v>
      </c>
      <c r="G386" s="4">
        <v>0</v>
      </c>
      <c r="H386" s="4">
        <v>0</v>
      </c>
      <c r="I386" s="3">
        <v>0.05</v>
      </c>
    </row>
    <row r="387" spans="1:9" x14ac:dyDescent="0.25">
      <c r="A387" s="1" t="s">
        <v>773</v>
      </c>
      <c r="B387" s="1" t="s">
        <v>26</v>
      </c>
      <c r="C387" s="1" t="s">
        <v>774</v>
      </c>
      <c r="D387" s="2">
        <v>18594</v>
      </c>
      <c r="E387" s="2">
        <v>16920.54</v>
      </c>
      <c r="F387" s="3">
        <v>8.9999999999999969E-2</v>
      </c>
      <c r="G387" s="4">
        <v>0</v>
      </c>
      <c r="H387" s="4">
        <v>0</v>
      </c>
      <c r="I387" s="3">
        <v>0.05</v>
      </c>
    </row>
    <row r="388" spans="1:9" x14ac:dyDescent="0.25">
      <c r="A388" s="1" t="s">
        <v>775</v>
      </c>
      <c r="B388" s="1" t="s">
        <v>26</v>
      </c>
      <c r="C388" s="1" t="s">
        <v>776</v>
      </c>
      <c r="D388" s="2">
        <v>3718.8</v>
      </c>
      <c r="E388" s="2">
        <v>3384.1080000000002</v>
      </c>
      <c r="F388" s="3">
        <v>8.9999999999999969E-2</v>
      </c>
      <c r="G388" s="4">
        <v>0</v>
      </c>
      <c r="H388" s="4">
        <v>0</v>
      </c>
      <c r="I388" s="3">
        <v>0.05</v>
      </c>
    </row>
    <row r="389" spans="1:9" x14ac:dyDescent="0.25">
      <c r="A389" s="1" t="s">
        <v>777</v>
      </c>
      <c r="B389" s="1" t="s">
        <v>26</v>
      </c>
      <c r="C389" s="1" t="s">
        <v>778</v>
      </c>
      <c r="D389" s="2">
        <v>29750</v>
      </c>
      <c r="E389" s="2">
        <v>27072.5</v>
      </c>
      <c r="F389" s="3">
        <v>8.9999999999999969E-2</v>
      </c>
      <c r="G389" s="4">
        <v>0</v>
      </c>
      <c r="H389" s="4">
        <v>0</v>
      </c>
      <c r="I389" s="3">
        <v>0.05</v>
      </c>
    </row>
    <row r="390" spans="1:9" x14ac:dyDescent="0.25">
      <c r="A390" s="1" t="s">
        <v>779</v>
      </c>
      <c r="B390" s="1" t="s">
        <v>26</v>
      </c>
      <c r="C390" s="1" t="s">
        <v>780</v>
      </c>
      <c r="D390" s="2">
        <v>5950</v>
      </c>
      <c r="E390" s="2">
        <v>5414.5</v>
      </c>
      <c r="F390" s="3">
        <v>8.9999999999999969E-2</v>
      </c>
      <c r="G390" s="4">
        <v>0</v>
      </c>
      <c r="H390" s="4">
        <v>0</v>
      </c>
      <c r="I390" s="3">
        <v>0.05</v>
      </c>
    </row>
    <row r="391" spans="1:9" x14ac:dyDescent="0.25">
      <c r="A391" s="1" t="s">
        <v>781</v>
      </c>
      <c r="B391" s="1" t="s">
        <v>26</v>
      </c>
      <c r="C391" s="1" t="s">
        <v>782</v>
      </c>
      <c r="D391" s="2">
        <v>55781</v>
      </c>
      <c r="E391" s="2">
        <v>50760.71</v>
      </c>
      <c r="F391" s="3">
        <v>8.9999999999999969E-2</v>
      </c>
      <c r="G391" s="4">
        <v>0</v>
      </c>
      <c r="H391" s="4">
        <v>0</v>
      </c>
      <c r="I391" s="3">
        <v>0.05</v>
      </c>
    </row>
    <row r="392" spans="1:9" x14ac:dyDescent="0.25">
      <c r="A392" s="1" t="s">
        <v>783</v>
      </c>
      <c r="B392" s="1" t="s">
        <v>26</v>
      </c>
      <c r="C392" s="1" t="s">
        <v>784</v>
      </c>
      <c r="D392" s="2">
        <v>11156.2</v>
      </c>
      <c r="E392" s="2">
        <v>10152.142000000002</v>
      </c>
      <c r="F392" s="3">
        <v>8.9999999999999858E-2</v>
      </c>
      <c r="G392" s="4">
        <v>0</v>
      </c>
      <c r="H392" s="4">
        <v>0</v>
      </c>
      <c r="I392" s="3">
        <v>0.05</v>
      </c>
    </row>
    <row r="393" spans="1:9" x14ac:dyDescent="0.25">
      <c r="A393" s="1" t="s">
        <v>785</v>
      </c>
      <c r="B393" s="1" t="s">
        <v>26</v>
      </c>
      <c r="C393" s="1" t="s">
        <v>786</v>
      </c>
      <c r="D393" s="2">
        <v>2200</v>
      </c>
      <c r="E393" s="2">
        <v>2002</v>
      </c>
      <c r="F393" s="3">
        <v>8.9999999999999969E-2</v>
      </c>
      <c r="G393" s="4">
        <v>0</v>
      </c>
      <c r="H393" s="4">
        <v>0</v>
      </c>
      <c r="I393" s="3">
        <v>0.05</v>
      </c>
    </row>
    <row r="394" spans="1:9" x14ac:dyDescent="0.25">
      <c r="A394" s="1" t="s">
        <v>787</v>
      </c>
      <c r="B394" s="1" t="s">
        <v>26</v>
      </c>
      <c r="C394" s="1" t="s">
        <v>788</v>
      </c>
      <c r="D394" s="2">
        <v>2200</v>
      </c>
      <c r="E394" s="2">
        <v>2002</v>
      </c>
      <c r="F394" s="3">
        <v>8.9999999999999969E-2</v>
      </c>
      <c r="G394" s="4">
        <v>0</v>
      </c>
      <c r="H394" s="4">
        <v>0</v>
      </c>
      <c r="I394" s="3">
        <v>0.05</v>
      </c>
    </row>
    <row r="395" spans="1:9" x14ac:dyDescent="0.25">
      <c r="A395" s="1" t="s">
        <v>789</v>
      </c>
      <c r="B395" s="1" t="s">
        <v>790</v>
      </c>
      <c r="C395" s="1" t="s">
        <v>791</v>
      </c>
      <c r="D395" s="2">
        <v>66560.179999999993</v>
      </c>
      <c r="E395" s="2">
        <v>53248.14</v>
      </c>
      <c r="F395" s="3">
        <v>0.2</v>
      </c>
      <c r="G395" s="4">
        <v>2310</v>
      </c>
      <c r="H395" s="4">
        <v>2367.75</v>
      </c>
      <c r="I395" s="3">
        <v>0.05</v>
      </c>
    </row>
    <row r="396" spans="1:9" x14ac:dyDescent="0.25">
      <c r="A396" s="1" t="s">
        <v>792</v>
      </c>
      <c r="B396" s="1" t="s">
        <v>790</v>
      </c>
      <c r="C396" s="1" t="s">
        <v>793</v>
      </c>
      <c r="D396" s="2">
        <v>39422.03</v>
      </c>
      <c r="E396" s="2">
        <v>31537.62</v>
      </c>
      <c r="F396" s="3">
        <v>0.2</v>
      </c>
      <c r="G396" s="4">
        <v>2598.31</v>
      </c>
      <c r="H396" s="4">
        <v>2663.2677499999995</v>
      </c>
      <c r="I396" s="3">
        <v>0.05</v>
      </c>
    </row>
    <row r="397" spans="1:9" x14ac:dyDescent="0.25">
      <c r="A397" s="1" t="s">
        <v>794</v>
      </c>
      <c r="B397" s="1" t="s">
        <v>790</v>
      </c>
      <c r="C397" s="1" t="s">
        <v>795</v>
      </c>
      <c r="D397" s="2">
        <v>19581.52</v>
      </c>
      <c r="E397" s="2">
        <v>15665.22</v>
      </c>
      <c r="F397" s="3">
        <v>0.2</v>
      </c>
      <c r="G397" s="4">
        <v>1356.96</v>
      </c>
      <c r="H397" s="4">
        <v>1390.884</v>
      </c>
      <c r="I397" s="3">
        <v>0.05</v>
      </c>
    </row>
    <row r="398" spans="1:9" x14ac:dyDescent="0.25">
      <c r="A398" s="1" t="s">
        <v>796</v>
      </c>
      <c r="B398" s="1" t="s">
        <v>790</v>
      </c>
      <c r="C398" s="1" t="s">
        <v>797</v>
      </c>
      <c r="D398" s="2">
        <v>217.4</v>
      </c>
      <c r="E398" s="2">
        <v>173.92</v>
      </c>
      <c r="F398" s="3">
        <v>0.2</v>
      </c>
      <c r="G398" s="4">
        <v>0</v>
      </c>
      <c r="H398" s="4">
        <v>0</v>
      </c>
      <c r="I398" s="3">
        <v>0.05</v>
      </c>
    </row>
    <row r="399" spans="1:9" x14ac:dyDescent="0.25">
      <c r="A399" s="1" t="s">
        <v>798</v>
      </c>
      <c r="B399" s="1" t="s">
        <v>790</v>
      </c>
      <c r="C399" s="1" t="s">
        <v>799</v>
      </c>
      <c r="D399" s="2">
        <v>17156.7</v>
      </c>
      <c r="E399" s="2">
        <v>13725.36</v>
      </c>
      <c r="F399" s="3">
        <v>0.2</v>
      </c>
      <c r="G399" s="4">
        <v>1130.8</v>
      </c>
      <c r="H399" s="4">
        <v>1159.07</v>
      </c>
      <c r="I399" s="3">
        <v>0.05</v>
      </c>
    </row>
    <row r="400" spans="1:9" x14ac:dyDescent="0.25">
      <c r="A400" s="1" t="s">
        <v>800</v>
      </c>
      <c r="B400" s="1" t="s">
        <v>790</v>
      </c>
      <c r="C400" s="1" t="s">
        <v>801</v>
      </c>
      <c r="D400" s="2">
        <v>40256.629999999997</v>
      </c>
      <c r="E400" s="2">
        <v>32205.3</v>
      </c>
      <c r="F400" s="3">
        <v>0.2</v>
      </c>
      <c r="G400" s="4">
        <v>1129.7</v>
      </c>
      <c r="H400" s="4">
        <v>1157.9424999999999</v>
      </c>
      <c r="I400" s="3">
        <v>0.05</v>
      </c>
    </row>
    <row r="401" spans="1:9" x14ac:dyDescent="0.25">
      <c r="A401" s="1" t="s">
        <v>802</v>
      </c>
      <c r="B401" s="1" t="s">
        <v>790</v>
      </c>
      <c r="C401" s="1" t="s">
        <v>803</v>
      </c>
      <c r="D401" s="2">
        <v>42850.03</v>
      </c>
      <c r="E401" s="2">
        <v>34280.019999999997</v>
      </c>
      <c r="F401" s="3">
        <v>0.2</v>
      </c>
      <c r="G401" s="4">
        <v>2824.25</v>
      </c>
      <c r="H401" s="4">
        <v>2894.8562499999998</v>
      </c>
      <c r="I401" s="3">
        <v>0.05</v>
      </c>
    </row>
    <row r="402" spans="1:9" x14ac:dyDescent="0.25">
      <c r="A402" s="1" t="s">
        <v>804</v>
      </c>
      <c r="B402" s="1" t="s">
        <v>790</v>
      </c>
      <c r="C402" s="1" t="s">
        <v>805</v>
      </c>
      <c r="D402" s="2">
        <v>59655.97</v>
      </c>
      <c r="E402" s="2">
        <v>47724.78</v>
      </c>
      <c r="F402" s="3">
        <v>0.2</v>
      </c>
      <c r="G402" s="4">
        <v>789.25</v>
      </c>
      <c r="H402" s="4">
        <v>808.98124999999993</v>
      </c>
      <c r="I402" s="3">
        <v>0.05</v>
      </c>
    </row>
    <row r="403" spans="1:9" x14ac:dyDescent="0.25">
      <c r="A403" s="1" t="s">
        <v>806</v>
      </c>
      <c r="B403" s="1" t="s">
        <v>26</v>
      </c>
      <c r="C403" s="1" t="s">
        <v>807</v>
      </c>
      <c r="D403" s="2">
        <v>5455</v>
      </c>
      <c r="E403" s="2">
        <v>4958.6000000000004</v>
      </c>
      <c r="F403" s="3">
        <v>9.099999999999997E-2</v>
      </c>
      <c r="G403" s="4">
        <v>0</v>
      </c>
      <c r="H403" s="4">
        <v>0</v>
      </c>
      <c r="I403" s="3">
        <v>0.05</v>
      </c>
    </row>
    <row r="404" spans="1:9" x14ac:dyDescent="0.25">
      <c r="A404" s="1" t="s">
        <v>808</v>
      </c>
      <c r="B404" s="1" t="s">
        <v>26</v>
      </c>
      <c r="C404" s="1" t="s">
        <v>809</v>
      </c>
      <c r="D404" s="2">
        <v>0.9819</v>
      </c>
      <c r="E404" s="2">
        <v>0.89</v>
      </c>
      <c r="F404" s="3">
        <v>9.099999999999997E-2</v>
      </c>
      <c r="G404" s="4">
        <v>0</v>
      </c>
      <c r="H404" s="4">
        <v>0</v>
      </c>
      <c r="I404" s="3">
        <v>0.05</v>
      </c>
    </row>
    <row r="405" spans="1:9" x14ac:dyDescent="0.25">
      <c r="A405" s="1" t="s">
        <v>810</v>
      </c>
      <c r="B405" s="1" t="s">
        <v>26</v>
      </c>
      <c r="C405" s="1" t="s">
        <v>811</v>
      </c>
      <c r="D405" s="2">
        <v>0</v>
      </c>
      <c r="E405" s="2">
        <v>0</v>
      </c>
      <c r="F405" s="3">
        <v>9.099999999999997E-2</v>
      </c>
      <c r="G405" s="4">
        <v>0</v>
      </c>
      <c r="H405" s="4">
        <v>0</v>
      </c>
      <c r="I405" s="3">
        <v>0.05</v>
      </c>
    </row>
    <row r="406" spans="1:9" x14ac:dyDescent="0.25">
      <c r="A406" s="1" t="s">
        <v>812</v>
      </c>
      <c r="B406" s="1" t="s">
        <v>26</v>
      </c>
      <c r="C406" s="1" t="s">
        <v>813</v>
      </c>
      <c r="D406" s="2">
        <v>2180</v>
      </c>
      <c r="E406" s="2">
        <v>1981.62</v>
      </c>
      <c r="F406" s="3">
        <v>9.099999999999997E-2</v>
      </c>
      <c r="G406" s="4">
        <v>0</v>
      </c>
      <c r="H406" s="4">
        <v>0</v>
      </c>
      <c r="I406" s="3">
        <v>0.05</v>
      </c>
    </row>
    <row r="407" spans="1:9" x14ac:dyDescent="0.25">
      <c r="A407" s="1" t="s">
        <v>814</v>
      </c>
      <c r="B407" s="1" t="s">
        <v>26</v>
      </c>
      <c r="C407" s="1" t="s">
        <v>815</v>
      </c>
      <c r="D407" s="2">
        <v>3.052</v>
      </c>
      <c r="E407" s="2">
        <v>2.77</v>
      </c>
      <c r="F407" s="3">
        <v>9.099999999999997E-2</v>
      </c>
      <c r="G407" s="4">
        <v>0</v>
      </c>
      <c r="H407" s="4">
        <v>0</v>
      </c>
      <c r="I407" s="3">
        <v>0.05</v>
      </c>
    </row>
    <row r="408" spans="1:9" x14ac:dyDescent="0.25">
      <c r="A408" s="1" t="s">
        <v>816</v>
      </c>
      <c r="B408" s="1" t="s">
        <v>26</v>
      </c>
      <c r="C408" s="1" t="s">
        <v>817</v>
      </c>
      <c r="D408" s="2">
        <v>3.052</v>
      </c>
      <c r="E408" s="2">
        <v>2.77</v>
      </c>
      <c r="F408" s="3">
        <v>9.099999999999997E-2</v>
      </c>
      <c r="G408" s="4">
        <v>0</v>
      </c>
      <c r="H408" s="4">
        <v>0</v>
      </c>
      <c r="I408" s="3">
        <v>0.05</v>
      </c>
    </row>
    <row r="409" spans="1:9" x14ac:dyDescent="0.25">
      <c r="A409" s="1" t="s">
        <v>818</v>
      </c>
      <c r="B409" s="1" t="s">
        <v>26</v>
      </c>
      <c r="C409" s="1" t="s">
        <v>819</v>
      </c>
      <c r="D409" s="2">
        <v>3.052</v>
      </c>
      <c r="E409" s="2">
        <v>2.77</v>
      </c>
      <c r="F409" s="3">
        <v>9.099999999999997E-2</v>
      </c>
      <c r="G409" s="4">
        <v>0</v>
      </c>
      <c r="H409" s="4">
        <v>0</v>
      </c>
      <c r="I409" s="3">
        <v>0.05</v>
      </c>
    </row>
    <row r="410" spans="1:9" x14ac:dyDescent="0.25">
      <c r="A410" s="1" t="s">
        <v>820</v>
      </c>
      <c r="B410" s="1" t="s">
        <v>26</v>
      </c>
      <c r="C410" s="1" t="s">
        <v>821</v>
      </c>
      <c r="D410" s="2" t="s">
        <v>823</v>
      </c>
      <c r="E410" s="2" t="s">
        <v>823</v>
      </c>
      <c r="F410" s="3" t="s">
        <v>822</v>
      </c>
      <c r="G410" s="4">
        <v>0</v>
      </c>
      <c r="H410" s="4">
        <v>0</v>
      </c>
      <c r="I410" s="3">
        <v>0.05</v>
      </c>
    </row>
    <row r="411" spans="1:9" x14ac:dyDescent="0.25">
      <c r="A411" s="1" t="s">
        <v>824</v>
      </c>
      <c r="B411" s="1" t="s">
        <v>26</v>
      </c>
      <c r="C411" s="1" t="s">
        <v>825</v>
      </c>
      <c r="D411" s="2" t="s">
        <v>823</v>
      </c>
      <c r="E411" s="2" t="s">
        <v>823</v>
      </c>
      <c r="F411" s="3" t="s">
        <v>822</v>
      </c>
      <c r="G411" s="4">
        <v>0</v>
      </c>
      <c r="H411" s="4">
        <v>0</v>
      </c>
      <c r="I411" s="3">
        <v>0.05</v>
      </c>
    </row>
    <row r="412" spans="1:9" x14ac:dyDescent="0.25">
      <c r="A412" s="1" t="s">
        <v>826</v>
      </c>
      <c r="B412" s="1" t="s">
        <v>26</v>
      </c>
      <c r="C412" s="1" t="s">
        <v>827</v>
      </c>
      <c r="D412" s="2" t="s">
        <v>823</v>
      </c>
      <c r="E412" s="2" t="s">
        <v>823</v>
      </c>
      <c r="F412" s="3" t="s">
        <v>822</v>
      </c>
      <c r="G412" s="4">
        <v>0</v>
      </c>
      <c r="H412" s="4">
        <v>0</v>
      </c>
      <c r="I412" s="3">
        <v>0.05</v>
      </c>
    </row>
    <row r="413" spans="1:9" x14ac:dyDescent="0.25">
      <c r="A413" s="1" t="s">
        <v>828</v>
      </c>
      <c r="B413" s="1" t="s">
        <v>26</v>
      </c>
      <c r="C413" s="1" t="s">
        <v>829</v>
      </c>
      <c r="D413" s="2" t="s">
        <v>823</v>
      </c>
      <c r="E413" s="2" t="s">
        <v>823</v>
      </c>
      <c r="F413" s="3" t="s">
        <v>822</v>
      </c>
      <c r="G413" s="4">
        <v>0</v>
      </c>
      <c r="H413" s="4">
        <v>0</v>
      </c>
      <c r="I413" s="3">
        <v>0.05</v>
      </c>
    </row>
    <row r="414" spans="1:9" x14ac:dyDescent="0.25">
      <c r="A414" s="1" t="s">
        <v>830</v>
      </c>
      <c r="B414" s="1" t="s">
        <v>26</v>
      </c>
      <c r="C414" s="1" t="s">
        <v>831</v>
      </c>
      <c r="D414" s="2" t="s">
        <v>823</v>
      </c>
      <c r="E414" s="2" t="s">
        <v>823</v>
      </c>
      <c r="F414" s="3" t="s">
        <v>822</v>
      </c>
      <c r="G414" s="4">
        <v>0</v>
      </c>
      <c r="H414" s="4">
        <v>0</v>
      </c>
      <c r="I414" s="3">
        <v>0.05</v>
      </c>
    </row>
    <row r="415" spans="1:9" x14ac:dyDescent="0.25">
      <c r="A415" s="1" t="s">
        <v>832</v>
      </c>
      <c r="B415" s="1" t="s">
        <v>26</v>
      </c>
      <c r="C415" s="1" t="s">
        <v>831</v>
      </c>
      <c r="D415" s="2" t="s">
        <v>823</v>
      </c>
      <c r="E415" s="2" t="s">
        <v>823</v>
      </c>
      <c r="F415" s="3" t="s">
        <v>822</v>
      </c>
      <c r="G415" s="4">
        <v>0</v>
      </c>
      <c r="H415" s="4">
        <v>0</v>
      </c>
      <c r="I415" s="3">
        <v>0.05</v>
      </c>
    </row>
    <row r="416" spans="1:9" x14ac:dyDescent="0.25">
      <c r="A416" s="1" t="s">
        <v>833</v>
      </c>
      <c r="B416" s="1" t="s">
        <v>26</v>
      </c>
      <c r="C416" s="1" t="s">
        <v>834</v>
      </c>
      <c r="D416" s="2" t="s">
        <v>823</v>
      </c>
      <c r="E416" s="2" t="s">
        <v>823</v>
      </c>
      <c r="F416" s="3" t="s">
        <v>822</v>
      </c>
      <c r="G416" s="4">
        <v>0</v>
      </c>
      <c r="H416" s="4">
        <v>0</v>
      </c>
      <c r="I416" s="3">
        <v>0.05</v>
      </c>
    </row>
    <row r="417" spans="1:9" x14ac:dyDescent="0.25">
      <c r="A417" s="1" t="s">
        <v>835</v>
      </c>
      <c r="B417" s="1" t="s">
        <v>26</v>
      </c>
      <c r="C417" s="1" t="s">
        <v>836</v>
      </c>
      <c r="D417" s="2" t="s">
        <v>823</v>
      </c>
      <c r="E417" s="2" t="s">
        <v>823</v>
      </c>
      <c r="F417" s="3" t="s">
        <v>822</v>
      </c>
      <c r="G417" s="4">
        <v>0</v>
      </c>
      <c r="H417" s="4">
        <v>0</v>
      </c>
      <c r="I417" s="3">
        <v>0.05</v>
      </c>
    </row>
    <row r="418" spans="1:9" x14ac:dyDescent="0.25">
      <c r="A418" s="1" t="s">
        <v>837</v>
      </c>
      <c r="B418" s="1" t="s">
        <v>26</v>
      </c>
      <c r="C418" s="1" t="s">
        <v>838</v>
      </c>
      <c r="D418" s="2" t="s">
        <v>823</v>
      </c>
      <c r="E418" s="2" t="s">
        <v>823</v>
      </c>
      <c r="F418" s="3" t="s">
        <v>822</v>
      </c>
      <c r="G418" s="4">
        <v>0</v>
      </c>
      <c r="H418" s="4">
        <v>0</v>
      </c>
      <c r="I418" s="3">
        <v>0.05</v>
      </c>
    </row>
    <row r="419" spans="1:9" x14ac:dyDescent="0.25">
      <c r="A419" s="1" t="s">
        <v>839</v>
      </c>
      <c r="B419" s="1" t="s">
        <v>26</v>
      </c>
      <c r="C419" s="1" t="s">
        <v>840</v>
      </c>
      <c r="D419" s="2" t="s">
        <v>823</v>
      </c>
      <c r="E419" s="2" t="s">
        <v>823</v>
      </c>
      <c r="F419" s="3" t="s">
        <v>822</v>
      </c>
      <c r="G419" s="4">
        <v>0</v>
      </c>
      <c r="H419" s="4">
        <v>0</v>
      </c>
      <c r="I419" s="3">
        <v>0.05</v>
      </c>
    </row>
    <row r="420" spans="1:9" x14ac:dyDescent="0.25">
      <c r="A420" s="1" t="s">
        <v>841</v>
      </c>
      <c r="B420" s="1" t="s">
        <v>26</v>
      </c>
      <c r="C420" s="1" t="s">
        <v>842</v>
      </c>
      <c r="D420" s="2">
        <v>13230</v>
      </c>
      <c r="E420" s="2">
        <v>12039.300000000001</v>
      </c>
      <c r="F420" s="3">
        <v>8.9999999999999969E-2</v>
      </c>
      <c r="G420" s="4">
        <v>0</v>
      </c>
      <c r="H420" s="4">
        <v>0</v>
      </c>
      <c r="I420" s="3">
        <v>0.05</v>
      </c>
    </row>
    <row r="421" spans="1:9" x14ac:dyDescent="0.25">
      <c r="A421" s="1" t="s">
        <v>843</v>
      </c>
      <c r="B421" s="1" t="s">
        <v>26</v>
      </c>
      <c r="C421" s="1" t="s">
        <v>844</v>
      </c>
      <c r="D421" s="2">
        <v>20947.5</v>
      </c>
      <c r="E421" s="2">
        <v>19062.225000000002</v>
      </c>
      <c r="F421" s="3">
        <v>8.9999999999999858E-2</v>
      </c>
      <c r="G421" s="4">
        <v>0</v>
      </c>
      <c r="H421" s="4">
        <v>0</v>
      </c>
      <c r="I421" s="3">
        <v>0.05</v>
      </c>
    </row>
    <row r="422" spans="1:9" x14ac:dyDescent="0.25">
      <c r="A422" s="1" t="s">
        <v>845</v>
      </c>
      <c r="B422" s="1" t="s">
        <v>26</v>
      </c>
      <c r="C422" s="1" t="s">
        <v>846</v>
      </c>
      <c r="D422" s="2">
        <v>39690</v>
      </c>
      <c r="E422" s="2">
        <v>36117.9</v>
      </c>
      <c r="F422" s="3">
        <v>8.9999999999999969E-2</v>
      </c>
      <c r="G422" s="4">
        <v>0</v>
      </c>
      <c r="H422" s="4">
        <v>0</v>
      </c>
      <c r="I422" s="3">
        <v>0.05</v>
      </c>
    </row>
    <row r="423" spans="1:9" x14ac:dyDescent="0.25">
      <c r="A423" s="1" t="s">
        <v>847</v>
      </c>
      <c r="B423" s="1" t="s">
        <v>26</v>
      </c>
      <c r="C423" s="1" t="s">
        <v>848</v>
      </c>
      <c r="D423" s="2">
        <v>93712.5</v>
      </c>
      <c r="E423" s="2">
        <v>85278.375</v>
      </c>
      <c r="F423" s="3">
        <v>8.9999999999999969E-2</v>
      </c>
      <c r="G423" s="4">
        <v>0</v>
      </c>
      <c r="H423" s="4">
        <v>0</v>
      </c>
      <c r="I423" s="3">
        <v>0.05</v>
      </c>
    </row>
    <row r="424" spans="1:9" x14ac:dyDescent="0.25">
      <c r="A424" s="1" t="s">
        <v>849</v>
      </c>
      <c r="B424" s="1" t="s">
        <v>26</v>
      </c>
      <c r="C424" s="1" t="s">
        <v>850</v>
      </c>
      <c r="D424" s="2">
        <v>3307.5</v>
      </c>
      <c r="E424" s="2">
        <v>3009.8250000000003</v>
      </c>
      <c r="F424" s="3">
        <v>8.9999999999999969E-2</v>
      </c>
      <c r="G424" s="4">
        <v>0</v>
      </c>
      <c r="H424" s="4">
        <v>0</v>
      </c>
      <c r="I424" s="3">
        <v>0.05</v>
      </c>
    </row>
    <row r="425" spans="1:9" x14ac:dyDescent="0.25">
      <c r="A425" s="1" t="s">
        <v>851</v>
      </c>
      <c r="B425" s="1" t="s">
        <v>26</v>
      </c>
      <c r="C425" s="1" t="s">
        <v>852</v>
      </c>
      <c r="D425" s="2">
        <v>132.30000000000001</v>
      </c>
      <c r="E425" s="2">
        <v>120.39300000000001</v>
      </c>
      <c r="F425" s="3">
        <v>8.9999999999999969E-2</v>
      </c>
      <c r="G425" s="4">
        <v>0</v>
      </c>
      <c r="H425" s="4">
        <v>0</v>
      </c>
      <c r="I425" s="3">
        <v>0.05</v>
      </c>
    </row>
    <row r="426" spans="1:9" x14ac:dyDescent="0.25">
      <c r="A426" s="1" t="s">
        <v>853</v>
      </c>
      <c r="B426" s="1" t="s">
        <v>26</v>
      </c>
      <c r="C426" s="1" t="s">
        <v>854</v>
      </c>
      <c r="D426" s="2">
        <v>99.225000000000009</v>
      </c>
      <c r="E426" s="2">
        <v>90.294750000000008</v>
      </c>
      <c r="F426" s="3">
        <v>8.9999999999999969E-2</v>
      </c>
      <c r="G426" s="4">
        <v>0</v>
      </c>
      <c r="H426" s="4">
        <v>0</v>
      </c>
      <c r="I426" s="3">
        <v>0.05</v>
      </c>
    </row>
    <row r="427" spans="1:9" x14ac:dyDescent="0.25">
      <c r="A427" s="1" t="s">
        <v>855</v>
      </c>
      <c r="B427" s="1" t="s">
        <v>26</v>
      </c>
      <c r="C427" s="1" t="s">
        <v>856</v>
      </c>
      <c r="D427" s="2">
        <v>66.150000000000006</v>
      </c>
      <c r="E427" s="2">
        <v>60.196500000000007</v>
      </c>
      <c r="F427" s="3">
        <v>8.9999999999999969E-2</v>
      </c>
      <c r="G427" s="4">
        <v>0</v>
      </c>
      <c r="H427" s="4">
        <v>0</v>
      </c>
      <c r="I427" s="3">
        <v>0.05</v>
      </c>
    </row>
    <row r="428" spans="1:9" x14ac:dyDescent="0.25">
      <c r="A428" s="1" t="s">
        <v>857</v>
      </c>
      <c r="B428" s="1" t="s">
        <v>26</v>
      </c>
      <c r="C428" s="1" t="s">
        <v>858</v>
      </c>
      <c r="D428" s="2">
        <v>33.075000000000003</v>
      </c>
      <c r="E428" s="2">
        <v>30.098250000000004</v>
      </c>
      <c r="F428" s="3">
        <v>8.9999999999999969E-2</v>
      </c>
      <c r="G428" s="4">
        <v>0</v>
      </c>
      <c r="H428" s="4">
        <v>0</v>
      </c>
      <c r="I428" s="3">
        <v>0.05</v>
      </c>
    </row>
    <row r="429" spans="1:9" x14ac:dyDescent="0.25">
      <c r="A429" s="1" t="s">
        <v>859</v>
      </c>
      <c r="B429" s="1" t="s">
        <v>26</v>
      </c>
      <c r="C429" s="1" t="s">
        <v>860</v>
      </c>
      <c r="D429" s="2">
        <v>6600</v>
      </c>
      <c r="E429" s="2">
        <v>6006</v>
      </c>
      <c r="F429" s="3">
        <v>8.9999999999999969E-2</v>
      </c>
      <c r="G429" s="4">
        <v>0</v>
      </c>
      <c r="H429" s="4">
        <v>0</v>
      </c>
      <c r="I429" s="3">
        <v>0.05</v>
      </c>
    </row>
    <row r="430" spans="1:9" x14ac:dyDescent="0.25">
      <c r="A430" s="1" t="s">
        <v>861</v>
      </c>
      <c r="B430" s="1" t="s">
        <v>26</v>
      </c>
      <c r="C430" s="1" t="s">
        <v>862</v>
      </c>
      <c r="D430" s="2">
        <v>1100</v>
      </c>
      <c r="E430" s="2">
        <v>1001</v>
      </c>
      <c r="F430" s="3">
        <v>8.9999999999999969E-2</v>
      </c>
      <c r="G430" s="4">
        <v>0</v>
      </c>
      <c r="H430" s="4">
        <v>0</v>
      </c>
      <c r="I430" s="3">
        <v>0.05</v>
      </c>
    </row>
    <row r="431" spans="1:9" x14ac:dyDescent="0.25">
      <c r="A431" s="1" t="s">
        <v>863</v>
      </c>
      <c r="B431" s="1" t="s">
        <v>26</v>
      </c>
      <c r="C431" s="1" t="s">
        <v>864</v>
      </c>
      <c r="D431" s="2">
        <v>275</v>
      </c>
      <c r="E431" s="2">
        <v>250.25</v>
      </c>
      <c r="F431" s="3">
        <v>8.9999999999999969E-2</v>
      </c>
      <c r="G431" s="4">
        <v>0</v>
      </c>
      <c r="H431" s="4">
        <v>0</v>
      </c>
      <c r="I431" s="3">
        <v>0.05</v>
      </c>
    </row>
    <row r="432" spans="1:9" x14ac:dyDescent="0.25">
      <c r="A432" s="1" t="s">
        <v>865</v>
      </c>
      <c r="B432" s="1" t="s">
        <v>26</v>
      </c>
      <c r="C432" s="1" t="s">
        <v>866</v>
      </c>
      <c r="D432" s="2">
        <v>1000</v>
      </c>
      <c r="E432" s="2">
        <v>1000</v>
      </c>
      <c r="F432" s="3">
        <v>0</v>
      </c>
      <c r="G432" s="4">
        <v>0</v>
      </c>
      <c r="H432" s="4">
        <v>0</v>
      </c>
      <c r="I432" s="3">
        <v>0.05</v>
      </c>
    </row>
    <row r="433" spans="1:9" x14ac:dyDescent="0.25">
      <c r="A433" s="1" t="s">
        <v>867</v>
      </c>
      <c r="B433" s="1" t="s">
        <v>26</v>
      </c>
      <c r="C433" s="1" t="s">
        <v>868</v>
      </c>
      <c r="D433" s="2">
        <v>1000</v>
      </c>
      <c r="E433" s="2">
        <v>1000</v>
      </c>
      <c r="F433" s="3">
        <v>0</v>
      </c>
      <c r="G433" s="4">
        <v>0</v>
      </c>
      <c r="H433" s="4">
        <v>0</v>
      </c>
      <c r="I433" s="3">
        <v>0.05</v>
      </c>
    </row>
    <row r="434" spans="1:9" x14ac:dyDescent="0.25">
      <c r="A434" s="1" t="s">
        <v>869</v>
      </c>
      <c r="B434" s="1" t="s">
        <v>26</v>
      </c>
      <c r="C434" s="1" t="s">
        <v>870</v>
      </c>
      <c r="D434" s="2">
        <v>1000</v>
      </c>
      <c r="E434" s="2">
        <v>1000</v>
      </c>
      <c r="F434" s="3">
        <v>0</v>
      </c>
      <c r="G434" s="4">
        <v>0</v>
      </c>
      <c r="H434" s="4">
        <v>0</v>
      </c>
      <c r="I434" s="3">
        <v>0.05</v>
      </c>
    </row>
    <row r="435" spans="1:9" x14ac:dyDescent="0.25">
      <c r="A435" s="1" t="s">
        <v>871</v>
      </c>
      <c r="B435" s="1" t="s">
        <v>26</v>
      </c>
      <c r="C435" s="1" t="s">
        <v>872</v>
      </c>
      <c r="D435" s="2">
        <v>1000</v>
      </c>
      <c r="E435" s="2">
        <v>1000</v>
      </c>
      <c r="F435" s="3">
        <v>0</v>
      </c>
      <c r="G435" s="4">
        <v>0</v>
      </c>
      <c r="H435" s="4">
        <v>0</v>
      </c>
      <c r="I435" s="3">
        <v>0.05</v>
      </c>
    </row>
    <row r="436" spans="1:9" x14ac:dyDescent="0.25">
      <c r="A436" s="1" t="s">
        <v>873</v>
      </c>
      <c r="B436" s="1" t="s">
        <v>26</v>
      </c>
      <c r="C436" s="1" t="s">
        <v>874</v>
      </c>
      <c r="D436" s="2">
        <v>5250</v>
      </c>
      <c r="E436" s="2">
        <v>4777.5</v>
      </c>
      <c r="F436" s="3">
        <v>8.9999999999999969E-2</v>
      </c>
      <c r="G436" s="4">
        <v>0</v>
      </c>
      <c r="H436" s="4">
        <v>0</v>
      </c>
      <c r="I436" s="3">
        <v>0.05</v>
      </c>
    </row>
    <row r="437" spans="1:9" x14ac:dyDescent="0.25">
      <c r="A437" s="1" t="s">
        <v>875</v>
      </c>
      <c r="B437" s="1" t="s">
        <v>26</v>
      </c>
      <c r="C437" s="1" t="s">
        <v>876</v>
      </c>
      <c r="D437" s="2">
        <v>10500</v>
      </c>
      <c r="E437" s="2">
        <v>9555</v>
      </c>
      <c r="F437" s="3">
        <v>8.9999999999999969E-2</v>
      </c>
      <c r="G437" s="4">
        <v>0</v>
      </c>
      <c r="H437" s="4">
        <v>0</v>
      </c>
      <c r="I437" s="3">
        <v>0.05</v>
      </c>
    </row>
    <row r="438" spans="1:9" x14ac:dyDescent="0.25">
      <c r="A438" s="1" t="s">
        <v>877</v>
      </c>
      <c r="B438" s="1" t="s">
        <v>26</v>
      </c>
      <c r="C438" s="1" t="s">
        <v>878</v>
      </c>
      <c r="D438" s="2">
        <v>15750</v>
      </c>
      <c r="E438" s="2">
        <v>14332.5</v>
      </c>
      <c r="F438" s="3">
        <v>8.9999999999999969E-2</v>
      </c>
      <c r="G438" s="4">
        <v>0</v>
      </c>
      <c r="H438" s="4">
        <v>0</v>
      </c>
      <c r="I438" s="3">
        <v>0.05</v>
      </c>
    </row>
    <row r="439" spans="1:9" x14ac:dyDescent="0.25">
      <c r="A439" s="1" t="s">
        <v>879</v>
      </c>
      <c r="B439" s="1" t="s">
        <v>26</v>
      </c>
      <c r="C439" s="1" t="s">
        <v>880</v>
      </c>
      <c r="D439" s="2">
        <v>21000</v>
      </c>
      <c r="E439" s="2">
        <v>19110</v>
      </c>
      <c r="F439" s="3">
        <v>8.9999999999999969E-2</v>
      </c>
      <c r="G439" s="4">
        <v>0</v>
      </c>
      <c r="H439" s="4">
        <v>0</v>
      </c>
      <c r="I439" s="3">
        <v>0.05</v>
      </c>
    </row>
    <row r="440" spans="1:9" x14ac:dyDescent="0.25">
      <c r="A440" s="1" t="s">
        <v>881</v>
      </c>
      <c r="B440" s="1" t="s">
        <v>26</v>
      </c>
      <c r="C440" s="1" t="s">
        <v>882</v>
      </c>
      <c r="D440" s="2">
        <v>26250</v>
      </c>
      <c r="E440" s="2">
        <v>23887.5</v>
      </c>
      <c r="F440" s="3">
        <v>8.9999999999999969E-2</v>
      </c>
      <c r="G440" s="4">
        <v>0</v>
      </c>
      <c r="H440" s="4">
        <v>0</v>
      </c>
      <c r="I440" s="3">
        <v>0.05</v>
      </c>
    </row>
    <row r="441" spans="1:9" x14ac:dyDescent="0.25">
      <c r="A441" s="1" t="s">
        <v>883</v>
      </c>
      <c r="B441" s="1" t="s">
        <v>26</v>
      </c>
      <c r="C441" s="1" t="s">
        <v>884</v>
      </c>
      <c r="D441" s="2">
        <v>275</v>
      </c>
      <c r="E441" s="2">
        <v>250.25</v>
      </c>
      <c r="F441" s="3">
        <v>8.9999999999999969E-2</v>
      </c>
      <c r="G441" s="4">
        <v>0</v>
      </c>
      <c r="H441" s="4">
        <v>0</v>
      </c>
      <c r="I441" s="3">
        <v>0.05</v>
      </c>
    </row>
    <row r="442" spans="1:9" x14ac:dyDescent="0.25">
      <c r="A442" s="1" t="s">
        <v>885</v>
      </c>
      <c r="B442" s="1" t="s">
        <v>26</v>
      </c>
      <c r="C442" s="1" t="s">
        <v>886</v>
      </c>
      <c r="D442" s="2">
        <v>300</v>
      </c>
      <c r="E442" s="2">
        <v>273</v>
      </c>
      <c r="F442" s="3">
        <v>8.9999999999999969E-2</v>
      </c>
      <c r="G442" s="4">
        <v>0</v>
      </c>
      <c r="H442" s="4">
        <v>0</v>
      </c>
      <c r="I442" s="3">
        <v>0.05</v>
      </c>
    </row>
    <row r="443" spans="1:9" x14ac:dyDescent="0.25">
      <c r="A443" s="1" t="s">
        <v>887</v>
      </c>
      <c r="B443" s="1" t="s">
        <v>26</v>
      </c>
      <c r="C443" s="1" t="s">
        <v>888</v>
      </c>
      <c r="D443" s="2">
        <v>8000</v>
      </c>
      <c r="E443" s="2">
        <v>7280</v>
      </c>
      <c r="F443" s="3">
        <v>8.9999999999999969E-2</v>
      </c>
      <c r="G443" s="4">
        <v>0</v>
      </c>
      <c r="H443" s="4">
        <v>0</v>
      </c>
      <c r="I443" s="3">
        <v>0.05</v>
      </c>
    </row>
    <row r="444" spans="1:9" x14ac:dyDescent="0.25">
      <c r="A444" s="1" t="s">
        <v>889</v>
      </c>
      <c r="B444" s="1" t="s">
        <v>26</v>
      </c>
      <c r="C444" s="1" t="s">
        <v>890</v>
      </c>
      <c r="D444" s="2">
        <v>10000</v>
      </c>
      <c r="E444" s="2">
        <v>9100</v>
      </c>
      <c r="F444" s="3">
        <v>8.9999999999999969E-2</v>
      </c>
      <c r="G444" s="4">
        <v>0</v>
      </c>
      <c r="H444" s="4">
        <v>0</v>
      </c>
      <c r="I444" s="3">
        <v>0.05</v>
      </c>
    </row>
    <row r="445" spans="1:9" x14ac:dyDescent="0.25">
      <c r="A445" s="1" t="s">
        <v>891</v>
      </c>
      <c r="B445" s="1" t="s">
        <v>26</v>
      </c>
      <c r="C445" s="1" t="s">
        <v>892</v>
      </c>
      <c r="D445" s="2">
        <v>15000</v>
      </c>
      <c r="E445" s="2">
        <v>13650</v>
      </c>
      <c r="F445" s="3">
        <v>8.9999999999999969E-2</v>
      </c>
      <c r="G445" s="4">
        <v>0</v>
      </c>
      <c r="H445" s="4">
        <v>0</v>
      </c>
      <c r="I445" s="3">
        <v>0.05</v>
      </c>
    </row>
    <row r="446" spans="1:9" x14ac:dyDescent="0.25">
      <c r="A446" s="1" t="s">
        <v>893</v>
      </c>
      <c r="B446" s="1" t="s">
        <v>26</v>
      </c>
      <c r="C446" s="1" t="s">
        <v>894</v>
      </c>
      <c r="D446" s="2">
        <v>500</v>
      </c>
      <c r="E446" s="2">
        <v>455</v>
      </c>
      <c r="F446" s="3">
        <v>8.9999999999999969E-2</v>
      </c>
      <c r="G446" s="4">
        <v>0</v>
      </c>
      <c r="H446" s="4">
        <v>0</v>
      </c>
      <c r="I446" s="3">
        <v>0.05</v>
      </c>
    </row>
    <row r="447" spans="1:9" x14ac:dyDescent="0.25">
      <c r="A447" s="1" t="s">
        <v>895</v>
      </c>
      <c r="B447" s="1" t="s">
        <v>26</v>
      </c>
      <c r="C447" s="1" t="s">
        <v>896</v>
      </c>
      <c r="D447" s="2">
        <v>600</v>
      </c>
      <c r="E447" s="2">
        <v>546</v>
      </c>
      <c r="F447" s="3">
        <v>8.9999999999999969E-2</v>
      </c>
      <c r="G447" s="4">
        <v>0</v>
      </c>
      <c r="H447" s="4">
        <v>0</v>
      </c>
      <c r="I447" s="3">
        <v>0.05</v>
      </c>
    </row>
    <row r="448" spans="1:9" x14ac:dyDescent="0.25">
      <c r="A448" s="1" t="s">
        <v>897</v>
      </c>
      <c r="B448" s="1" t="s">
        <v>26</v>
      </c>
      <c r="C448" s="1" t="s">
        <v>898</v>
      </c>
      <c r="D448" s="2">
        <v>700</v>
      </c>
      <c r="E448" s="2">
        <v>637</v>
      </c>
      <c r="F448" s="3">
        <v>8.9999999999999969E-2</v>
      </c>
      <c r="G448" s="4">
        <v>0</v>
      </c>
      <c r="H448" s="4">
        <v>0</v>
      </c>
      <c r="I448" s="3">
        <v>0.05</v>
      </c>
    </row>
    <row r="449" spans="1:9" x14ac:dyDescent="0.25">
      <c r="A449" s="1" t="s">
        <v>899</v>
      </c>
      <c r="B449" s="1" t="s">
        <v>26</v>
      </c>
      <c r="C449" s="1" t="s">
        <v>900</v>
      </c>
      <c r="D449" s="2">
        <v>5000</v>
      </c>
      <c r="E449" s="2">
        <v>4550</v>
      </c>
      <c r="F449" s="3">
        <v>8.9999999999999969E-2</v>
      </c>
      <c r="G449" s="4">
        <v>0</v>
      </c>
      <c r="H449" s="4">
        <v>0</v>
      </c>
      <c r="I449" s="3">
        <v>0.05</v>
      </c>
    </row>
    <row r="450" spans="1:9" x14ac:dyDescent="0.25">
      <c r="A450" s="1" t="s">
        <v>901</v>
      </c>
      <c r="B450" s="1" t="s">
        <v>26</v>
      </c>
      <c r="C450" s="1" t="s">
        <v>902</v>
      </c>
      <c r="D450" s="2">
        <v>10000</v>
      </c>
      <c r="E450" s="2">
        <v>9100</v>
      </c>
      <c r="F450" s="3">
        <v>8.9999999999999969E-2</v>
      </c>
      <c r="G450" s="4">
        <v>0</v>
      </c>
      <c r="H450" s="4">
        <v>0</v>
      </c>
      <c r="I450" s="3">
        <v>0.05</v>
      </c>
    </row>
    <row r="451" spans="1:9" x14ac:dyDescent="0.25">
      <c r="A451" s="1" t="s">
        <v>903</v>
      </c>
      <c r="B451" s="1" t="s">
        <v>26</v>
      </c>
      <c r="C451" s="1" t="s">
        <v>904</v>
      </c>
      <c r="D451" s="2">
        <v>2000</v>
      </c>
      <c r="E451" s="2">
        <v>1820</v>
      </c>
      <c r="F451" s="3">
        <v>8.9999999999999969E-2</v>
      </c>
      <c r="G451" s="4">
        <v>0</v>
      </c>
      <c r="H451" s="4">
        <v>0</v>
      </c>
      <c r="I451" s="3">
        <v>0.05</v>
      </c>
    </row>
    <row r="452" spans="1:9" x14ac:dyDescent="0.25">
      <c r="A452" s="1" t="s">
        <v>905</v>
      </c>
      <c r="B452" s="1" t="s">
        <v>26</v>
      </c>
      <c r="C452" s="1" t="s">
        <v>906</v>
      </c>
      <c r="D452" s="2">
        <v>10000</v>
      </c>
      <c r="E452" s="2">
        <v>9100</v>
      </c>
      <c r="F452" s="3">
        <v>8.9999999999999969E-2</v>
      </c>
      <c r="G452" s="4">
        <v>0</v>
      </c>
      <c r="H452" s="4">
        <v>0</v>
      </c>
      <c r="I452" s="3">
        <v>0.05</v>
      </c>
    </row>
    <row r="453" spans="1:9" x14ac:dyDescent="0.25">
      <c r="A453" s="1" t="s">
        <v>907</v>
      </c>
      <c r="B453" s="1" t="s">
        <v>26</v>
      </c>
      <c r="C453" s="1" t="s">
        <v>908</v>
      </c>
      <c r="D453" s="2">
        <v>15000</v>
      </c>
      <c r="E453" s="2">
        <v>13650</v>
      </c>
      <c r="F453" s="3">
        <v>8.9999999999999969E-2</v>
      </c>
      <c r="G453" s="4">
        <v>0</v>
      </c>
      <c r="H453" s="4">
        <v>0</v>
      </c>
      <c r="I453" s="3">
        <v>0.05</v>
      </c>
    </row>
    <row r="454" spans="1:9" x14ac:dyDescent="0.25">
      <c r="A454" s="1" t="s">
        <v>909</v>
      </c>
      <c r="B454" s="1" t="s">
        <v>26</v>
      </c>
      <c r="C454" s="1" t="s">
        <v>910</v>
      </c>
      <c r="D454" s="2">
        <v>20000</v>
      </c>
      <c r="E454" s="2">
        <v>18200</v>
      </c>
      <c r="F454" s="3">
        <v>8.9999999999999969E-2</v>
      </c>
      <c r="G454" s="4">
        <v>0</v>
      </c>
      <c r="H454" s="4">
        <v>0</v>
      </c>
      <c r="I454" s="3">
        <v>0.05</v>
      </c>
    </row>
    <row r="455" spans="1:9" x14ac:dyDescent="0.25">
      <c r="A455" s="1" t="s">
        <v>911</v>
      </c>
      <c r="B455" s="1" t="s">
        <v>26</v>
      </c>
      <c r="C455" s="1" t="s">
        <v>912</v>
      </c>
      <c r="D455" s="2">
        <v>200</v>
      </c>
      <c r="E455" s="2">
        <v>182</v>
      </c>
      <c r="F455" s="3">
        <v>8.9999999999999969E-2</v>
      </c>
      <c r="G455" s="4">
        <v>0</v>
      </c>
      <c r="H455" s="4">
        <v>0</v>
      </c>
      <c r="I455" s="3">
        <v>0.05</v>
      </c>
    </row>
    <row r="456" spans="1:9" x14ac:dyDescent="0.25">
      <c r="A456" s="1" t="s">
        <v>913</v>
      </c>
      <c r="B456" s="1" t="s">
        <v>26</v>
      </c>
      <c r="C456" s="1" t="s">
        <v>914</v>
      </c>
      <c r="D456" s="2">
        <v>400</v>
      </c>
      <c r="E456" s="2">
        <v>364</v>
      </c>
      <c r="F456" s="3">
        <v>8.9999999999999969E-2</v>
      </c>
      <c r="G456" s="4">
        <v>0</v>
      </c>
      <c r="H456" s="4">
        <v>0</v>
      </c>
      <c r="I456" s="3">
        <v>0.05</v>
      </c>
    </row>
    <row r="457" spans="1:9" x14ac:dyDescent="0.25">
      <c r="A457" s="1" t="s">
        <v>915</v>
      </c>
      <c r="B457" s="1" t="s">
        <v>26</v>
      </c>
      <c r="C457" s="1" t="s">
        <v>916</v>
      </c>
      <c r="D457" s="2">
        <v>600</v>
      </c>
      <c r="E457" s="2">
        <v>546</v>
      </c>
      <c r="F457" s="3">
        <v>8.9999999999999969E-2</v>
      </c>
      <c r="G457" s="4">
        <v>0</v>
      </c>
      <c r="H457" s="4">
        <v>0</v>
      </c>
      <c r="I457" s="3">
        <v>0.05</v>
      </c>
    </row>
    <row r="458" spans="1:9" x14ac:dyDescent="0.25">
      <c r="A458" s="1" t="s">
        <v>917</v>
      </c>
      <c r="B458" s="1" t="s">
        <v>26</v>
      </c>
      <c r="C458" s="1" t="s">
        <v>918</v>
      </c>
      <c r="D458" s="2">
        <v>2000</v>
      </c>
      <c r="E458" s="2">
        <v>1820</v>
      </c>
      <c r="F458" s="3">
        <v>8.9999999999999969E-2</v>
      </c>
      <c r="G458" s="4">
        <v>0</v>
      </c>
      <c r="H458" s="4">
        <v>0</v>
      </c>
      <c r="I458" s="3">
        <v>0.05</v>
      </c>
    </row>
    <row r="459" spans="1:9" x14ac:dyDescent="0.25">
      <c r="A459" s="1" t="s">
        <v>919</v>
      </c>
      <c r="B459" s="1" t="s">
        <v>26</v>
      </c>
      <c r="C459" s="1" t="s">
        <v>920</v>
      </c>
      <c r="D459" s="2">
        <v>3600</v>
      </c>
      <c r="E459" s="2">
        <v>3276</v>
      </c>
      <c r="F459" s="3">
        <v>8.9999999999999969E-2</v>
      </c>
      <c r="G459" s="4">
        <v>0</v>
      </c>
      <c r="H459" s="4">
        <v>0</v>
      </c>
      <c r="I459" s="3">
        <v>0.05</v>
      </c>
    </row>
    <row r="460" spans="1:9" x14ac:dyDescent="0.25">
      <c r="A460" s="1" t="s">
        <v>921</v>
      </c>
      <c r="B460" s="1" t="s">
        <v>26</v>
      </c>
      <c r="C460" s="1" t="s">
        <v>922</v>
      </c>
      <c r="D460" s="2">
        <v>2200</v>
      </c>
      <c r="E460" s="2">
        <v>2002</v>
      </c>
      <c r="F460" s="3">
        <v>8.9999999999999969E-2</v>
      </c>
      <c r="G460" s="4">
        <v>0</v>
      </c>
      <c r="H460" s="4">
        <v>0</v>
      </c>
      <c r="I460" s="3">
        <v>0.05</v>
      </c>
    </row>
    <row r="461" spans="1:9" x14ac:dyDescent="0.25">
      <c r="A461" s="1" t="s">
        <v>923</v>
      </c>
      <c r="B461" s="1" t="s">
        <v>924</v>
      </c>
      <c r="C461" s="1" t="s">
        <v>20</v>
      </c>
      <c r="D461" s="2" t="s">
        <v>21</v>
      </c>
      <c r="E461" s="2" t="s">
        <v>21</v>
      </c>
      <c r="F461" s="3" t="s">
        <v>21</v>
      </c>
      <c r="G461" s="4">
        <v>0</v>
      </c>
      <c r="H461" s="4">
        <v>0</v>
      </c>
      <c r="I461" s="3">
        <v>0.05</v>
      </c>
    </row>
    <row r="462" spans="1:9" x14ac:dyDescent="0.25">
      <c r="A462" s="1" t="s">
        <v>925</v>
      </c>
      <c r="B462" s="1" t="s">
        <v>926</v>
      </c>
      <c r="C462" s="1" t="s">
        <v>927</v>
      </c>
      <c r="D462" s="2">
        <v>36.524999999999999</v>
      </c>
      <c r="E462" s="2">
        <v>29.22</v>
      </c>
      <c r="F462" s="3">
        <v>0.2</v>
      </c>
      <c r="G462" s="4">
        <v>0</v>
      </c>
      <c r="H462" s="4">
        <v>0</v>
      </c>
      <c r="I462" s="3">
        <v>0.05</v>
      </c>
    </row>
    <row r="463" spans="1:9" x14ac:dyDescent="0.25">
      <c r="A463" s="1" t="s">
        <v>928</v>
      </c>
      <c r="B463" s="1" t="s">
        <v>926</v>
      </c>
      <c r="C463" s="1" t="s">
        <v>929</v>
      </c>
      <c r="D463" s="2">
        <v>124.97499999999999</v>
      </c>
      <c r="E463" s="2">
        <v>99.98</v>
      </c>
      <c r="F463" s="3">
        <v>0.2</v>
      </c>
      <c r="G463" s="4">
        <v>0</v>
      </c>
      <c r="H463" s="4">
        <v>0</v>
      </c>
      <c r="I463" s="3">
        <v>0.05</v>
      </c>
    </row>
    <row r="464" spans="1:9" x14ac:dyDescent="0.25">
      <c r="A464" s="1" t="s">
        <v>930</v>
      </c>
      <c r="B464" s="1" t="s">
        <v>926</v>
      </c>
      <c r="C464" s="1" t="s">
        <v>931</v>
      </c>
      <c r="D464" s="2">
        <v>67.024999999999991</v>
      </c>
      <c r="E464" s="2">
        <v>53.62</v>
      </c>
      <c r="F464" s="3">
        <v>0.2</v>
      </c>
      <c r="G464" s="4">
        <v>0</v>
      </c>
      <c r="H464" s="4">
        <v>0</v>
      </c>
      <c r="I464" s="3">
        <v>0.05</v>
      </c>
    </row>
    <row r="465" spans="1:9" x14ac:dyDescent="0.25">
      <c r="A465" s="1" t="s">
        <v>932</v>
      </c>
      <c r="B465" s="1" t="s">
        <v>926</v>
      </c>
      <c r="C465" s="1" t="s">
        <v>933</v>
      </c>
      <c r="D465" s="2">
        <v>1387.4172185430464</v>
      </c>
      <c r="E465" s="2">
        <v>1109.9337748344371</v>
      </c>
      <c r="F465" s="3">
        <v>0.2</v>
      </c>
      <c r="G465" s="4">
        <v>0</v>
      </c>
      <c r="H465" s="4">
        <v>0</v>
      </c>
      <c r="I465" s="3">
        <v>0.05</v>
      </c>
    </row>
    <row r="466" spans="1:9" x14ac:dyDescent="0.25">
      <c r="A466" s="1" t="s">
        <v>934</v>
      </c>
      <c r="B466" s="1" t="s">
        <v>926</v>
      </c>
      <c r="C466" s="1" t="s">
        <v>935</v>
      </c>
      <c r="D466" s="2">
        <v>313.74172185430467</v>
      </c>
      <c r="E466" s="2">
        <v>250.99337748344374</v>
      </c>
      <c r="F466" s="3">
        <v>0.2</v>
      </c>
      <c r="G466" s="4">
        <v>0</v>
      </c>
      <c r="H466" s="4">
        <v>0</v>
      </c>
      <c r="I466" s="3">
        <v>0.05</v>
      </c>
    </row>
    <row r="467" spans="1:9" x14ac:dyDescent="0.25">
      <c r="A467" s="1" t="s">
        <v>936</v>
      </c>
      <c r="B467" s="1" t="s">
        <v>926</v>
      </c>
      <c r="C467" s="1" t="s">
        <v>937</v>
      </c>
      <c r="D467" s="2">
        <v>1373.0374999999999</v>
      </c>
      <c r="E467" s="2">
        <v>1098.43</v>
      </c>
      <c r="F467" s="3">
        <v>0.2</v>
      </c>
      <c r="G467" s="4">
        <v>0</v>
      </c>
      <c r="H467" s="4">
        <v>0</v>
      </c>
      <c r="I467" s="3">
        <v>0.05</v>
      </c>
    </row>
    <row r="468" spans="1:9" x14ac:dyDescent="0.25">
      <c r="A468" s="1" t="s">
        <v>938</v>
      </c>
      <c r="B468" s="1" t="s">
        <v>926</v>
      </c>
      <c r="C468" s="1" t="s">
        <v>939</v>
      </c>
      <c r="D468" s="2">
        <v>1373.0374999999999</v>
      </c>
      <c r="E468" s="2">
        <v>1098.43</v>
      </c>
      <c r="F468" s="3">
        <v>0.2</v>
      </c>
      <c r="G468" s="4">
        <v>0</v>
      </c>
      <c r="H468" s="4">
        <v>0</v>
      </c>
      <c r="I468" s="3">
        <v>0.05</v>
      </c>
    </row>
    <row r="469" spans="1:9" x14ac:dyDescent="0.25">
      <c r="A469" s="1" t="s">
        <v>940</v>
      </c>
      <c r="B469" s="1" t="s">
        <v>926</v>
      </c>
      <c r="C469" s="1" t="s">
        <v>941</v>
      </c>
      <c r="D469" s="2">
        <v>1373.0374999999999</v>
      </c>
      <c r="E469" s="2">
        <v>1098.43</v>
      </c>
      <c r="F469" s="3">
        <v>0.2</v>
      </c>
      <c r="G469" s="4">
        <v>0</v>
      </c>
      <c r="H469" s="4">
        <v>0</v>
      </c>
      <c r="I469" s="3">
        <v>0.05</v>
      </c>
    </row>
    <row r="470" spans="1:9" x14ac:dyDescent="0.25">
      <c r="A470" s="1" t="s">
        <v>942</v>
      </c>
      <c r="B470" s="1" t="s">
        <v>926</v>
      </c>
      <c r="C470" s="1" t="s">
        <v>943</v>
      </c>
      <c r="D470" s="2">
        <v>915.36249999999995</v>
      </c>
      <c r="E470" s="2">
        <v>732.29</v>
      </c>
      <c r="F470" s="3">
        <v>0.2</v>
      </c>
      <c r="G470" s="4">
        <v>0</v>
      </c>
      <c r="H470" s="4">
        <v>0</v>
      </c>
      <c r="I470" s="3">
        <v>0.05</v>
      </c>
    </row>
    <row r="471" spans="1:9" x14ac:dyDescent="0.25">
      <c r="A471" s="1" t="s">
        <v>944</v>
      </c>
      <c r="B471" s="1" t="s">
        <v>926</v>
      </c>
      <c r="C471" s="1" t="s">
        <v>945</v>
      </c>
      <c r="D471" s="2">
        <v>915.36249999999995</v>
      </c>
      <c r="E471" s="2">
        <v>732.29</v>
      </c>
      <c r="F471" s="3">
        <v>0.2</v>
      </c>
      <c r="G471" s="4">
        <v>0</v>
      </c>
      <c r="H471" s="4">
        <v>0</v>
      </c>
      <c r="I471" s="3">
        <v>0.05</v>
      </c>
    </row>
    <row r="472" spans="1:9" x14ac:dyDescent="0.25">
      <c r="A472" s="1" t="s">
        <v>946</v>
      </c>
      <c r="B472" s="1" t="s">
        <v>926</v>
      </c>
      <c r="C472" s="1" t="s">
        <v>947</v>
      </c>
      <c r="D472" s="2">
        <v>1789.5875000000001</v>
      </c>
      <c r="E472" s="2">
        <v>1431.67</v>
      </c>
      <c r="F472" s="3">
        <v>0.2</v>
      </c>
      <c r="G472" s="4">
        <v>0</v>
      </c>
      <c r="H472" s="4">
        <v>0</v>
      </c>
      <c r="I472" s="3">
        <v>0.05</v>
      </c>
    </row>
    <row r="473" spans="1:9" x14ac:dyDescent="0.25">
      <c r="A473" s="1" t="s">
        <v>948</v>
      </c>
      <c r="B473" s="1" t="s">
        <v>926</v>
      </c>
      <c r="C473" s="1" t="s">
        <v>949</v>
      </c>
      <c r="D473" s="2">
        <v>1136.25</v>
      </c>
      <c r="E473" s="2">
        <v>909</v>
      </c>
      <c r="F473" s="3">
        <v>0.2</v>
      </c>
      <c r="G473" s="4">
        <v>0</v>
      </c>
      <c r="H473" s="4">
        <v>0</v>
      </c>
      <c r="I473" s="3">
        <v>0.05</v>
      </c>
    </row>
    <row r="474" spans="1:9" x14ac:dyDescent="0.25">
      <c r="A474" s="1" t="s">
        <v>950</v>
      </c>
      <c r="B474" s="1" t="s">
        <v>926</v>
      </c>
      <c r="C474" s="1" t="s">
        <v>951</v>
      </c>
      <c r="D474" s="2">
        <v>1789.5875000000001</v>
      </c>
      <c r="E474" s="2">
        <v>1431.67</v>
      </c>
      <c r="F474" s="3">
        <v>0.2</v>
      </c>
      <c r="G474" s="4">
        <v>0</v>
      </c>
      <c r="H474" s="4">
        <v>0</v>
      </c>
      <c r="I474" s="3">
        <v>0.05</v>
      </c>
    </row>
    <row r="475" spans="1:9" x14ac:dyDescent="0.25">
      <c r="A475" s="1" t="s">
        <v>952</v>
      </c>
      <c r="B475" s="1" t="s">
        <v>926</v>
      </c>
      <c r="C475" s="1" t="s">
        <v>953</v>
      </c>
      <c r="D475" s="2">
        <v>4545</v>
      </c>
      <c r="E475" s="2">
        <v>3636</v>
      </c>
      <c r="F475" s="3">
        <v>0.2</v>
      </c>
      <c r="G475" s="4">
        <v>0</v>
      </c>
      <c r="H475" s="4">
        <v>0</v>
      </c>
      <c r="I475" s="3">
        <v>0.05</v>
      </c>
    </row>
    <row r="476" spans="1:9" x14ac:dyDescent="0.25">
      <c r="A476" s="1" t="s">
        <v>954</v>
      </c>
      <c r="B476" s="1" t="s">
        <v>926</v>
      </c>
      <c r="C476" s="1" t="s">
        <v>955</v>
      </c>
      <c r="D476" s="2">
        <v>11930.625</v>
      </c>
      <c r="E476" s="2">
        <v>9544.5</v>
      </c>
      <c r="F476" s="3">
        <v>0.2</v>
      </c>
      <c r="G476" s="4">
        <v>0</v>
      </c>
      <c r="H476" s="4">
        <v>0</v>
      </c>
      <c r="I476" s="3">
        <v>0.05</v>
      </c>
    </row>
    <row r="477" spans="1:9" x14ac:dyDescent="0.25">
      <c r="A477" s="1" t="s">
        <v>956</v>
      </c>
      <c r="B477" s="1" t="s">
        <v>926</v>
      </c>
      <c r="C477" s="1" t="s">
        <v>957</v>
      </c>
      <c r="D477" s="2">
        <v>19089</v>
      </c>
      <c r="E477" s="2">
        <v>15271.2</v>
      </c>
      <c r="F477" s="3">
        <v>0.2</v>
      </c>
      <c r="G477" s="4">
        <v>0</v>
      </c>
      <c r="H477" s="4">
        <v>0</v>
      </c>
      <c r="I477" s="3">
        <v>0.05</v>
      </c>
    </row>
    <row r="478" spans="1:9" x14ac:dyDescent="0.25">
      <c r="A478" s="1" t="s">
        <v>958</v>
      </c>
      <c r="B478" s="1" t="s">
        <v>926</v>
      </c>
      <c r="C478" s="1" t="s">
        <v>959</v>
      </c>
      <c r="D478" s="2">
        <v>19089</v>
      </c>
      <c r="E478" s="2">
        <v>15271.2</v>
      </c>
      <c r="F478" s="3">
        <v>0.2</v>
      </c>
      <c r="G478" s="4">
        <v>0</v>
      </c>
      <c r="H478" s="4">
        <v>0</v>
      </c>
      <c r="I478" s="3">
        <v>0.05</v>
      </c>
    </row>
    <row r="479" spans="1:9" x14ac:dyDescent="0.25">
      <c r="A479" s="1" t="s">
        <v>960</v>
      </c>
      <c r="B479" s="1" t="s">
        <v>926</v>
      </c>
      <c r="C479" s="1" t="s">
        <v>961</v>
      </c>
      <c r="D479" s="2">
        <v>19089</v>
      </c>
      <c r="E479" s="2">
        <v>15271.2</v>
      </c>
      <c r="F479" s="3">
        <v>0.2</v>
      </c>
      <c r="G479" s="4">
        <v>0</v>
      </c>
      <c r="H479" s="4">
        <v>0</v>
      </c>
      <c r="I479" s="3">
        <v>0.05</v>
      </c>
    </row>
    <row r="480" spans="1:9" x14ac:dyDescent="0.25">
      <c r="A480" s="1" t="s">
        <v>962</v>
      </c>
      <c r="B480" s="1" t="s">
        <v>926</v>
      </c>
      <c r="C480" s="1" t="s">
        <v>963</v>
      </c>
      <c r="D480" s="2">
        <v>1193.0625</v>
      </c>
      <c r="E480" s="2">
        <v>954.45</v>
      </c>
      <c r="F480" s="3">
        <v>0.2</v>
      </c>
      <c r="G480" s="4">
        <v>0</v>
      </c>
      <c r="H480" s="4">
        <v>0</v>
      </c>
      <c r="I480" s="3">
        <v>0.05</v>
      </c>
    </row>
    <row r="481" spans="1:9" x14ac:dyDescent="0.25">
      <c r="A481" s="1" t="s">
        <v>964</v>
      </c>
      <c r="B481" s="1" t="s">
        <v>926</v>
      </c>
      <c r="C481" s="1" t="s">
        <v>965</v>
      </c>
      <c r="D481" s="2">
        <v>1193.0625</v>
      </c>
      <c r="E481" s="2">
        <v>954.45</v>
      </c>
      <c r="F481" s="3">
        <v>0.2</v>
      </c>
      <c r="G481" s="4">
        <v>0</v>
      </c>
      <c r="H481" s="4">
        <v>0</v>
      </c>
      <c r="I481" s="3">
        <v>0.05</v>
      </c>
    </row>
    <row r="482" spans="1:9" x14ac:dyDescent="0.25">
      <c r="A482" s="1" t="s">
        <v>966</v>
      </c>
      <c r="B482" s="1" t="s">
        <v>926</v>
      </c>
      <c r="C482" s="1" t="s">
        <v>967</v>
      </c>
      <c r="D482" s="2">
        <v>1193.0625</v>
      </c>
      <c r="E482" s="2">
        <v>954.45</v>
      </c>
      <c r="F482" s="3">
        <v>0.2</v>
      </c>
      <c r="G482" s="4">
        <v>0</v>
      </c>
      <c r="H482" s="4">
        <v>0</v>
      </c>
      <c r="I482" s="3">
        <v>0.05</v>
      </c>
    </row>
    <row r="483" spans="1:9" x14ac:dyDescent="0.25">
      <c r="A483" s="1" t="s">
        <v>968</v>
      </c>
      <c r="B483" s="1" t="s">
        <v>926</v>
      </c>
      <c r="C483" s="1" t="s">
        <v>969</v>
      </c>
      <c r="D483" s="2">
        <v>1193.0625</v>
      </c>
      <c r="E483" s="2">
        <v>954.45</v>
      </c>
      <c r="F483" s="3">
        <v>0.2</v>
      </c>
      <c r="G483" s="4">
        <v>0</v>
      </c>
      <c r="H483" s="4">
        <v>0</v>
      </c>
      <c r="I483" s="3">
        <v>0.05</v>
      </c>
    </row>
    <row r="484" spans="1:9" x14ac:dyDescent="0.25">
      <c r="A484" s="1" t="s">
        <v>970</v>
      </c>
      <c r="B484" s="1" t="s">
        <v>926</v>
      </c>
      <c r="C484" s="1" t="s">
        <v>971</v>
      </c>
      <c r="D484" s="2">
        <v>1193.0625</v>
      </c>
      <c r="E484" s="2">
        <v>954.45</v>
      </c>
      <c r="F484" s="3">
        <v>0.2</v>
      </c>
      <c r="G484" s="4">
        <v>0</v>
      </c>
      <c r="H484" s="4">
        <v>0</v>
      </c>
      <c r="I484" s="3">
        <v>0.05</v>
      </c>
    </row>
    <row r="485" spans="1:9" x14ac:dyDescent="0.25">
      <c r="A485" s="1" t="s">
        <v>972</v>
      </c>
      <c r="B485" s="1" t="s">
        <v>926</v>
      </c>
      <c r="C485" s="1" t="s">
        <v>973</v>
      </c>
      <c r="D485" s="2">
        <v>1193.0625</v>
      </c>
      <c r="E485" s="2">
        <v>954.45</v>
      </c>
      <c r="F485" s="3">
        <v>0.2</v>
      </c>
      <c r="G485" s="4">
        <v>0</v>
      </c>
      <c r="H485" s="4">
        <v>0</v>
      </c>
      <c r="I485" s="3">
        <v>0.05</v>
      </c>
    </row>
    <row r="486" spans="1:9" x14ac:dyDescent="0.25">
      <c r="A486" s="1" t="s">
        <v>974</v>
      </c>
      <c r="B486" s="1" t="s">
        <v>926</v>
      </c>
      <c r="C486" s="1" t="s">
        <v>975</v>
      </c>
      <c r="D486" s="2">
        <v>1193.0625</v>
      </c>
      <c r="E486" s="2">
        <v>954.45</v>
      </c>
      <c r="F486" s="3">
        <v>0.2</v>
      </c>
      <c r="G486" s="4">
        <v>0</v>
      </c>
      <c r="H486" s="4">
        <v>0</v>
      </c>
      <c r="I486" s="3">
        <v>0.05</v>
      </c>
    </row>
    <row r="487" spans="1:9" x14ac:dyDescent="0.25">
      <c r="A487" s="1" t="s">
        <v>976</v>
      </c>
      <c r="B487" s="1" t="s">
        <v>926</v>
      </c>
      <c r="C487" s="1" t="s">
        <v>977</v>
      </c>
      <c r="D487" s="2">
        <v>2624.7374999999997</v>
      </c>
      <c r="E487" s="2">
        <v>2099.79</v>
      </c>
      <c r="F487" s="3">
        <v>0.2</v>
      </c>
      <c r="G487" s="4">
        <v>0</v>
      </c>
      <c r="H487" s="4">
        <v>0</v>
      </c>
      <c r="I487" s="3">
        <v>0.05</v>
      </c>
    </row>
    <row r="488" spans="1:9" x14ac:dyDescent="0.25">
      <c r="A488" s="1" t="s">
        <v>978</v>
      </c>
      <c r="B488" s="1" t="s">
        <v>926</v>
      </c>
      <c r="C488" s="1" t="s">
        <v>979</v>
      </c>
      <c r="D488" s="2">
        <v>1193.0625</v>
      </c>
      <c r="E488" s="2">
        <v>954.45</v>
      </c>
      <c r="F488" s="3">
        <v>0.2</v>
      </c>
      <c r="G488" s="4">
        <v>0</v>
      </c>
      <c r="H488" s="4">
        <v>0</v>
      </c>
      <c r="I488" s="3">
        <v>0.05</v>
      </c>
    </row>
    <row r="489" spans="1:9" x14ac:dyDescent="0.25">
      <c r="A489" s="1" t="s">
        <v>980</v>
      </c>
      <c r="B489" s="1" t="s">
        <v>926</v>
      </c>
      <c r="C489" s="1" t="s">
        <v>981</v>
      </c>
      <c r="D489" s="2">
        <v>4772.25</v>
      </c>
      <c r="E489" s="2">
        <v>3817.8</v>
      </c>
      <c r="F489" s="3">
        <v>0.2</v>
      </c>
      <c r="G489" s="4">
        <v>0</v>
      </c>
      <c r="H489" s="4">
        <v>0</v>
      </c>
      <c r="I489" s="3">
        <v>0.05</v>
      </c>
    </row>
    <row r="490" spans="1:9" x14ac:dyDescent="0.25">
      <c r="A490" s="1" t="s">
        <v>982</v>
      </c>
      <c r="B490" s="1" t="s">
        <v>926</v>
      </c>
      <c r="C490" s="1" t="s">
        <v>983</v>
      </c>
      <c r="D490" s="2">
        <v>159.6</v>
      </c>
      <c r="E490" s="2">
        <v>127.68</v>
      </c>
      <c r="F490" s="3">
        <v>0.2</v>
      </c>
      <c r="G490" s="4">
        <v>0</v>
      </c>
      <c r="H490" s="4">
        <v>0</v>
      </c>
      <c r="I490" s="3">
        <v>0.05</v>
      </c>
    </row>
    <row r="491" spans="1:9" x14ac:dyDescent="0.25">
      <c r="A491" s="1" t="s">
        <v>984</v>
      </c>
      <c r="B491" s="1" t="s">
        <v>926</v>
      </c>
      <c r="C491" s="1" t="s">
        <v>985</v>
      </c>
      <c r="D491" s="2">
        <v>159.6</v>
      </c>
      <c r="E491" s="2">
        <v>127.68</v>
      </c>
      <c r="F491" s="3">
        <v>0.2</v>
      </c>
      <c r="G491" s="4">
        <v>0</v>
      </c>
      <c r="H491" s="4">
        <v>0</v>
      </c>
      <c r="I491" s="3">
        <v>0.05</v>
      </c>
    </row>
    <row r="492" spans="1:9" x14ac:dyDescent="0.25">
      <c r="A492" s="1" t="s">
        <v>986</v>
      </c>
      <c r="B492" s="1" t="s">
        <v>926</v>
      </c>
      <c r="C492" s="1" t="s">
        <v>987</v>
      </c>
      <c r="D492" s="2">
        <v>159.6</v>
      </c>
      <c r="E492" s="2">
        <v>127.68</v>
      </c>
      <c r="F492" s="3">
        <v>0.2</v>
      </c>
      <c r="G492" s="4">
        <v>0</v>
      </c>
      <c r="H492" s="4">
        <v>0</v>
      </c>
      <c r="I492" s="3">
        <v>0.05</v>
      </c>
    </row>
    <row r="493" spans="1:9" x14ac:dyDescent="0.25">
      <c r="A493" s="1" t="s">
        <v>988</v>
      </c>
      <c r="B493" s="1" t="s">
        <v>926</v>
      </c>
      <c r="C493" s="1" t="s">
        <v>989</v>
      </c>
      <c r="D493" s="2">
        <v>920.75</v>
      </c>
      <c r="E493" s="2">
        <v>736.6</v>
      </c>
      <c r="F493" s="3">
        <v>0.2</v>
      </c>
      <c r="G493" s="4">
        <v>0</v>
      </c>
      <c r="H493" s="4">
        <v>0</v>
      </c>
      <c r="I493" s="3">
        <v>0.05</v>
      </c>
    </row>
    <row r="494" spans="1:9" x14ac:dyDescent="0.25">
      <c r="A494" s="1" t="s">
        <v>990</v>
      </c>
      <c r="B494" s="1" t="s">
        <v>926</v>
      </c>
      <c r="C494" s="1" t="s">
        <v>991</v>
      </c>
      <c r="D494" s="2">
        <v>920.75</v>
      </c>
      <c r="E494" s="2">
        <v>736.6</v>
      </c>
      <c r="F494" s="3">
        <v>0.2</v>
      </c>
      <c r="G494" s="4">
        <v>0</v>
      </c>
      <c r="H494" s="4">
        <v>0</v>
      </c>
      <c r="I494" s="3">
        <v>0.05</v>
      </c>
    </row>
    <row r="495" spans="1:9" x14ac:dyDescent="0.25">
      <c r="A495" s="1" t="s">
        <v>992</v>
      </c>
      <c r="B495" s="1" t="s">
        <v>926</v>
      </c>
      <c r="C495" s="1" t="s">
        <v>993</v>
      </c>
      <c r="D495" s="2">
        <v>920.75</v>
      </c>
      <c r="E495" s="2">
        <v>736.6</v>
      </c>
      <c r="F495" s="3">
        <v>0.2</v>
      </c>
      <c r="G495" s="4">
        <v>0</v>
      </c>
      <c r="H495" s="4">
        <v>0</v>
      </c>
      <c r="I495" s="3">
        <v>0.05</v>
      </c>
    </row>
    <row r="496" spans="1:9" x14ac:dyDescent="0.25">
      <c r="A496" s="1" t="s">
        <v>994</v>
      </c>
      <c r="B496" s="1" t="s">
        <v>926</v>
      </c>
      <c r="C496" s="1" t="s">
        <v>995</v>
      </c>
      <c r="D496" s="2">
        <v>337.59999999999997</v>
      </c>
      <c r="E496" s="2">
        <v>270.08</v>
      </c>
      <c r="F496" s="3">
        <v>0.2</v>
      </c>
      <c r="G496" s="4">
        <v>0</v>
      </c>
      <c r="H496" s="4">
        <v>0</v>
      </c>
      <c r="I496" s="3">
        <v>0.05</v>
      </c>
    </row>
    <row r="497" spans="1:9" x14ac:dyDescent="0.25">
      <c r="A497" s="1" t="s">
        <v>996</v>
      </c>
      <c r="B497" s="1" t="s">
        <v>926</v>
      </c>
      <c r="C497" s="1" t="s">
        <v>997</v>
      </c>
      <c r="D497" s="2">
        <v>159.6</v>
      </c>
      <c r="E497" s="2">
        <v>127.68</v>
      </c>
      <c r="F497" s="3">
        <v>0.2</v>
      </c>
      <c r="G497" s="4">
        <v>0</v>
      </c>
      <c r="H497" s="4">
        <v>0</v>
      </c>
      <c r="I497" s="3">
        <v>0.05</v>
      </c>
    </row>
    <row r="498" spans="1:9" x14ac:dyDescent="0.25">
      <c r="A498" s="1" t="s">
        <v>998</v>
      </c>
      <c r="B498" s="1" t="s">
        <v>926</v>
      </c>
      <c r="C498" s="1" t="s">
        <v>999</v>
      </c>
      <c r="D498" s="2">
        <v>920.75</v>
      </c>
      <c r="E498" s="2">
        <v>736.6</v>
      </c>
      <c r="F498" s="3">
        <v>0.2</v>
      </c>
      <c r="G498" s="4">
        <v>0</v>
      </c>
      <c r="H498" s="4">
        <v>0</v>
      </c>
      <c r="I498" s="3">
        <v>0.05</v>
      </c>
    </row>
    <row r="499" spans="1:9" x14ac:dyDescent="0.25">
      <c r="A499" s="1" t="s">
        <v>1000</v>
      </c>
      <c r="B499" s="1" t="s">
        <v>926</v>
      </c>
      <c r="C499" s="1" t="s">
        <v>1001</v>
      </c>
      <c r="D499" s="2">
        <v>270.2</v>
      </c>
      <c r="E499" s="2">
        <v>216.16</v>
      </c>
      <c r="F499" s="3">
        <v>0.2</v>
      </c>
      <c r="G499" s="4">
        <v>0</v>
      </c>
      <c r="H499" s="4">
        <v>0</v>
      </c>
      <c r="I499" s="3">
        <v>0.05</v>
      </c>
    </row>
    <row r="500" spans="1:9" x14ac:dyDescent="0.25">
      <c r="A500" s="1" t="s">
        <v>1002</v>
      </c>
      <c r="B500" s="1" t="s">
        <v>926</v>
      </c>
      <c r="C500" s="1" t="s">
        <v>1003</v>
      </c>
      <c r="D500" s="2">
        <v>465.84999999999997</v>
      </c>
      <c r="E500" s="2">
        <v>372.68</v>
      </c>
      <c r="F500" s="3">
        <v>0.2</v>
      </c>
      <c r="G500" s="4">
        <v>0</v>
      </c>
      <c r="H500" s="4">
        <v>0</v>
      </c>
      <c r="I500" s="3">
        <v>0.05</v>
      </c>
    </row>
    <row r="501" spans="1:9" x14ac:dyDescent="0.25">
      <c r="A501" s="1" t="s">
        <v>1004</v>
      </c>
      <c r="B501" s="1" t="s">
        <v>926</v>
      </c>
      <c r="C501" s="1" t="s">
        <v>1005</v>
      </c>
      <c r="D501" s="2">
        <v>412.86250000000001</v>
      </c>
      <c r="E501" s="2">
        <v>330.29</v>
      </c>
      <c r="F501" s="3">
        <v>0.2</v>
      </c>
      <c r="G501" s="4">
        <v>0</v>
      </c>
      <c r="H501" s="4">
        <v>0</v>
      </c>
      <c r="I501" s="3">
        <v>0.05</v>
      </c>
    </row>
    <row r="502" spans="1:9" x14ac:dyDescent="0.25">
      <c r="A502" s="1" t="s">
        <v>1006</v>
      </c>
      <c r="B502" s="1" t="s">
        <v>926</v>
      </c>
      <c r="C502" s="1" t="s">
        <v>1007</v>
      </c>
      <c r="D502" s="2">
        <v>63.512500000000003</v>
      </c>
      <c r="E502" s="2">
        <v>50.81</v>
      </c>
      <c r="F502" s="3">
        <v>0.2</v>
      </c>
      <c r="G502" s="4">
        <v>0</v>
      </c>
      <c r="H502" s="4">
        <v>0</v>
      </c>
      <c r="I502" s="3">
        <v>0.05</v>
      </c>
    </row>
    <row r="503" spans="1:9" x14ac:dyDescent="0.25">
      <c r="A503" s="1" t="s">
        <v>1008</v>
      </c>
      <c r="B503" s="1" t="s">
        <v>926</v>
      </c>
      <c r="C503" s="1" t="s">
        <v>1009</v>
      </c>
      <c r="D503" s="2">
        <v>63.64</v>
      </c>
      <c r="E503" s="2">
        <v>50.912000000000006</v>
      </c>
      <c r="F503" s="3">
        <v>0.2</v>
      </c>
      <c r="G503" s="4">
        <v>0</v>
      </c>
      <c r="H503" s="4">
        <v>0</v>
      </c>
      <c r="I503" s="3">
        <v>0.05</v>
      </c>
    </row>
    <row r="504" spans="1:9" x14ac:dyDescent="0.25">
      <c r="A504" s="1" t="s">
        <v>1010</v>
      </c>
      <c r="B504" s="1" t="s">
        <v>926</v>
      </c>
      <c r="C504" s="1" t="s">
        <v>1011</v>
      </c>
      <c r="D504" s="2">
        <v>81.8125</v>
      </c>
      <c r="E504" s="2">
        <v>65.45</v>
      </c>
      <c r="F504" s="3">
        <v>0.2</v>
      </c>
      <c r="G504" s="4">
        <v>0</v>
      </c>
      <c r="H504" s="4">
        <v>0</v>
      </c>
      <c r="I504" s="3">
        <v>0.05</v>
      </c>
    </row>
    <row r="505" spans="1:9" x14ac:dyDescent="0.25">
      <c r="A505" s="1" t="s">
        <v>1012</v>
      </c>
      <c r="B505" s="1" t="s">
        <v>926</v>
      </c>
      <c r="C505" s="1" t="s">
        <v>1013</v>
      </c>
      <c r="D505" s="2">
        <v>55.962499999999999</v>
      </c>
      <c r="E505" s="2">
        <v>44.77</v>
      </c>
      <c r="F505" s="3">
        <v>0.2</v>
      </c>
      <c r="G505" s="4">
        <v>0</v>
      </c>
      <c r="H505" s="4">
        <v>0</v>
      </c>
      <c r="I505" s="3">
        <v>0.05</v>
      </c>
    </row>
    <row r="506" spans="1:9" x14ac:dyDescent="0.25">
      <c r="A506" s="1" t="s">
        <v>1014</v>
      </c>
      <c r="B506" s="1" t="s">
        <v>926</v>
      </c>
      <c r="C506" s="1" t="s">
        <v>1015</v>
      </c>
      <c r="D506" s="2">
        <v>2424.1999999999998</v>
      </c>
      <c r="E506" s="2">
        <v>1939.36</v>
      </c>
      <c r="F506" s="3">
        <v>0.2</v>
      </c>
      <c r="G506" s="4">
        <v>0</v>
      </c>
      <c r="H506" s="4">
        <v>0</v>
      </c>
      <c r="I506" s="3">
        <v>0.05</v>
      </c>
    </row>
    <row r="507" spans="1:9" x14ac:dyDescent="0.25">
      <c r="A507" s="1" t="s">
        <v>1016</v>
      </c>
      <c r="B507" s="1" t="s">
        <v>926</v>
      </c>
      <c r="C507" s="1" t="s">
        <v>1017</v>
      </c>
      <c r="D507" s="2">
        <v>10.562499999999998</v>
      </c>
      <c r="E507" s="2">
        <v>8.4499999999999993</v>
      </c>
      <c r="F507" s="3">
        <v>0.2</v>
      </c>
      <c r="G507" s="4">
        <v>0</v>
      </c>
      <c r="H507" s="4">
        <v>0</v>
      </c>
      <c r="I507" s="3">
        <v>0.05</v>
      </c>
    </row>
    <row r="508" spans="1:9" x14ac:dyDescent="0.25">
      <c r="A508" s="1" t="s">
        <v>1018</v>
      </c>
      <c r="B508" s="1" t="s">
        <v>926</v>
      </c>
      <c r="C508" s="1" t="s">
        <v>1019</v>
      </c>
      <c r="D508" s="2">
        <v>1193.0625</v>
      </c>
      <c r="E508" s="2">
        <v>954.45</v>
      </c>
      <c r="F508" s="3">
        <v>0.2</v>
      </c>
      <c r="G508" s="4">
        <v>0</v>
      </c>
      <c r="H508" s="4">
        <v>0</v>
      </c>
      <c r="I508" s="3">
        <v>0.05</v>
      </c>
    </row>
    <row r="509" spans="1:9" x14ac:dyDescent="0.25">
      <c r="A509" s="1" t="s">
        <v>1020</v>
      </c>
      <c r="B509" s="1" t="s">
        <v>926</v>
      </c>
      <c r="C509" s="1" t="s">
        <v>1021</v>
      </c>
      <c r="D509" s="2">
        <v>1193.0625</v>
      </c>
      <c r="E509" s="2">
        <v>954.45</v>
      </c>
      <c r="F509" s="3">
        <v>0.2</v>
      </c>
      <c r="G509" s="4">
        <v>0</v>
      </c>
      <c r="H509" s="4">
        <v>0</v>
      </c>
      <c r="I509" s="3">
        <v>0.05</v>
      </c>
    </row>
    <row r="510" spans="1:9" x14ac:dyDescent="0.25">
      <c r="A510" s="1" t="s">
        <v>1022</v>
      </c>
      <c r="B510" s="1" t="s">
        <v>926</v>
      </c>
      <c r="C510" s="1" t="s">
        <v>1023</v>
      </c>
      <c r="D510" s="2">
        <v>1193.0625</v>
      </c>
      <c r="E510" s="2">
        <v>954.45</v>
      </c>
      <c r="F510" s="3">
        <v>0.2</v>
      </c>
      <c r="G510" s="4">
        <v>0</v>
      </c>
      <c r="H510" s="4">
        <v>0</v>
      </c>
      <c r="I510" s="3">
        <v>0.05</v>
      </c>
    </row>
    <row r="511" spans="1:9" x14ac:dyDescent="0.25">
      <c r="A511" s="1" t="s">
        <v>1024</v>
      </c>
      <c r="B511" s="1" t="s">
        <v>926</v>
      </c>
      <c r="C511" s="1" t="s">
        <v>1025</v>
      </c>
      <c r="D511" s="2">
        <v>1193.0625</v>
      </c>
      <c r="E511" s="2">
        <v>954.45</v>
      </c>
      <c r="F511" s="3">
        <v>0.2</v>
      </c>
      <c r="G511" s="4">
        <v>0</v>
      </c>
      <c r="H511" s="4">
        <v>0</v>
      </c>
      <c r="I511" s="3">
        <v>0.05</v>
      </c>
    </row>
    <row r="512" spans="1:9" x14ac:dyDescent="0.25">
      <c r="A512" s="1" t="s">
        <v>1026</v>
      </c>
      <c r="B512" s="1" t="s">
        <v>926</v>
      </c>
      <c r="C512" s="1" t="s">
        <v>1027</v>
      </c>
      <c r="D512" s="2">
        <v>10.524999999999999</v>
      </c>
      <c r="E512" s="2">
        <v>8.42</v>
      </c>
      <c r="F512" s="3">
        <v>0.2</v>
      </c>
      <c r="G512" s="4">
        <v>0</v>
      </c>
      <c r="H512" s="4">
        <v>0</v>
      </c>
      <c r="I512" s="3">
        <v>0.05</v>
      </c>
    </row>
    <row r="513" spans="1:9" x14ac:dyDescent="0.25">
      <c r="A513" s="1" t="s">
        <v>1028</v>
      </c>
      <c r="B513" s="1" t="s">
        <v>926</v>
      </c>
      <c r="C513" s="1" t="s">
        <v>1029</v>
      </c>
      <c r="D513" s="2">
        <v>52.625</v>
      </c>
      <c r="E513" s="2">
        <v>42.1</v>
      </c>
      <c r="F513" s="3">
        <v>0.2</v>
      </c>
      <c r="G513" s="4">
        <v>0</v>
      </c>
      <c r="H513" s="4">
        <v>0</v>
      </c>
      <c r="I513" s="3">
        <v>0.05</v>
      </c>
    </row>
    <row r="514" spans="1:9" x14ac:dyDescent="0.25">
      <c r="A514" s="1" t="s">
        <v>1030</v>
      </c>
      <c r="B514" s="1" t="s">
        <v>926</v>
      </c>
      <c r="C514" s="1" t="s">
        <v>1031</v>
      </c>
      <c r="D514" s="2">
        <v>15.2</v>
      </c>
      <c r="E514" s="2">
        <v>12.16</v>
      </c>
      <c r="F514" s="3">
        <v>0.2</v>
      </c>
      <c r="G514" s="4">
        <v>0</v>
      </c>
      <c r="H514" s="4">
        <v>0</v>
      </c>
      <c r="I514" s="3">
        <v>0.05</v>
      </c>
    </row>
    <row r="515" spans="1:9" x14ac:dyDescent="0.25">
      <c r="A515" s="1" t="s">
        <v>1032</v>
      </c>
      <c r="B515" s="1" t="s">
        <v>926</v>
      </c>
      <c r="C515" s="1" t="s">
        <v>1033</v>
      </c>
      <c r="D515" s="2">
        <v>93.537499999999994</v>
      </c>
      <c r="E515" s="2">
        <v>74.83</v>
      </c>
      <c r="F515" s="3">
        <v>0.2</v>
      </c>
      <c r="G515" s="4">
        <v>0</v>
      </c>
      <c r="H515" s="4">
        <v>0</v>
      </c>
      <c r="I515" s="3">
        <v>0.05</v>
      </c>
    </row>
    <row r="516" spans="1:9" x14ac:dyDescent="0.25">
      <c r="A516" s="1" t="s">
        <v>1034</v>
      </c>
      <c r="B516" s="1" t="s">
        <v>926</v>
      </c>
      <c r="C516" s="1" t="s">
        <v>1035</v>
      </c>
      <c r="D516" s="2">
        <v>935.36249999999995</v>
      </c>
      <c r="E516" s="2">
        <v>748.29</v>
      </c>
      <c r="F516" s="3">
        <v>0.2</v>
      </c>
      <c r="G516" s="4">
        <v>0</v>
      </c>
      <c r="H516" s="4">
        <v>0</v>
      </c>
      <c r="I516" s="3">
        <v>0.05</v>
      </c>
    </row>
    <row r="517" spans="1:9" x14ac:dyDescent="0.25">
      <c r="A517" s="1" t="s">
        <v>1036</v>
      </c>
      <c r="B517" s="1" t="s">
        <v>790</v>
      </c>
      <c r="C517" s="1" t="s">
        <v>1037</v>
      </c>
      <c r="D517" s="2">
        <v>603.65</v>
      </c>
      <c r="E517" s="2">
        <v>482.92</v>
      </c>
      <c r="F517" s="3">
        <v>0.2</v>
      </c>
      <c r="G517" s="4">
        <v>0.01</v>
      </c>
      <c r="H517" s="4">
        <v>1.0249999999999999E-2</v>
      </c>
      <c r="I517" s="3">
        <v>0.05</v>
      </c>
    </row>
    <row r="518" spans="1:9" x14ac:dyDescent="0.25">
      <c r="A518" s="1" t="s">
        <v>1038</v>
      </c>
      <c r="B518" s="1" t="s">
        <v>790</v>
      </c>
      <c r="C518" s="1" t="s">
        <v>1039</v>
      </c>
      <c r="D518" s="2">
        <v>714.28</v>
      </c>
      <c r="E518" s="2">
        <v>571.42399999999998</v>
      </c>
      <c r="F518" s="3">
        <v>0.2</v>
      </c>
      <c r="G518" s="4">
        <v>0.01</v>
      </c>
      <c r="H518" s="4">
        <v>1.0249999999999999E-2</v>
      </c>
      <c r="I518" s="3">
        <v>0.05</v>
      </c>
    </row>
    <row r="519" spans="1:9" x14ac:dyDescent="0.25">
      <c r="A519" s="1" t="s">
        <v>1040</v>
      </c>
      <c r="B519" s="1" t="s">
        <v>790</v>
      </c>
      <c r="C519" s="1" t="s">
        <v>1041</v>
      </c>
      <c r="D519" s="2">
        <v>714.28</v>
      </c>
      <c r="E519" s="2">
        <v>571.42399999999998</v>
      </c>
      <c r="F519" s="3">
        <v>0.2</v>
      </c>
      <c r="G519" s="4">
        <v>0.01</v>
      </c>
      <c r="H519" s="4">
        <v>1.0249999999999999E-2</v>
      </c>
      <c r="I519" s="3">
        <v>0.05</v>
      </c>
    </row>
    <row r="520" spans="1:9" x14ac:dyDescent="0.25">
      <c r="A520" s="1" t="s">
        <v>1042</v>
      </c>
      <c r="B520" s="1" t="s">
        <v>790</v>
      </c>
      <c r="C520" s="1" t="s">
        <v>1043</v>
      </c>
      <c r="D520" s="2">
        <v>714.28</v>
      </c>
      <c r="E520" s="2">
        <v>571.42399999999998</v>
      </c>
      <c r="F520" s="3">
        <v>0.2</v>
      </c>
      <c r="G520" s="4">
        <v>0.01</v>
      </c>
      <c r="H520" s="4">
        <v>1.0249999999999999E-2</v>
      </c>
      <c r="I520" s="3">
        <v>0.05</v>
      </c>
    </row>
    <row r="521" spans="1:9" x14ac:dyDescent="0.25">
      <c r="A521" s="1" t="s">
        <v>1044</v>
      </c>
      <c r="B521" s="1" t="s">
        <v>790</v>
      </c>
      <c r="C521" s="1" t="s">
        <v>1045</v>
      </c>
      <c r="D521" s="2">
        <v>714.28</v>
      </c>
      <c r="E521" s="2">
        <v>571.42399999999998</v>
      </c>
      <c r="F521" s="3">
        <v>0.2</v>
      </c>
      <c r="G521" s="4">
        <v>0.01</v>
      </c>
      <c r="H521" s="4">
        <v>1.0249999999999999E-2</v>
      </c>
      <c r="I521" s="3">
        <v>0.05</v>
      </c>
    </row>
    <row r="522" spans="1:9" x14ac:dyDescent="0.25">
      <c r="A522" s="1" t="s">
        <v>1046</v>
      </c>
      <c r="B522" s="1" t="s">
        <v>790</v>
      </c>
      <c r="C522" s="1" t="s">
        <v>1047</v>
      </c>
      <c r="D522" s="2">
        <v>70060.679999999993</v>
      </c>
      <c r="E522" s="2">
        <v>56048.543999999994</v>
      </c>
      <c r="F522" s="3">
        <v>0.2</v>
      </c>
      <c r="G522" s="4">
        <v>6585</v>
      </c>
      <c r="H522" s="4">
        <v>6749.6249999999991</v>
      </c>
      <c r="I522" s="3">
        <v>0.05</v>
      </c>
    </row>
    <row r="523" spans="1:9" x14ac:dyDescent="0.25">
      <c r="A523" s="1" t="s">
        <v>1048</v>
      </c>
      <c r="B523" s="1" t="s">
        <v>790</v>
      </c>
      <c r="C523" s="1" t="s">
        <v>1049</v>
      </c>
      <c r="D523" s="2">
        <v>4802.41</v>
      </c>
      <c r="E523" s="2">
        <v>3841.9279999999999</v>
      </c>
      <c r="F523" s="3">
        <v>0.2</v>
      </c>
      <c r="G523" s="4">
        <v>451</v>
      </c>
      <c r="H523" s="4">
        <v>462.27499999999998</v>
      </c>
      <c r="I523" s="3">
        <v>0.05</v>
      </c>
    </row>
    <row r="524" spans="1:9" x14ac:dyDescent="0.25">
      <c r="A524" s="1" t="s">
        <v>1050</v>
      </c>
      <c r="B524" s="1" t="s">
        <v>790</v>
      </c>
      <c r="C524" s="1" t="s">
        <v>1051</v>
      </c>
      <c r="D524" s="2">
        <v>8458.73</v>
      </c>
      <c r="E524" s="2">
        <v>6766.9840000000004</v>
      </c>
      <c r="F524" s="3">
        <v>0.2</v>
      </c>
      <c r="G524" s="4">
        <v>0</v>
      </c>
      <c r="H524" s="4">
        <v>0</v>
      </c>
      <c r="I524" s="3">
        <v>0.05</v>
      </c>
    </row>
    <row r="525" spans="1:9" x14ac:dyDescent="0.25">
      <c r="A525" s="1" t="s">
        <v>1052</v>
      </c>
      <c r="B525" s="1" t="s">
        <v>790</v>
      </c>
      <c r="C525" s="1" t="s">
        <v>1053</v>
      </c>
      <c r="D525" s="2">
        <v>64449.79</v>
      </c>
      <c r="E525" s="2">
        <v>51559.832000000002</v>
      </c>
      <c r="F525" s="3">
        <v>0.2</v>
      </c>
      <c r="G525" s="4">
        <v>6057</v>
      </c>
      <c r="H525" s="4">
        <v>6208.4249999999993</v>
      </c>
      <c r="I525" s="3">
        <v>0.05</v>
      </c>
    </row>
    <row r="526" spans="1:9" x14ac:dyDescent="0.25">
      <c r="A526" s="1" t="s">
        <v>1054</v>
      </c>
      <c r="B526" s="1" t="s">
        <v>790</v>
      </c>
      <c r="C526" s="1" t="s">
        <v>1055</v>
      </c>
      <c r="D526" s="2">
        <v>56440.94</v>
      </c>
      <c r="E526" s="2">
        <v>45152.752000000008</v>
      </c>
      <c r="F526" s="3">
        <v>0.2</v>
      </c>
      <c r="G526" s="4">
        <v>5305</v>
      </c>
      <c r="H526" s="4">
        <v>5437.6249999999991</v>
      </c>
      <c r="I526" s="3">
        <v>0.05</v>
      </c>
    </row>
    <row r="527" spans="1:9" x14ac:dyDescent="0.25">
      <c r="A527" s="1" t="s">
        <v>1056</v>
      </c>
      <c r="B527" s="1" t="s">
        <v>790</v>
      </c>
      <c r="C527" s="1" t="s">
        <v>1057</v>
      </c>
      <c r="D527" s="2">
        <v>3793.33</v>
      </c>
      <c r="E527" s="2">
        <v>3034.6640000000002</v>
      </c>
      <c r="F527" s="3">
        <v>0.2</v>
      </c>
      <c r="G527" s="4">
        <v>387.86</v>
      </c>
      <c r="H527" s="4">
        <v>397.55649999999997</v>
      </c>
      <c r="I527" s="3">
        <v>0.05</v>
      </c>
    </row>
    <row r="528" spans="1:9" x14ac:dyDescent="0.25">
      <c r="A528" s="1" t="s">
        <v>1058</v>
      </c>
      <c r="B528" s="1" t="s">
        <v>790</v>
      </c>
      <c r="C528" s="1" t="s">
        <v>1059</v>
      </c>
      <c r="D528" s="2">
        <v>250757.89</v>
      </c>
      <c r="E528" s="2">
        <v>200606.31200000003</v>
      </c>
      <c r="F528" s="3">
        <v>0.2</v>
      </c>
      <c r="G528" s="4">
        <v>23567</v>
      </c>
      <c r="H528" s="4">
        <v>24156.174999999999</v>
      </c>
      <c r="I528" s="3">
        <v>0.05</v>
      </c>
    </row>
    <row r="529" spans="1:9" x14ac:dyDescent="0.25">
      <c r="A529" s="1" t="s">
        <v>1060</v>
      </c>
      <c r="B529" s="1" t="s">
        <v>790</v>
      </c>
      <c r="C529" s="1" t="s">
        <v>1061</v>
      </c>
      <c r="D529" s="2">
        <v>7848.77</v>
      </c>
      <c r="E529" s="2">
        <v>6279.0160000000005</v>
      </c>
      <c r="F529" s="3">
        <v>0.2</v>
      </c>
      <c r="G529" s="4">
        <v>738</v>
      </c>
      <c r="H529" s="4">
        <v>756.44999999999993</v>
      </c>
      <c r="I529" s="3">
        <v>0.05</v>
      </c>
    </row>
    <row r="530" spans="1:9" x14ac:dyDescent="0.25">
      <c r="A530" s="1" t="s">
        <v>1062</v>
      </c>
      <c r="B530" s="1" t="s">
        <v>790</v>
      </c>
      <c r="C530" s="1" t="s">
        <v>1063</v>
      </c>
      <c r="D530" s="2">
        <v>7668.78</v>
      </c>
      <c r="E530" s="2">
        <v>6135.0240000000003</v>
      </c>
      <c r="F530" s="3">
        <v>0.2</v>
      </c>
      <c r="G530" s="4">
        <v>721</v>
      </c>
      <c r="H530" s="4">
        <v>739.02499999999998</v>
      </c>
      <c r="I530" s="3">
        <v>0.05</v>
      </c>
    </row>
    <row r="531" spans="1:9" x14ac:dyDescent="0.25">
      <c r="A531" s="1" t="s">
        <v>1064</v>
      </c>
      <c r="B531" s="1" t="s">
        <v>790</v>
      </c>
      <c r="C531" s="1" t="s">
        <v>1065</v>
      </c>
      <c r="D531" s="2">
        <v>216923.62</v>
      </c>
      <c r="E531" s="2">
        <v>173538.89600000001</v>
      </c>
      <c r="F531" s="3">
        <v>0.2</v>
      </c>
      <c r="G531" s="4">
        <v>20388</v>
      </c>
      <c r="H531" s="4">
        <v>20897.699999999997</v>
      </c>
      <c r="I531" s="3">
        <v>0.05</v>
      </c>
    </row>
    <row r="532" spans="1:9" x14ac:dyDescent="0.25">
      <c r="A532" s="1" t="s">
        <v>1066</v>
      </c>
      <c r="B532" s="1" t="s">
        <v>790</v>
      </c>
      <c r="C532" s="1" t="s">
        <v>1067</v>
      </c>
      <c r="D532" s="2">
        <v>15267.97</v>
      </c>
      <c r="E532" s="2">
        <v>12214.376</v>
      </c>
      <c r="F532" s="3">
        <v>0.2</v>
      </c>
      <c r="G532" s="4">
        <v>1435</v>
      </c>
      <c r="H532" s="4">
        <v>1470.8749999999998</v>
      </c>
      <c r="I532" s="3">
        <v>0.05</v>
      </c>
    </row>
    <row r="533" spans="1:9" x14ac:dyDescent="0.25">
      <c r="A533" s="1" t="s">
        <v>1068</v>
      </c>
      <c r="B533" s="1" t="s">
        <v>790</v>
      </c>
      <c r="C533" s="1" t="s">
        <v>1069</v>
      </c>
      <c r="D533" s="2">
        <v>2866.24</v>
      </c>
      <c r="E533" s="2">
        <v>2292.9919999999997</v>
      </c>
      <c r="F533" s="3">
        <v>0.2</v>
      </c>
      <c r="G533" s="4">
        <v>269</v>
      </c>
      <c r="H533" s="4">
        <v>275.72499999999997</v>
      </c>
      <c r="I533" s="3">
        <v>0.05</v>
      </c>
    </row>
    <row r="534" spans="1:9" x14ac:dyDescent="0.25">
      <c r="A534" s="1" t="s">
        <v>1070</v>
      </c>
      <c r="B534" s="1" t="s">
        <v>790</v>
      </c>
      <c r="C534" s="1" t="s">
        <v>1071</v>
      </c>
      <c r="D534" s="2">
        <v>15267.97</v>
      </c>
      <c r="E534" s="2">
        <v>12214.376</v>
      </c>
      <c r="F534" s="3">
        <v>0.2</v>
      </c>
      <c r="G534" s="4">
        <v>1435</v>
      </c>
      <c r="H534" s="4">
        <v>1470.8749999999998</v>
      </c>
      <c r="I534" s="3">
        <v>0.05</v>
      </c>
    </row>
    <row r="535" spans="1:9" x14ac:dyDescent="0.25">
      <c r="A535" s="1" t="s">
        <v>1072</v>
      </c>
      <c r="B535" s="1" t="s">
        <v>790</v>
      </c>
      <c r="C535" s="1" t="s">
        <v>1073</v>
      </c>
      <c r="D535" s="2">
        <v>86807.79</v>
      </c>
      <c r="E535" s="2">
        <v>69446.232000000004</v>
      </c>
      <c r="F535" s="3">
        <v>0.2</v>
      </c>
      <c r="G535" s="4">
        <v>8159</v>
      </c>
      <c r="H535" s="4">
        <v>8362.9749999999985</v>
      </c>
      <c r="I535" s="3">
        <v>0.05</v>
      </c>
    </row>
    <row r="536" spans="1:9" x14ac:dyDescent="0.25">
      <c r="A536" s="1" t="s">
        <v>1074</v>
      </c>
      <c r="B536" s="1" t="s">
        <v>790</v>
      </c>
      <c r="C536" s="1" t="s">
        <v>1075</v>
      </c>
      <c r="D536" s="2">
        <v>258069.6</v>
      </c>
      <c r="E536" s="2">
        <v>206455.68000000002</v>
      </c>
      <c r="F536" s="3">
        <v>0.2</v>
      </c>
      <c r="G536" s="4">
        <v>24255</v>
      </c>
      <c r="H536" s="4">
        <v>24861.374999999996</v>
      </c>
      <c r="I536" s="3">
        <v>0.05</v>
      </c>
    </row>
    <row r="537" spans="1:9" x14ac:dyDescent="0.25">
      <c r="A537" s="1" t="s">
        <v>1076</v>
      </c>
      <c r="B537" s="1" t="s">
        <v>790</v>
      </c>
      <c r="C537" s="1" t="s">
        <v>1077</v>
      </c>
      <c r="D537" s="2">
        <v>21009.13</v>
      </c>
      <c r="E537" s="2">
        <v>16807.304</v>
      </c>
      <c r="F537" s="3">
        <v>0.2</v>
      </c>
      <c r="G537" s="4">
        <v>1975</v>
      </c>
      <c r="H537" s="4">
        <v>2024.3749999999998</v>
      </c>
      <c r="I537" s="3">
        <v>0.05</v>
      </c>
    </row>
    <row r="538" spans="1:9" x14ac:dyDescent="0.25">
      <c r="A538" s="1" t="s">
        <v>1078</v>
      </c>
      <c r="B538" s="1" t="s">
        <v>790</v>
      </c>
      <c r="C538" s="1" t="s">
        <v>1079</v>
      </c>
      <c r="D538" s="2">
        <v>26331.98</v>
      </c>
      <c r="E538" s="2">
        <v>21065.584000000003</v>
      </c>
      <c r="F538" s="3">
        <v>0.2</v>
      </c>
      <c r="G538" s="4">
        <v>2475</v>
      </c>
      <c r="H538" s="4">
        <v>2536.875</v>
      </c>
      <c r="I538" s="3">
        <v>0.05</v>
      </c>
    </row>
    <row r="539" spans="1:9" x14ac:dyDescent="0.25">
      <c r="A539" s="1" t="s">
        <v>1080</v>
      </c>
      <c r="B539" s="1" t="s">
        <v>790</v>
      </c>
      <c r="C539" s="1" t="s">
        <v>1081</v>
      </c>
      <c r="D539" s="2">
        <v>22714.41</v>
      </c>
      <c r="E539" s="2">
        <v>18171.528000000002</v>
      </c>
      <c r="F539" s="3">
        <v>0.2</v>
      </c>
      <c r="G539" s="4">
        <v>0</v>
      </c>
      <c r="H539" s="4">
        <v>0</v>
      </c>
      <c r="I539" s="3">
        <v>0.05</v>
      </c>
    </row>
    <row r="540" spans="1:9" x14ac:dyDescent="0.25">
      <c r="A540" s="1" t="s">
        <v>1082</v>
      </c>
      <c r="B540" s="1" t="s">
        <v>790</v>
      </c>
      <c r="C540" s="1" t="s">
        <v>1083</v>
      </c>
      <c r="D540" s="2">
        <v>26331.98</v>
      </c>
      <c r="E540" s="2">
        <v>21065.584000000003</v>
      </c>
      <c r="F540" s="3">
        <v>0.2</v>
      </c>
      <c r="G540" s="4">
        <v>0</v>
      </c>
      <c r="H540" s="4">
        <v>0</v>
      </c>
      <c r="I540" s="3">
        <v>0.05</v>
      </c>
    </row>
    <row r="541" spans="1:9" x14ac:dyDescent="0.25">
      <c r="A541" s="1" t="s">
        <v>1084</v>
      </c>
      <c r="B541" s="1" t="s">
        <v>790</v>
      </c>
      <c r="C541" s="1" t="s">
        <v>1085</v>
      </c>
      <c r="D541" s="2">
        <v>8009.81</v>
      </c>
      <c r="E541" s="2">
        <v>6407.8480000000009</v>
      </c>
      <c r="F541" s="3">
        <v>0.2</v>
      </c>
      <c r="G541" s="4">
        <v>0</v>
      </c>
      <c r="H541" s="4">
        <v>0</v>
      </c>
      <c r="I541" s="3">
        <v>0.05</v>
      </c>
    </row>
    <row r="542" spans="1:9" x14ac:dyDescent="0.25">
      <c r="A542" s="1" t="s">
        <v>1086</v>
      </c>
      <c r="B542" s="1" t="s">
        <v>790</v>
      </c>
      <c r="C542" s="1" t="s">
        <v>1087</v>
      </c>
      <c r="D542" s="2">
        <v>11064.77</v>
      </c>
      <c r="E542" s="2">
        <v>8851.8160000000007</v>
      </c>
      <c r="F542" s="3">
        <v>0.2</v>
      </c>
      <c r="G542" s="4">
        <v>0</v>
      </c>
      <c r="H542" s="4">
        <v>0</v>
      </c>
      <c r="I542" s="3">
        <v>0.05</v>
      </c>
    </row>
    <row r="543" spans="1:9" x14ac:dyDescent="0.25">
      <c r="A543" s="1" t="s">
        <v>1088</v>
      </c>
      <c r="B543" s="1" t="s">
        <v>790</v>
      </c>
      <c r="C543" s="1" t="s">
        <v>1089</v>
      </c>
      <c r="D543" s="2">
        <v>9273.0499999999993</v>
      </c>
      <c r="E543" s="2">
        <v>7418.44</v>
      </c>
      <c r="F543" s="3">
        <v>0.2</v>
      </c>
      <c r="G543" s="4">
        <v>0</v>
      </c>
      <c r="H543" s="4">
        <v>0</v>
      </c>
      <c r="I543" s="3">
        <v>0.05</v>
      </c>
    </row>
    <row r="544" spans="1:9" x14ac:dyDescent="0.25">
      <c r="A544" s="1" t="s">
        <v>1090</v>
      </c>
      <c r="B544" s="1" t="s">
        <v>790</v>
      </c>
      <c r="C544" s="1" t="s">
        <v>1091</v>
      </c>
      <c r="D544" s="2">
        <v>3537.9360000000001</v>
      </c>
      <c r="E544" s="2">
        <v>2830.3488000000002</v>
      </c>
      <c r="F544" s="3">
        <v>0.2</v>
      </c>
      <c r="G544" s="4">
        <v>0</v>
      </c>
      <c r="H544" s="4">
        <v>0</v>
      </c>
      <c r="I544" s="3">
        <v>0.05</v>
      </c>
    </row>
    <row r="545" spans="1:9" x14ac:dyDescent="0.25">
      <c r="A545" s="1" t="s">
        <v>1092</v>
      </c>
      <c r="B545" s="1" t="s">
        <v>790</v>
      </c>
      <c r="C545" s="1" t="s">
        <v>1093</v>
      </c>
      <c r="D545" s="2">
        <v>4168.8</v>
      </c>
      <c r="E545" s="2">
        <v>3335.0400000000004</v>
      </c>
      <c r="F545" s="3">
        <v>0.2</v>
      </c>
      <c r="G545" s="4">
        <v>0</v>
      </c>
      <c r="H545" s="4">
        <v>0</v>
      </c>
      <c r="I545" s="3">
        <v>0.05</v>
      </c>
    </row>
    <row r="546" spans="1:9" x14ac:dyDescent="0.25">
      <c r="A546" s="1" t="s">
        <v>1094</v>
      </c>
      <c r="B546" s="1" t="s">
        <v>790</v>
      </c>
      <c r="C546" s="1" t="s">
        <v>1095</v>
      </c>
      <c r="D546" s="2">
        <v>6414.8399999999992</v>
      </c>
      <c r="E546" s="2">
        <v>5131.8719999999994</v>
      </c>
      <c r="F546" s="3">
        <v>0.2</v>
      </c>
      <c r="G546" s="4">
        <v>0</v>
      </c>
      <c r="H546" s="4">
        <v>0</v>
      </c>
      <c r="I546" s="3">
        <v>0.05</v>
      </c>
    </row>
    <row r="547" spans="1:9" x14ac:dyDescent="0.25">
      <c r="A547" s="1" t="s">
        <v>1096</v>
      </c>
      <c r="B547" s="1" t="s">
        <v>790</v>
      </c>
      <c r="C547" s="1" t="s">
        <v>1097</v>
      </c>
      <c r="D547" s="2">
        <v>3207.4199999999996</v>
      </c>
      <c r="E547" s="2">
        <v>2565.9359999999997</v>
      </c>
      <c r="F547" s="3">
        <v>0.2</v>
      </c>
      <c r="G547" s="4">
        <v>0</v>
      </c>
      <c r="H547" s="4">
        <v>0</v>
      </c>
      <c r="I547" s="3">
        <v>0.05</v>
      </c>
    </row>
    <row r="548" spans="1:9" x14ac:dyDescent="0.25">
      <c r="A548" s="1" t="s">
        <v>1098</v>
      </c>
      <c r="B548" s="1" t="s">
        <v>790</v>
      </c>
      <c r="C548" s="1" t="s">
        <v>1099</v>
      </c>
      <c r="D548" s="2">
        <v>2220</v>
      </c>
      <c r="E548" s="2">
        <v>1776</v>
      </c>
      <c r="F548" s="3">
        <v>0.2</v>
      </c>
      <c r="G548" s="4">
        <v>0</v>
      </c>
      <c r="H548" s="4">
        <v>0</v>
      </c>
      <c r="I548" s="3">
        <v>0.05</v>
      </c>
    </row>
    <row r="549" spans="1:9" x14ac:dyDescent="0.25">
      <c r="A549" s="1" t="s">
        <v>1100</v>
      </c>
      <c r="B549" s="1" t="s">
        <v>790</v>
      </c>
      <c r="C549" s="1" t="s">
        <v>1101</v>
      </c>
      <c r="D549" s="2">
        <v>7077.0720000000001</v>
      </c>
      <c r="E549" s="2">
        <v>5661.6576000000005</v>
      </c>
      <c r="F549" s="3">
        <v>0.2</v>
      </c>
      <c r="G549" s="4">
        <v>0</v>
      </c>
      <c r="H549" s="4">
        <v>0</v>
      </c>
      <c r="I549" s="3">
        <v>0.05</v>
      </c>
    </row>
    <row r="550" spans="1:9" x14ac:dyDescent="0.25">
      <c r="A550" s="1" t="s">
        <v>1102</v>
      </c>
      <c r="B550" s="1" t="s">
        <v>790</v>
      </c>
      <c r="C550" s="1" t="s">
        <v>1103</v>
      </c>
      <c r="D550" s="2">
        <v>2354.48</v>
      </c>
      <c r="E550" s="2">
        <v>1883.58</v>
      </c>
      <c r="F550" s="3">
        <v>0.2</v>
      </c>
      <c r="G550" s="4">
        <v>1538.45</v>
      </c>
      <c r="H550" s="4">
        <v>1576.9112499999999</v>
      </c>
      <c r="I550" s="3">
        <v>0.05</v>
      </c>
    </row>
    <row r="551" spans="1:9" x14ac:dyDescent="0.25">
      <c r="A551" s="1" t="s">
        <v>1104</v>
      </c>
      <c r="B551" s="1" t="s">
        <v>790</v>
      </c>
      <c r="C551" s="1" t="s">
        <v>1103</v>
      </c>
      <c r="D551" s="2">
        <v>1345.42</v>
      </c>
      <c r="E551" s="2">
        <v>1076.3399999999999</v>
      </c>
      <c r="F551" s="3">
        <v>0.2</v>
      </c>
      <c r="G551" s="4">
        <v>879.11</v>
      </c>
      <c r="H551" s="4">
        <v>901.08774999999991</v>
      </c>
      <c r="I551" s="3">
        <v>0.05</v>
      </c>
    </row>
    <row r="552" spans="1:9" x14ac:dyDescent="0.25">
      <c r="A552" s="1" t="s">
        <v>1105</v>
      </c>
      <c r="B552" s="1" t="s">
        <v>790</v>
      </c>
      <c r="C552" s="1" t="s">
        <v>1103</v>
      </c>
      <c r="D552" s="2">
        <v>35661.120000000003</v>
      </c>
      <c r="E552" s="2">
        <v>28528.9</v>
      </c>
      <c r="F552" s="3">
        <v>0.2</v>
      </c>
      <c r="G552" s="4">
        <v>6309.92</v>
      </c>
      <c r="H552" s="4">
        <v>6467.6679999999997</v>
      </c>
      <c r="I552" s="3">
        <v>0.05</v>
      </c>
    </row>
    <row r="553" spans="1:9" x14ac:dyDescent="0.25">
      <c r="A553" s="1" t="s">
        <v>1106</v>
      </c>
      <c r="B553" s="1" t="s">
        <v>790</v>
      </c>
      <c r="C553" s="1" t="s">
        <v>1107</v>
      </c>
      <c r="D553" s="2">
        <v>20472.16</v>
      </c>
      <c r="E553" s="2">
        <v>16377.73</v>
      </c>
      <c r="F553" s="3">
        <v>0.2</v>
      </c>
      <c r="G553" s="4">
        <v>6400</v>
      </c>
      <c r="H553" s="4">
        <v>6559.9999999999991</v>
      </c>
      <c r="I553" s="3">
        <v>0.05</v>
      </c>
    </row>
    <row r="554" spans="1:9" x14ac:dyDescent="0.25">
      <c r="A554" s="1" t="s">
        <v>1108</v>
      </c>
      <c r="B554" s="1" t="s">
        <v>790</v>
      </c>
      <c r="C554" s="1" t="s">
        <v>1109</v>
      </c>
      <c r="D554" s="2">
        <v>700.35</v>
      </c>
      <c r="E554" s="2">
        <v>560.28</v>
      </c>
      <c r="F554" s="3">
        <v>0.2</v>
      </c>
      <c r="G554" s="4">
        <v>0</v>
      </c>
      <c r="H554" s="4">
        <v>0</v>
      </c>
      <c r="I554" s="3">
        <v>0.05</v>
      </c>
    </row>
    <row r="555" spans="1:9" x14ac:dyDescent="0.25">
      <c r="A555" s="1" t="s">
        <v>1110</v>
      </c>
      <c r="B555" s="1" t="s">
        <v>790</v>
      </c>
      <c r="C555" s="1" t="s">
        <v>1111</v>
      </c>
      <c r="D555" s="2">
        <v>2334.77</v>
      </c>
      <c r="E555" s="2">
        <v>1867.82</v>
      </c>
      <c r="F555" s="3">
        <v>0.2</v>
      </c>
      <c r="G555" s="4">
        <v>0</v>
      </c>
      <c r="H555" s="4">
        <v>0</v>
      </c>
      <c r="I555" s="3">
        <v>0.05</v>
      </c>
    </row>
    <row r="556" spans="1:9" x14ac:dyDescent="0.25">
      <c r="A556" s="1" t="s">
        <v>1112</v>
      </c>
      <c r="B556" s="1" t="s">
        <v>790</v>
      </c>
      <c r="C556" s="1" t="s">
        <v>1113</v>
      </c>
      <c r="D556" s="2">
        <v>48.8</v>
      </c>
      <c r="E556" s="2">
        <v>39.04</v>
      </c>
      <c r="F556" s="3">
        <v>0.2</v>
      </c>
      <c r="G556" s="4">
        <v>0</v>
      </c>
      <c r="H556" s="4">
        <v>0</v>
      </c>
      <c r="I556" s="3">
        <v>0.05</v>
      </c>
    </row>
    <row r="557" spans="1:9" x14ac:dyDescent="0.25">
      <c r="A557" s="1" t="s">
        <v>1114</v>
      </c>
      <c r="B557" s="1" t="s">
        <v>790</v>
      </c>
      <c r="C557" s="1" t="s">
        <v>1115</v>
      </c>
      <c r="D557" s="2">
        <v>580.57000000000005</v>
      </c>
      <c r="E557" s="2">
        <v>464.46</v>
      </c>
      <c r="F557" s="3">
        <v>0.2</v>
      </c>
      <c r="G557" s="4">
        <v>0</v>
      </c>
      <c r="H557" s="4">
        <v>0</v>
      </c>
      <c r="I557" s="3">
        <v>0.05</v>
      </c>
    </row>
    <row r="558" spans="1:9" x14ac:dyDescent="0.25">
      <c r="A558" s="1" t="s">
        <v>1116</v>
      </c>
      <c r="B558" s="1" t="s">
        <v>790</v>
      </c>
      <c r="C558" s="1" t="s">
        <v>1117</v>
      </c>
      <c r="D558" s="2">
        <v>48.79</v>
      </c>
      <c r="E558" s="2">
        <v>39.03</v>
      </c>
      <c r="F558" s="3">
        <v>0.2</v>
      </c>
      <c r="G558" s="4">
        <v>0</v>
      </c>
      <c r="H558" s="4">
        <v>0</v>
      </c>
      <c r="I558" s="3">
        <v>0.05</v>
      </c>
    </row>
    <row r="559" spans="1:9" x14ac:dyDescent="0.25">
      <c r="A559" s="1" t="s">
        <v>1118</v>
      </c>
      <c r="B559" s="1" t="s">
        <v>790</v>
      </c>
      <c r="C559" s="1" t="s">
        <v>1119</v>
      </c>
      <c r="D559" s="2">
        <v>2266.8200000000002</v>
      </c>
      <c r="E559" s="2">
        <v>1813.46</v>
      </c>
      <c r="F559" s="3">
        <v>0.2</v>
      </c>
      <c r="G559" s="4">
        <v>0</v>
      </c>
      <c r="H559" s="4">
        <v>0</v>
      </c>
      <c r="I559" s="3">
        <v>0.05</v>
      </c>
    </row>
    <row r="560" spans="1:9" x14ac:dyDescent="0.25">
      <c r="A560" s="1" t="s">
        <v>1120</v>
      </c>
      <c r="B560" s="1" t="s">
        <v>790</v>
      </c>
      <c r="C560" s="1" t="s">
        <v>1121</v>
      </c>
      <c r="D560" s="2">
        <v>3971.19</v>
      </c>
      <c r="E560" s="2">
        <v>3176.95</v>
      </c>
      <c r="F560" s="3">
        <v>0.2</v>
      </c>
      <c r="G560" s="4">
        <v>0</v>
      </c>
      <c r="H560" s="4">
        <v>0</v>
      </c>
      <c r="I560" s="3">
        <v>0.05</v>
      </c>
    </row>
    <row r="561" spans="1:9" x14ac:dyDescent="0.25">
      <c r="A561" s="1" t="s">
        <v>1122</v>
      </c>
      <c r="B561" s="1" t="s">
        <v>790</v>
      </c>
      <c r="C561" s="1" t="s">
        <v>1123</v>
      </c>
      <c r="D561" s="2">
        <v>30388.75</v>
      </c>
      <c r="E561" s="2">
        <v>24311</v>
      </c>
      <c r="F561" s="3">
        <v>0.2</v>
      </c>
      <c r="G561" s="4">
        <v>2462</v>
      </c>
      <c r="H561" s="4">
        <v>2523.5499999999997</v>
      </c>
      <c r="I561" s="3">
        <v>0.05</v>
      </c>
    </row>
    <row r="562" spans="1:9" x14ac:dyDescent="0.25">
      <c r="A562" s="1" t="s">
        <v>1124</v>
      </c>
      <c r="B562" s="1" t="s">
        <v>790</v>
      </c>
      <c r="C562" s="1" t="s">
        <v>1125</v>
      </c>
      <c r="D562" s="2">
        <v>4842.7</v>
      </c>
      <c r="E562" s="2">
        <v>3874.16</v>
      </c>
      <c r="F562" s="3">
        <v>0.2</v>
      </c>
      <c r="G562" s="4">
        <v>0</v>
      </c>
      <c r="H562" s="4">
        <v>0</v>
      </c>
      <c r="I562" s="3">
        <v>0.05</v>
      </c>
    </row>
    <row r="563" spans="1:9" x14ac:dyDescent="0.25">
      <c r="A563" s="1" t="s">
        <v>1126</v>
      </c>
      <c r="B563" s="1" t="s">
        <v>790</v>
      </c>
      <c r="C563" s="1" t="s">
        <v>1127</v>
      </c>
      <c r="D563" s="2">
        <v>6249.38</v>
      </c>
      <c r="E563" s="2">
        <v>4999.5040000000008</v>
      </c>
      <c r="F563" s="3">
        <v>0.2</v>
      </c>
      <c r="G563" s="4">
        <v>0</v>
      </c>
      <c r="H563" s="4">
        <v>0</v>
      </c>
      <c r="I563" s="3">
        <v>0.05</v>
      </c>
    </row>
    <row r="564" spans="1:9" x14ac:dyDescent="0.25">
      <c r="A564" s="1" t="s">
        <v>1128</v>
      </c>
      <c r="B564" s="1" t="s">
        <v>790</v>
      </c>
      <c r="C564" s="1" t="s">
        <v>1129</v>
      </c>
      <c r="D564" s="2">
        <v>5769.72</v>
      </c>
      <c r="E564" s="2">
        <v>4615.78</v>
      </c>
      <c r="F564" s="3">
        <v>0.2</v>
      </c>
      <c r="G564" s="4">
        <v>452.76</v>
      </c>
      <c r="H564" s="4">
        <v>464.07899999999995</v>
      </c>
      <c r="I564" s="3">
        <v>0.05</v>
      </c>
    </row>
    <row r="565" spans="1:9" x14ac:dyDescent="0.25">
      <c r="A565" s="1" t="s">
        <v>1130</v>
      </c>
      <c r="B565" s="1" t="s">
        <v>790</v>
      </c>
      <c r="C565" s="1" t="s">
        <v>1131</v>
      </c>
      <c r="D565" s="2">
        <v>7318.64</v>
      </c>
      <c r="E565" s="2">
        <v>5854.91</v>
      </c>
      <c r="F565" s="3">
        <v>0.2</v>
      </c>
      <c r="G565" s="4">
        <v>554.63</v>
      </c>
      <c r="H565" s="4">
        <v>568.49574999999993</v>
      </c>
      <c r="I565" s="3">
        <v>0.05</v>
      </c>
    </row>
    <row r="566" spans="1:9" x14ac:dyDescent="0.25">
      <c r="A566" s="1" t="s">
        <v>1132</v>
      </c>
      <c r="B566" s="1" t="s">
        <v>790</v>
      </c>
      <c r="C566" s="1" t="s">
        <v>1133</v>
      </c>
      <c r="D566" s="2">
        <v>193552.50880000001</v>
      </c>
      <c r="E566" s="2">
        <v>154842.00704000003</v>
      </c>
      <c r="F566" s="3">
        <v>0.2</v>
      </c>
      <c r="G566" s="4">
        <v>13778.16</v>
      </c>
      <c r="H566" s="4">
        <v>14122.613999999998</v>
      </c>
      <c r="I566" s="3">
        <v>0.05</v>
      </c>
    </row>
    <row r="567" spans="1:9" x14ac:dyDescent="0.25">
      <c r="A567" s="1" t="s">
        <v>1134</v>
      </c>
      <c r="B567" s="1" t="s">
        <v>790</v>
      </c>
      <c r="C567" s="1" t="s">
        <v>1135</v>
      </c>
      <c r="D567" s="2">
        <v>213144.43360000002</v>
      </c>
      <c r="E567" s="2">
        <v>170515.54688000004</v>
      </c>
      <c r="F567" s="3">
        <v>0.2</v>
      </c>
      <c r="G567" s="4">
        <v>15151.49</v>
      </c>
      <c r="H567" s="4">
        <v>15530.277249999999</v>
      </c>
      <c r="I567" s="3">
        <v>0.05</v>
      </c>
    </row>
    <row r="568" spans="1:9" x14ac:dyDescent="0.25">
      <c r="A568" s="1" t="s">
        <v>1136</v>
      </c>
      <c r="B568" s="1" t="s">
        <v>790</v>
      </c>
      <c r="C568" s="1" t="s">
        <v>1137</v>
      </c>
      <c r="D568" s="2">
        <v>232737.7696</v>
      </c>
      <c r="E568" s="2">
        <v>186190.21568000002</v>
      </c>
      <c r="F568" s="3">
        <v>0.2</v>
      </c>
      <c r="G568" s="4">
        <v>16525.939999999999</v>
      </c>
      <c r="H568" s="4">
        <v>16939.088499999998</v>
      </c>
      <c r="I568" s="3">
        <v>0.05</v>
      </c>
    </row>
    <row r="569" spans="1:9" x14ac:dyDescent="0.25">
      <c r="A569" s="1" t="s">
        <v>1138</v>
      </c>
      <c r="B569" s="1" t="s">
        <v>790</v>
      </c>
      <c r="C569" s="1" t="s">
        <v>1139</v>
      </c>
      <c r="D569" s="2">
        <v>7028.62</v>
      </c>
      <c r="E569" s="2">
        <v>5622.9</v>
      </c>
      <c r="F569" s="3">
        <v>0.2</v>
      </c>
      <c r="G569" s="4">
        <v>898.73</v>
      </c>
      <c r="H569" s="4">
        <v>921.19824999999992</v>
      </c>
      <c r="I569" s="3">
        <v>0.05</v>
      </c>
    </row>
    <row r="570" spans="1:9" x14ac:dyDescent="0.25">
      <c r="A570" s="1" t="s">
        <v>1140</v>
      </c>
      <c r="B570" s="1" t="s">
        <v>790</v>
      </c>
      <c r="C570" s="1" t="s">
        <v>1141</v>
      </c>
      <c r="D570" s="2">
        <v>7285.73</v>
      </c>
      <c r="E570" s="2">
        <v>5828.58</v>
      </c>
      <c r="F570" s="3">
        <v>0.2</v>
      </c>
      <c r="G570" s="4">
        <v>286.37</v>
      </c>
      <c r="H570" s="4">
        <v>293.52924999999999</v>
      </c>
      <c r="I570" s="3">
        <v>0.05</v>
      </c>
    </row>
    <row r="571" spans="1:9" x14ac:dyDescent="0.25">
      <c r="A571" s="1" t="s">
        <v>1142</v>
      </c>
      <c r="B571" s="1" t="s">
        <v>790</v>
      </c>
      <c r="C571" s="1" t="s">
        <v>1143</v>
      </c>
      <c r="D571" s="2">
        <v>1254.22</v>
      </c>
      <c r="E571" s="2">
        <v>1003.38</v>
      </c>
      <c r="F571" s="3">
        <v>0.2</v>
      </c>
      <c r="G571" s="4">
        <v>226.38</v>
      </c>
      <c r="H571" s="4">
        <v>232.03949999999998</v>
      </c>
      <c r="I571" s="3">
        <v>0.05</v>
      </c>
    </row>
    <row r="572" spans="1:9" x14ac:dyDescent="0.25">
      <c r="A572" s="1" t="s">
        <v>1144</v>
      </c>
      <c r="B572" s="1" t="s">
        <v>790</v>
      </c>
      <c r="C572" s="1" t="s">
        <v>1145</v>
      </c>
      <c r="D572" s="2">
        <v>11970.89</v>
      </c>
      <c r="E572" s="2">
        <v>9576.7099999999991</v>
      </c>
      <c r="F572" s="3">
        <v>0.2</v>
      </c>
      <c r="G572" s="4">
        <v>984.75</v>
      </c>
      <c r="H572" s="4">
        <v>1009.3687499999999</v>
      </c>
      <c r="I572" s="3">
        <v>0.05</v>
      </c>
    </row>
    <row r="573" spans="1:9" x14ac:dyDescent="0.25">
      <c r="A573" s="1" t="s">
        <v>1146</v>
      </c>
      <c r="B573" s="1" t="s">
        <v>790</v>
      </c>
      <c r="C573" s="1" t="s">
        <v>1147</v>
      </c>
      <c r="D573" s="2">
        <v>11927.67</v>
      </c>
      <c r="E573" s="2">
        <v>9542.14</v>
      </c>
      <c r="F573" s="3">
        <v>0.2</v>
      </c>
      <c r="G573" s="4">
        <v>946.83</v>
      </c>
      <c r="H573" s="4">
        <v>970.50074999999993</v>
      </c>
      <c r="I573" s="3">
        <v>0.05</v>
      </c>
    </row>
    <row r="574" spans="1:9" x14ac:dyDescent="0.25">
      <c r="A574" s="1" t="s">
        <v>1148</v>
      </c>
      <c r="B574" s="1" t="s">
        <v>790</v>
      </c>
      <c r="C574" s="1" t="s">
        <v>1149</v>
      </c>
      <c r="D574" s="2">
        <v>50336.45</v>
      </c>
      <c r="E574" s="2">
        <v>40269.160000000003</v>
      </c>
      <c r="F574" s="3">
        <v>0.2</v>
      </c>
      <c r="G574" s="4">
        <v>3814.67</v>
      </c>
      <c r="H574" s="4">
        <v>3910.0367499999998</v>
      </c>
      <c r="I574" s="3">
        <v>0.05</v>
      </c>
    </row>
    <row r="575" spans="1:9" x14ac:dyDescent="0.25">
      <c r="A575" s="1" t="s">
        <v>1150</v>
      </c>
      <c r="B575" s="1" t="s">
        <v>790</v>
      </c>
      <c r="C575" s="1" t="s">
        <v>1151</v>
      </c>
      <c r="D575" s="2">
        <v>42774.76</v>
      </c>
      <c r="E575" s="2">
        <v>34219.81</v>
      </c>
      <c r="F575" s="3">
        <v>0.2</v>
      </c>
      <c r="G575" s="4">
        <v>2313.63</v>
      </c>
      <c r="H575" s="4">
        <v>2371.47075</v>
      </c>
      <c r="I575" s="3">
        <v>0.05</v>
      </c>
    </row>
    <row r="576" spans="1:9" x14ac:dyDescent="0.25">
      <c r="A576" s="1" t="s">
        <v>1152</v>
      </c>
      <c r="B576" s="1" t="s">
        <v>790</v>
      </c>
      <c r="C576" s="1" t="s">
        <v>1153</v>
      </c>
      <c r="D576" s="2">
        <v>4942.6099999999997</v>
      </c>
      <c r="E576" s="2">
        <v>3954.09</v>
      </c>
      <c r="F576" s="3">
        <v>0.2</v>
      </c>
      <c r="G576" s="4">
        <v>122.25</v>
      </c>
      <c r="H576" s="4">
        <v>125.30624999999999</v>
      </c>
      <c r="I576" s="3">
        <v>0.05</v>
      </c>
    </row>
    <row r="577" spans="1:9" x14ac:dyDescent="0.25">
      <c r="A577" s="1" t="s">
        <v>1154</v>
      </c>
      <c r="B577" s="1" t="s">
        <v>790</v>
      </c>
      <c r="C577" s="1" t="s">
        <v>1155</v>
      </c>
      <c r="D577" s="2">
        <v>10537.598400000001</v>
      </c>
      <c r="E577" s="2">
        <v>8430.0787200000013</v>
      </c>
      <c r="F577" s="3">
        <v>0.2</v>
      </c>
      <c r="G577" s="4">
        <v>688.2</v>
      </c>
      <c r="H577" s="4">
        <v>705.40499999999997</v>
      </c>
      <c r="I577" s="3">
        <v>0.05</v>
      </c>
    </row>
    <row r="578" spans="1:9" x14ac:dyDescent="0.25">
      <c r="A578" s="1" t="s">
        <v>1156</v>
      </c>
      <c r="B578" s="1" t="s">
        <v>790</v>
      </c>
      <c r="C578" s="1" t="s">
        <v>1157</v>
      </c>
      <c r="D578" s="2">
        <v>10654.4</v>
      </c>
      <c r="E578" s="2">
        <v>8523.52</v>
      </c>
      <c r="F578" s="3">
        <v>0.2</v>
      </c>
      <c r="G578" s="4">
        <v>667.82</v>
      </c>
      <c r="H578" s="4">
        <v>684.51549999999997</v>
      </c>
      <c r="I578" s="3">
        <v>0.05</v>
      </c>
    </row>
    <row r="579" spans="1:9" x14ac:dyDescent="0.25">
      <c r="A579" s="1" t="s">
        <v>1158</v>
      </c>
      <c r="B579" s="1" t="s">
        <v>790</v>
      </c>
      <c r="C579" s="1" t="s">
        <v>1159</v>
      </c>
      <c r="D579" s="2">
        <v>10519.913600000002</v>
      </c>
      <c r="E579" s="2">
        <v>8415.9308800000017</v>
      </c>
      <c r="F579" s="3">
        <v>0.2</v>
      </c>
      <c r="G579" s="4">
        <v>687.04</v>
      </c>
      <c r="H579" s="4">
        <v>704.21599999999989</v>
      </c>
      <c r="I579" s="3">
        <v>0.05</v>
      </c>
    </row>
    <row r="580" spans="1:9" x14ac:dyDescent="0.25">
      <c r="A580" s="1" t="s">
        <v>1160</v>
      </c>
      <c r="B580" s="1" t="s">
        <v>790</v>
      </c>
      <c r="C580" s="1" t="s">
        <v>1161</v>
      </c>
      <c r="D580" s="2">
        <v>26845.963200000002</v>
      </c>
      <c r="E580" s="2">
        <v>21476.770560000004</v>
      </c>
      <c r="F580" s="3">
        <v>0.2</v>
      </c>
      <c r="G580" s="4">
        <v>1749.35</v>
      </c>
      <c r="H580" s="4">
        <v>1793.0837499999998</v>
      </c>
      <c r="I580" s="3">
        <v>0.05</v>
      </c>
    </row>
    <row r="581" spans="1:9" x14ac:dyDescent="0.25">
      <c r="A581" s="1" t="s">
        <v>1162</v>
      </c>
      <c r="B581" s="1" t="s">
        <v>790</v>
      </c>
      <c r="C581" s="1" t="s">
        <v>1163</v>
      </c>
      <c r="D581" s="2">
        <v>10654.4</v>
      </c>
      <c r="E581" s="2">
        <v>8523.52</v>
      </c>
      <c r="F581" s="3">
        <v>0.2</v>
      </c>
      <c r="G581" s="4">
        <v>667.82</v>
      </c>
      <c r="H581" s="4">
        <v>684.51549999999997</v>
      </c>
      <c r="I581" s="3">
        <v>0.05</v>
      </c>
    </row>
    <row r="582" spans="1:9" x14ac:dyDescent="0.25">
      <c r="A582" s="1" t="s">
        <v>1164</v>
      </c>
      <c r="B582" s="1" t="s">
        <v>790</v>
      </c>
      <c r="C582" s="1" t="s">
        <v>1165</v>
      </c>
      <c r="D582" s="2">
        <v>4035.33</v>
      </c>
      <c r="E582" s="2">
        <v>3228.26</v>
      </c>
      <c r="F582" s="3">
        <v>0.2</v>
      </c>
      <c r="G582" s="4">
        <v>298.41000000000003</v>
      </c>
      <c r="H582" s="4">
        <v>305.87025</v>
      </c>
      <c r="I582" s="3">
        <v>0.05</v>
      </c>
    </row>
    <row r="583" spans="1:9" x14ac:dyDescent="0.25">
      <c r="A583" s="1" t="s">
        <v>1166</v>
      </c>
      <c r="B583" s="1" t="s">
        <v>790</v>
      </c>
      <c r="C583" s="1" t="s">
        <v>1167</v>
      </c>
      <c r="D583" s="2">
        <v>323.76</v>
      </c>
      <c r="E583" s="2">
        <v>259.01</v>
      </c>
      <c r="F583" s="3">
        <v>0.2</v>
      </c>
      <c r="G583" s="4">
        <v>26.75</v>
      </c>
      <c r="H583" s="4">
        <v>27.418749999999999</v>
      </c>
      <c r="I583" s="3">
        <v>0.05</v>
      </c>
    </row>
    <row r="584" spans="1:9" x14ac:dyDescent="0.25">
      <c r="A584" s="1" t="s">
        <v>1168</v>
      </c>
      <c r="B584" s="1" t="s">
        <v>790</v>
      </c>
      <c r="C584" s="1" t="s">
        <v>1169</v>
      </c>
      <c r="D584" s="2">
        <v>589.58000000000004</v>
      </c>
      <c r="E584" s="2">
        <v>471.66</v>
      </c>
      <c r="F584" s="3">
        <v>0.2</v>
      </c>
      <c r="G584" s="4">
        <v>48.36</v>
      </c>
      <c r="H584" s="4">
        <v>49.568999999999996</v>
      </c>
      <c r="I584" s="3">
        <v>0.05</v>
      </c>
    </row>
    <row r="585" spans="1:9" x14ac:dyDescent="0.25">
      <c r="A585" s="1" t="s">
        <v>1170</v>
      </c>
      <c r="B585" s="1" t="s">
        <v>790</v>
      </c>
      <c r="C585" s="1" t="s">
        <v>1171</v>
      </c>
      <c r="D585" s="2">
        <v>322.58999999999997</v>
      </c>
      <c r="E585" s="2">
        <v>258.07</v>
      </c>
      <c r="F585" s="3">
        <v>0.2</v>
      </c>
      <c r="G585" s="4">
        <v>0</v>
      </c>
      <c r="H585" s="4">
        <v>0</v>
      </c>
      <c r="I585" s="3">
        <v>0.05</v>
      </c>
    </row>
    <row r="586" spans="1:9" x14ac:dyDescent="0.25">
      <c r="A586" s="1" t="s">
        <v>1172</v>
      </c>
      <c r="B586" s="1" t="s">
        <v>790</v>
      </c>
      <c r="C586" s="1" t="s">
        <v>1173</v>
      </c>
      <c r="D586" s="2">
        <v>137.61000000000001</v>
      </c>
      <c r="E586" s="2">
        <v>110.09</v>
      </c>
      <c r="F586" s="3">
        <v>0.2</v>
      </c>
      <c r="G586" s="4">
        <v>0</v>
      </c>
      <c r="H586" s="4">
        <v>0</v>
      </c>
      <c r="I586" s="3">
        <v>0.05</v>
      </c>
    </row>
    <row r="587" spans="1:9" x14ac:dyDescent="0.25">
      <c r="A587" s="1" t="s">
        <v>1174</v>
      </c>
      <c r="B587" s="1" t="s">
        <v>790</v>
      </c>
      <c r="C587" s="1" t="s">
        <v>1175</v>
      </c>
      <c r="D587" s="2">
        <v>467.43</v>
      </c>
      <c r="E587" s="2">
        <v>373.94</v>
      </c>
      <c r="F587" s="3">
        <v>0.2</v>
      </c>
      <c r="G587" s="4">
        <v>0</v>
      </c>
      <c r="H587" s="4">
        <v>0</v>
      </c>
      <c r="I587" s="3">
        <v>0.05</v>
      </c>
    </row>
    <row r="588" spans="1:9" x14ac:dyDescent="0.25">
      <c r="A588" s="1" t="s">
        <v>1176</v>
      </c>
      <c r="B588" s="1" t="s">
        <v>790</v>
      </c>
      <c r="C588" s="1" t="s">
        <v>1177</v>
      </c>
      <c r="D588" s="2">
        <v>286.8</v>
      </c>
      <c r="E588" s="2">
        <v>229.44</v>
      </c>
      <c r="F588" s="3">
        <v>0.2</v>
      </c>
      <c r="G588" s="4">
        <v>0</v>
      </c>
      <c r="H588" s="4">
        <v>0</v>
      </c>
      <c r="I588" s="3">
        <v>0.05</v>
      </c>
    </row>
    <row r="589" spans="1:9" x14ac:dyDescent="0.25">
      <c r="A589" s="1" t="s">
        <v>1178</v>
      </c>
      <c r="B589" s="1" t="s">
        <v>790</v>
      </c>
      <c r="C589" s="1" t="s">
        <v>1179</v>
      </c>
      <c r="D589" s="2">
        <v>2299.4299999999998</v>
      </c>
      <c r="E589" s="2">
        <v>1839.54</v>
      </c>
      <c r="F589" s="3">
        <v>0.2</v>
      </c>
      <c r="G589" s="4">
        <v>183.37</v>
      </c>
      <c r="H589" s="4">
        <v>187.95425</v>
      </c>
      <c r="I589" s="3">
        <v>0.05</v>
      </c>
    </row>
    <row r="590" spans="1:9" x14ac:dyDescent="0.25">
      <c r="A590" s="1" t="s">
        <v>1180</v>
      </c>
      <c r="B590" s="1" t="s">
        <v>790</v>
      </c>
      <c r="C590" s="1" t="s">
        <v>1181</v>
      </c>
      <c r="D590" s="2">
        <v>2229.7600000000002</v>
      </c>
      <c r="E590" s="2">
        <v>1783.81</v>
      </c>
      <c r="F590" s="3">
        <v>0.2</v>
      </c>
      <c r="G590" s="4">
        <v>116.59</v>
      </c>
      <c r="H590" s="4">
        <v>119.50474999999999</v>
      </c>
      <c r="I590" s="3">
        <v>0.05</v>
      </c>
    </row>
    <row r="591" spans="1:9" x14ac:dyDescent="0.25">
      <c r="A591" s="1" t="s">
        <v>1182</v>
      </c>
      <c r="B591" s="1" t="s">
        <v>790</v>
      </c>
      <c r="C591" s="1" t="s">
        <v>1183</v>
      </c>
      <c r="D591" s="2">
        <v>643.05999999999995</v>
      </c>
      <c r="E591" s="2">
        <v>514.45000000000005</v>
      </c>
      <c r="F591" s="3">
        <v>0.2</v>
      </c>
      <c r="G591" s="4">
        <v>0</v>
      </c>
      <c r="H591" s="4">
        <v>0</v>
      </c>
      <c r="I591" s="3">
        <v>0.05</v>
      </c>
    </row>
    <row r="592" spans="1:9" x14ac:dyDescent="0.25">
      <c r="A592" s="1" t="s">
        <v>1184</v>
      </c>
      <c r="B592" s="1" t="s">
        <v>790</v>
      </c>
      <c r="C592" s="1" t="s">
        <v>1185</v>
      </c>
      <c r="D592" s="2">
        <v>502.36</v>
      </c>
      <c r="E592" s="2">
        <v>401.89</v>
      </c>
      <c r="F592" s="3">
        <v>0.2</v>
      </c>
      <c r="G592" s="4">
        <v>0</v>
      </c>
      <c r="H592" s="4">
        <v>0</v>
      </c>
      <c r="I592" s="3">
        <v>0.05</v>
      </c>
    </row>
    <row r="593" spans="1:9" x14ac:dyDescent="0.25">
      <c r="A593" s="1" t="s">
        <v>1186</v>
      </c>
      <c r="B593" s="1" t="s">
        <v>790</v>
      </c>
      <c r="C593" s="1" t="s">
        <v>1187</v>
      </c>
      <c r="D593" s="2">
        <v>720.02</v>
      </c>
      <c r="E593" s="2">
        <v>576.02</v>
      </c>
      <c r="F593" s="3">
        <v>0.2</v>
      </c>
      <c r="G593" s="4">
        <v>0</v>
      </c>
      <c r="H593" s="4">
        <v>0</v>
      </c>
      <c r="I593" s="3">
        <v>0.05</v>
      </c>
    </row>
    <row r="594" spans="1:9" x14ac:dyDescent="0.25">
      <c r="A594" s="1" t="s">
        <v>1188</v>
      </c>
      <c r="B594" s="1" t="s">
        <v>790</v>
      </c>
      <c r="C594" s="1" t="s">
        <v>1189</v>
      </c>
      <c r="D594" s="2">
        <v>6496.73</v>
      </c>
      <c r="E594" s="2">
        <v>5197.38</v>
      </c>
      <c r="F594" s="3">
        <v>0.2</v>
      </c>
      <c r="G594" s="4">
        <v>0</v>
      </c>
      <c r="H594" s="4">
        <v>0</v>
      </c>
      <c r="I594" s="3">
        <v>0.05</v>
      </c>
    </row>
    <row r="595" spans="1:9" x14ac:dyDescent="0.25">
      <c r="A595" s="1" t="s">
        <v>1190</v>
      </c>
      <c r="B595" s="1" t="s">
        <v>790</v>
      </c>
      <c r="C595" s="1" t="s">
        <v>1191</v>
      </c>
      <c r="D595" s="2">
        <v>6632.75</v>
      </c>
      <c r="E595" s="2">
        <v>5306.2</v>
      </c>
      <c r="F595" s="3">
        <v>0.2</v>
      </c>
      <c r="G595" s="4">
        <v>0</v>
      </c>
      <c r="H595" s="4">
        <v>0</v>
      </c>
      <c r="I595" s="3">
        <v>0.05</v>
      </c>
    </row>
    <row r="596" spans="1:9" x14ac:dyDescent="0.25">
      <c r="A596" s="1" t="s">
        <v>1192</v>
      </c>
      <c r="B596" s="1" t="s">
        <v>790</v>
      </c>
      <c r="C596" s="1" t="s">
        <v>1193</v>
      </c>
      <c r="D596" s="2">
        <v>2633.2</v>
      </c>
      <c r="E596" s="2">
        <v>2106.56</v>
      </c>
      <c r="F596" s="3">
        <v>0.2</v>
      </c>
      <c r="G596" s="4">
        <v>0</v>
      </c>
      <c r="H596" s="4">
        <v>0</v>
      </c>
      <c r="I596" s="3">
        <v>0.05</v>
      </c>
    </row>
    <row r="597" spans="1:9" x14ac:dyDescent="0.25">
      <c r="A597" s="1" t="s">
        <v>1194</v>
      </c>
      <c r="B597" s="1" t="s">
        <v>790</v>
      </c>
      <c r="C597" s="1" t="s">
        <v>1195</v>
      </c>
      <c r="D597" s="2">
        <v>3565.13</v>
      </c>
      <c r="E597" s="2">
        <v>2852.1</v>
      </c>
      <c r="F597" s="3">
        <v>0.2</v>
      </c>
      <c r="G597" s="4">
        <v>0</v>
      </c>
      <c r="H597" s="4">
        <v>0</v>
      </c>
      <c r="I597" s="3">
        <v>0.05</v>
      </c>
    </row>
    <row r="598" spans="1:9" x14ac:dyDescent="0.25">
      <c r="A598" s="1" t="s">
        <v>1196</v>
      </c>
      <c r="B598" s="1" t="s">
        <v>790</v>
      </c>
      <c r="C598" s="1" t="s">
        <v>1197</v>
      </c>
      <c r="D598" s="2">
        <v>1467.14</v>
      </c>
      <c r="E598" s="2">
        <v>1173.71</v>
      </c>
      <c r="F598" s="3">
        <v>0.2</v>
      </c>
      <c r="G598" s="4">
        <v>116.59</v>
      </c>
      <c r="H598" s="4">
        <v>119.50474999999999</v>
      </c>
      <c r="I598" s="3">
        <v>0.05</v>
      </c>
    </row>
    <row r="599" spans="1:9" x14ac:dyDescent="0.25">
      <c r="A599" s="1" t="s">
        <v>1198</v>
      </c>
      <c r="B599" s="1" t="s">
        <v>790</v>
      </c>
      <c r="C599" s="1" t="s">
        <v>1199</v>
      </c>
      <c r="D599" s="2">
        <v>3321.41</v>
      </c>
      <c r="E599" s="2">
        <v>2657.13</v>
      </c>
      <c r="F599" s="3">
        <v>0.2</v>
      </c>
      <c r="G599" s="4">
        <v>0</v>
      </c>
      <c r="H599" s="4">
        <v>0</v>
      </c>
      <c r="I599" s="3">
        <v>0.05</v>
      </c>
    </row>
    <row r="600" spans="1:9" x14ac:dyDescent="0.25">
      <c r="A600" s="1" t="s">
        <v>1200</v>
      </c>
      <c r="B600" s="1" t="s">
        <v>790</v>
      </c>
      <c r="C600" s="1" t="s">
        <v>1201</v>
      </c>
      <c r="D600" s="2">
        <v>3151.08</v>
      </c>
      <c r="E600" s="2">
        <v>2520.86</v>
      </c>
      <c r="F600" s="3">
        <v>0.2</v>
      </c>
      <c r="G600" s="4">
        <v>0</v>
      </c>
      <c r="H600" s="4">
        <v>0</v>
      </c>
      <c r="I600" s="3">
        <v>0.05</v>
      </c>
    </row>
    <row r="601" spans="1:9" x14ac:dyDescent="0.25">
      <c r="A601" s="1" t="s">
        <v>1202</v>
      </c>
      <c r="B601" s="1" t="s">
        <v>790</v>
      </c>
      <c r="C601" s="1" t="s">
        <v>1203</v>
      </c>
      <c r="D601" s="2">
        <v>643.05999999999995</v>
      </c>
      <c r="E601" s="2">
        <v>514.45000000000005</v>
      </c>
      <c r="F601" s="3">
        <v>0.2</v>
      </c>
      <c r="G601" s="4">
        <v>0</v>
      </c>
      <c r="H601" s="4">
        <v>0</v>
      </c>
      <c r="I601" s="3">
        <v>0.05</v>
      </c>
    </row>
    <row r="602" spans="1:9" x14ac:dyDescent="0.25">
      <c r="A602" s="1" t="s">
        <v>1204</v>
      </c>
      <c r="B602" s="1" t="s">
        <v>790</v>
      </c>
      <c r="C602" s="1" t="s">
        <v>1197</v>
      </c>
      <c r="D602" s="2">
        <v>718.73</v>
      </c>
      <c r="E602" s="2">
        <v>574.98</v>
      </c>
      <c r="F602" s="3">
        <v>0.2</v>
      </c>
      <c r="G602" s="4">
        <v>64.52</v>
      </c>
      <c r="H602" s="4">
        <v>66.132999999999996</v>
      </c>
      <c r="I602" s="3">
        <v>0.05</v>
      </c>
    </row>
    <row r="603" spans="1:9" x14ac:dyDescent="0.25">
      <c r="A603" s="1" t="s">
        <v>1205</v>
      </c>
      <c r="B603" s="1" t="s">
        <v>790</v>
      </c>
      <c r="C603" s="1" t="s">
        <v>1206</v>
      </c>
      <c r="D603" s="2">
        <v>385.84</v>
      </c>
      <c r="E603" s="2">
        <v>308.67</v>
      </c>
      <c r="F603" s="3">
        <v>0.2</v>
      </c>
      <c r="G603" s="4">
        <v>0</v>
      </c>
      <c r="H603" s="4">
        <v>0</v>
      </c>
      <c r="I603" s="3">
        <v>0.05</v>
      </c>
    </row>
    <row r="604" spans="1:9" x14ac:dyDescent="0.25">
      <c r="A604" s="1" t="s">
        <v>1207</v>
      </c>
      <c r="B604" s="1" t="s">
        <v>790</v>
      </c>
      <c r="C604" s="1" t="s">
        <v>1208</v>
      </c>
      <c r="D604" s="2">
        <v>74697.149999999994</v>
      </c>
      <c r="E604" s="2">
        <v>59757.72</v>
      </c>
      <c r="F604" s="3">
        <v>0.2</v>
      </c>
      <c r="G604" s="4">
        <v>5824.61</v>
      </c>
      <c r="H604" s="4">
        <v>5970.2252499999995</v>
      </c>
      <c r="I604" s="3">
        <v>0.05</v>
      </c>
    </row>
    <row r="605" spans="1:9" x14ac:dyDescent="0.25">
      <c r="A605" s="1" t="s">
        <v>1209</v>
      </c>
      <c r="B605" s="1" t="s">
        <v>790</v>
      </c>
      <c r="C605" s="1" t="s">
        <v>1210</v>
      </c>
      <c r="D605" s="2">
        <v>115655.69</v>
      </c>
      <c r="E605" s="2">
        <v>92524.55</v>
      </c>
      <c r="F605" s="3">
        <v>0.2</v>
      </c>
      <c r="G605" s="4">
        <v>6904.79</v>
      </c>
      <c r="H605" s="4">
        <v>7077.4097499999998</v>
      </c>
      <c r="I605" s="3">
        <v>0.05</v>
      </c>
    </row>
    <row r="606" spans="1:9" x14ac:dyDescent="0.25">
      <c r="A606" s="1" t="s">
        <v>1211</v>
      </c>
      <c r="B606" s="1" t="s">
        <v>790</v>
      </c>
      <c r="C606" s="1" t="s">
        <v>1212</v>
      </c>
      <c r="D606" s="2">
        <v>28332.880000000001</v>
      </c>
      <c r="E606" s="2">
        <v>22666.3</v>
      </c>
      <c r="F606" s="3">
        <v>0.2</v>
      </c>
      <c r="G606" s="4">
        <v>2259.4</v>
      </c>
      <c r="H606" s="4">
        <v>2315.8849999999998</v>
      </c>
      <c r="I606" s="3">
        <v>0.05</v>
      </c>
    </row>
    <row r="607" spans="1:9" x14ac:dyDescent="0.25">
      <c r="A607" s="1" t="s">
        <v>1213</v>
      </c>
      <c r="B607" s="1" t="s">
        <v>790</v>
      </c>
      <c r="C607" s="1" t="s">
        <v>1214</v>
      </c>
      <c r="D607" s="2">
        <v>96941.88</v>
      </c>
      <c r="E607" s="2">
        <v>77553.5</v>
      </c>
      <c r="F607" s="3">
        <v>0.2</v>
      </c>
      <c r="G607" s="4">
        <v>6904.84</v>
      </c>
      <c r="H607" s="4">
        <v>7077.4609999999993</v>
      </c>
      <c r="I607" s="3">
        <v>0.05</v>
      </c>
    </row>
    <row r="608" spans="1:9" x14ac:dyDescent="0.25">
      <c r="A608" s="1" t="s">
        <v>1215</v>
      </c>
      <c r="B608" s="1" t="s">
        <v>790</v>
      </c>
      <c r="C608" s="1" t="s">
        <v>1216</v>
      </c>
      <c r="D608" s="2">
        <v>130781.31360000001</v>
      </c>
      <c r="E608" s="2">
        <v>104625.05088000001</v>
      </c>
      <c r="F608" s="3">
        <v>0.2</v>
      </c>
      <c r="G608" s="4">
        <v>12165.42</v>
      </c>
      <c r="H608" s="4">
        <v>12469.555499999999</v>
      </c>
      <c r="I608" s="3">
        <v>0.05</v>
      </c>
    </row>
    <row r="609" spans="1:9" x14ac:dyDescent="0.25">
      <c r="A609" s="1" t="s">
        <v>1217</v>
      </c>
      <c r="B609" s="1" t="s">
        <v>790</v>
      </c>
      <c r="C609" s="1" t="s">
        <v>1218</v>
      </c>
      <c r="D609" s="2">
        <v>112645.5344</v>
      </c>
      <c r="E609" s="2">
        <v>90116.427520000012</v>
      </c>
      <c r="F609" s="3">
        <v>0.2</v>
      </c>
      <c r="G609" s="4">
        <v>10486.54</v>
      </c>
      <c r="H609" s="4">
        <v>10748.7035</v>
      </c>
      <c r="I609" s="3">
        <v>0.05</v>
      </c>
    </row>
    <row r="610" spans="1:9" x14ac:dyDescent="0.25">
      <c r="A610" s="1" t="s">
        <v>1219</v>
      </c>
      <c r="B610" s="1" t="s">
        <v>790</v>
      </c>
      <c r="C610" s="1" t="s">
        <v>1220</v>
      </c>
      <c r="D610" s="2">
        <v>145763.95680000001</v>
      </c>
      <c r="E610" s="2">
        <v>116611.16544000001</v>
      </c>
      <c r="F610" s="3">
        <v>0.2</v>
      </c>
      <c r="G610" s="4">
        <v>13547.03</v>
      </c>
      <c r="H610" s="4">
        <v>13885.705749999999</v>
      </c>
      <c r="I610" s="3">
        <v>0.05</v>
      </c>
    </row>
    <row r="611" spans="1:9" x14ac:dyDescent="0.25">
      <c r="A611" s="1" t="s">
        <v>1221</v>
      </c>
      <c r="B611" s="1" t="s">
        <v>790</v>
      </c>
      <c r="C611" s="1" t="s">
        <v>1222</v>
      </c>
      <c r="D611" s="2">
        <v>170515.9008</v>
      </c>
      <c r="E611" s="2">
        <v>136412.72064000001</v>
      </c>
      <c r="F611" s="3">
        <v>0.2</v>
      </c>
      <c r="G611" s="4">
        <v>15847.13</v>
      </c>
      <c r="H611" s="4">
        <v>16243.308249999998</v>
      </c>
      <c r="I611" s="3">
        <v>0.05</v>
      </c>
    </row>
    <row r="612" spans="1:9" x14ac:dyDescent="0.25">
      <c r="A612" s="1" t="s">
        <v>1223</v>
      </c>
      <c r="B612" s="1" t="s">
        <v>790</v>
      </c>
      <c r="C612" s="1" t="s">
        <v>1224</v>
      </c>
      <c r="D612" s="2">
        <v>4258.21</v>
      </c>
      <c r="E612" s="2">
        <v>3406.57</v>
      </c>
      <c r="F612" s="3">
        <v>0.2</v>
      </c>
      <c r="G612" s="4">
        <v>339.57</v>
      </c>
      <c r="H612" s="4">
        <v>348.05924999999996</v>
      </c>
      <c r="I612" s="3">
        <v>0.05</v>
      </c>
    </row>
    <row r="613" spans="1:9" x14ac:dyDescent="0.25">
      <c r="A613" s="1" t="s">
        <v>1225</v>
      </c>
      <c r="B613" s="1" t="s">
        <v>790</v>
      </c>
      <c r="C613" s="1" t="s">
        <v>1226</v>
      </c>
      <c r="D613" s="2">
        <v>9596.0480000000007</v>
      </c>
      <c r="E613" s="2">
        <v>7676.8384000000005</v>
      </c>
      <c r="F613" s="3">
        <v>0.2</v>
      </c>
      <c r="G613" s="4">
        <v>668.95</v>
      </c>
      <c r="H613" s="4">
        <v>685.67375000000004</v>
      </c>
      <c r="I613" s="3">
        <v>0.05</v>
      </c>
    </row>
    <row r="614" spans="1:9" x14ac:dyDescent="0.25">
      <c r="A614" s="1" t="s">
        <v>1227</v>
      </c>
      <c r="B614" s="1" t="s">
        <v>790</v>
      </c>
      <c r="C614" s="1" t="s">
        <v>1228</v>
      </c>
      <c r="D614" s="2">
        <v>18485.52</v>
      </c>
      <c r="E614" s="2">
        <v>14788.42</v>
      </c>
      <c r="F614" s="3">
        <v>0.2</v>
      </c>
      <c r="G614" s="4">
        <v>1351.31</v>
      </c>
      <c r="H614" s="4">
        <v>1385.0927499999998</v>
      </c>
      <c r="I614" s="3">
        <v>0.05</v>
      </c>
    </row>
    <row r="615" spans="1:9" x14ac:dyDescent="0.25">
      <c r="A615" s="1" t="s">
        <v>1229</v>
      </c>
      <c r="B615" s="1" t="s">
        <v>790</v>
      </c>
      <c r="C615" s="1" t="s">
        <v>1230</v>
      </c>
      <c r="D615" s="2">
        <v>5495.79</v>
      </c>
      <c r="E615" s="2">
        <v>4396.63</v>
      </c>
      <c r="F615" s="3">
        <v>0.2</v>
      </c>
      <c r="G615" s="4">
        <v>396.17</v>
      </c>
      <c r="H615" s="4">
        <v>406.07425000000001</v>
      </c>
      <c r="I615" s="3">
        <v>0.05</v>
      </c>
    </row>
    <row r="616" spans="1:9" x14ac:dyDescent="0.25">
      <c r="A616" s="1" t="s">
        <v>1231</v>
      </c>
      <c r="B616" s="1" t="s">
        <v>790</v>
      </c>
      <c r="C616" s="1" t="s">
        <v>1232</v>
      </c>
      <c r="D616" s="2">
        <v>5877.03</v>
      </c>
      <c r="E616" s="2">
        <v>4701.62</v>
      </c>
      <c r="F616" s="3">
        <v>0.2</v>
      </c>
      <c r="G616" s="4">
        <v>421.89</v>
      </c>
      <c r="H616" s="4">
        <v>432.43724999999995</v>
      </c>
      <c r="I616" s="3">
        <v>0.05</v>
      </c>
    </row>
    <row r="617" spans="1:9" x14ac:dyDescent="0.25">
      <c r="A617" s="1" t="s">
        <v>1233</v>
      </c>
      <c r="B617" s="1" t="s">
        <v>790</v>
      </c>
      <c r="C617" s="1" t="s">
        <v>1234</v>
      </c>
      <c r="D617" s="2">
        <v>4292.2299999999996</v>
      </c>
      <c r="E617" s="2">
        <v>3433.78</v>
      </c>
      <c r="F617" s="3">
        <v>0.2</v>
      </c>
      <c r="G617" s="4">
        <v>317.95999999999998</v>
      </c>
      <c r="H617" s="4">
        <v>325.90899999999993</v>
      </c>
      <c r="I617" s="3">
        <v>0.05</v>
      </c>
    </row>
    <row r="618" spans="1:9" x14ac:dyDescent="0.25">
      <c r="A618" s="1" t="s">
        <v>1235</v>
      </c>
      <c r="B618" s="1" t="s">
        <v>790</v>
      </c>
      <c r="C618" s="1" t="s">
        <v>1236</v>
      </c>
      <c r="D618" s="2">
        <v>4421.26</v>
      </c>
      <c r="E618" s="2">
        <v>3537.01</v>
      </c>
      <c r="F618" s="3">
        <v>0.2</v>
      </c>
      <c r="G618" s="4">
        <v>328.25</v>
      </c>
      <c r="H618" s="4">
        <v>336.45624999999995</v>
      </c>
      <c r="I618" s="3">
        <v>0.05</v>
      </c>
    </row>
    <row r="619" spans="1:9" x14ac:dyDescent="0.25">
      <c r="A619" s="1" t="s">
        <v>1237</v>
      </c>
      <c r="B619" s="1" t="s">
        <v>790</v>
      </c>
      <c r="C619" s="1" t="s">
        <v>1238</v>
      </c>
      <c r="D619" s="2">
        <v>5888.76</v>
      </c>
      <c r="E619" s="2">
        <v>4711.01</v>
      </c>
      <c r="F619" s="3">
        <v>0.2</v>
      </c>
      <c r="G619" s="4">
        <v>432.18</v>
      </c>
      <c r="H619" s="4">
        <v>442.98449999999997</v>
      </c>
      <c r="I619" s="3">
        <v>0.05</v>
      </c>
    </row>
    <row r="620" spans="1:9" x14ac:dyDescent="0.25">
      <c r="A620" s="1" t="s">
        <v>1239</v>
      </c>
      <c r="B620" s="1" t="s">
        <v>790</v>
      </c>
      <c r="C620" s="1" t="s">
        <v>1240</v>
      </c>
      <c r="D620" s="2">
        <v>5918.09</v>
      </c>
      <c r="E620" s="2">
        <v>4734.47</v>
      </c>
      <c r="F620" s="3">
        <v>0.2</v>
      </c>
      <c r="G620" s="4">
        <v>457.91</v>
      </c>
      <c r="H620" s="4">
        <v>469.35775000000001</v>
      </c>
      <c r="I620" s="3">
        <v>0.05</v>
      </c>
    </row>
    <row r="621" spans="1:9" x14ac:dyDescent="0.25">
      <c r="A621" s="1" t="s">
        <v>1241</v>
      </c>
      <c r="B621" s="1" t="s">
        <v>790</v>
      </c>
      <c r="C621" s="1" t="s">
        <v>1242</v>
      </c>
      <c r="D621" s="2">
        <v>6260.62</v>
      </c>
      <c r="E621" s="2">
        <v>5008.5</v>
      </c>
      <c r="F621" s="3">
        <v>0.2</v>
      </c>
      <c r="G621" s="4">
        <v>449.67</v>
      </c>
      <c r="H621" s="4">
        <v>460.91174999999998</v>
      </c>
      <c r="I621" s="3">
        <v>0.05</v>
      </c>
    </row>
    <row r="622" spans="1:9" x14ac:dyDescent="0.25">
      <c r="A622" s="1" t="s">
        <v>1243</v>
      </c>
      <c r="B622" s="1" t="s">
        <v>790</v>
      </c>
      <c r="C622" s="1" t="s">
        <v>1244</v>
      </c>
      <c r="D622" s="2">
        <v>6240.68</v>
      </c>
      <c r="E622" s="2">
        <v>4992.54</v>
      </c>
      <c r="F622" s="3">
        <v>0.2</v>
      </c>
      <c r="G622" s="4">
        <v>432.18</v>
      </c>
      <c r="H622" s="4">
        <v>442.98449999999997</v>
      </c>
      <c r="I622" s="3">
        <v>0.05</v>
      </c>
    </row>
    <row r="623" spans="1:9" x14ac:dyDescent="0.25">
      <c r="A623" s="1" t="s">
        <v>1245</v>
      </c>
      <c r="B623" s="1" t="s">
        <v>790</v>
      </c>
      <c r="C623" s="1" t="s">
        <v>1246</v>
      </c>
      <c r="D623" s="2">
        <v>4762.62</v>
      </c>
      <c r="E623" s="2">
        <v>3810.1</v>
      </c>
      <c r="F623" s="3">
        <v>0.2</v>
      </c>
      <c r="G623" s="4">
        <v>432.18</v>
      </c>
      <c r="H623" s="4">
        <v>442.98449999999997</v>
      </c>
      <c r="I623" s="3">
        <v>0.05</v>
      </c>
    </row>
    <row r="624" spans="1:9" x14ac:dyDescent="0.25">
      <c r="A624" s="1" t="s">
        <v>1247</v>
      </c>
      <c r="B624" s="1" t="s">
        <v>790</v>
      </c>
      <c r="C624" s="1" t="s">
        <v>1248</v>
      </c>
      <c r="D624" s="2">
        <v>4762.62</v>
      </c>
      <c r="E624" s="2">
        <v>3810.1</v>
      </c>
      <c r="F624" s="3">
        <v>0.2</v>
      </c>
      <c r="G624" s="4">
        <v>432.18</v>
      </c>
      <c r="H624" s="4">
        <v>442.98449999999997</v>
      </c>
      <c r="I624" s="3">
        <v>0.05</v>
      </c>
    </row>
    <row r="625" spans="1:9" x14ac:dyDescent="0.25">
      <c r="A625" s="1" t="s">
        <v>1249</v>
      </c>
      <c r="B625" s="1" t="s">
        <v>790</v>
      </c>
      <c r="C625" s="1" t="s">
        <v>1250</v>
      </c>
      <c r="D625" s="2">
        <v>11175.74</v>
      </c>
      <c r="E625" s="2">
        <v>8940.59</v>
      </c>
      <c r="F625" s="3">
        <v>0.2</v>
      </c>
      <c r="G625" s="4">
        <v>645.17999999999995</v>
      </c>
      <c r="H625" s="4">
        <v>661.30949999999984</v>
      </c>
      <c r="I625" s="3">
        <v>0.05</v>
      </c>
    </row>
    <row r="626" spans="1:9" x14ac:dyDescent="0.25">
      <c r="A626" s="1" t="s">
        <v>1251</v>
      </c>
      <c r="B626" s="1" t="s">
        <v>790</v>
      </c>
      <c r="C626" s="1" t="s">
        <v>1252</v>
      </c>
      <c r="D626" s="2">
        <v>11202.72</v>
      </c>
      <c r="E626" s="2">
        <v>8962.18</v>
      </c>
      <c r="F626" s="3">
        <v>0.2</v>
      </c>
      <c r="G626" s="4">
        <v>668.85</v>
      </c>
      <c r="H626" s="4">
        <v>685.57124999999996</v>
      </c>
      <c r="I626" s="3">
        <v>0.05</v>
      </c>
    </row>
    <row r="627" spans="1:9" x14ac:dyDescent="0.25">
      <c r="A627" s="1" t="s">
        <v>1253</v>
      </c>
      <c r="B627" s="1" t="s">
        <v>790</v>
      </c>
      <c r="C627" s="1" t="s">
        <v>1254</v>
      </c>
      <c r="D627" s="2">
        <v>13748.97</v>
      </c>
      <c r="E627" s="2">
        <v>10999.18</v>
      </c>
      <c r="F627" s="3">
        <v>0.2</v>
      </c>
      <c r="G627" s="4">
        <v>752.5</v>
      </c>
      <c r="H627" s="4">
        <v>771.31249999999989</v>
      </c>
      <c r="I627" s="3">
        <v>0.05</v>
      </c>
    </row>
    <row r="628" spans="1:9" x14ac:dyDescent="0.25">
      <c r="A628" s="1" t="s">
        <v>1255</v>
      </c>
      <c r="B628" s="1" t="s">
        <v>790</v>
      </c>
      <c r="C628" s="1" t="s">
        <v>1256</v>
      </c>
      <c r="D628" s="2">
        <v>13670.45</v>
      </c>
      <c r="E628" s="2">
        <v>10936.36</v>
      </c>
      <c r="F628" s="3">
        <v>0.2</v>
      </c>
      <c r="G628" s="4">
        <v>683.62</v>
      </c>
      <c r="H628" s="4">
        <v>700.71049999999991</v>
      </c>
      <c r="I628" s="3">
        <v>0.05</v>
      </c>
    </row>
    <row r="629" spans="1:9" x14ac:dyDescent="0.25">
      <c r="A629" s="1" t="s">
        <v>1257</v>
      </c>
      <c r="B629" s="1" t="s">
        <v>790</v>
      </c>
      <c r="C629" s="1" t="s">
        <v>1258</v>
      </c>
      <c r="D629" s="2">
        <v>15190.43</v>
      </c>
      <c r="E629" s="2">
        <v>12152.34</v>
      </c>
      <c r="F629" s="3">
        <v>0.2</v>
      </c>
      <c r="G629" s="4">
        <v>1091.74</v>
      </c>
      <c r="H629" s="4">
        <v>1119.0335</v>
      </c>
      <c r="I629" s="3">
        <v>0.05</v>
      </c>
    </row>
    <row r="630" spans="1:9" x14ac:dyDescent="0.25">
      <c r="A630" s="1" t="s">
        <v>1259</v>
      </c>
      <c r="B630" s="1" t="s">
        <v>790</v>
      </c>
      <c r="C630" s="1" t="s">
        <v>1260</v>
      </c>
      <c r="D630" s="2">
        <v>15183.4</v>
      </c>
      <c r="E630" s="2">
        <v>12146.72</v>
      </c>
      <c r="F630" s="3">
        <v>0.2</v>
      </c>
      <c r="G630" s="4">
        <v>1085.57</v>
      </c>
      <c r="H630" s="4">
        <v>1112.7092499999999</v>
      </c>
      <c r="I630" s="3">
        <v>0.05</v>
      </c>
    </row>
    <row r="631" spans="1:9" x14ac:dyDescent="0.25">
      <c r="A631" s="1" t="s">
        <v>1261</v>
      </c>
      <c r="B631" s="1" t="s">
        <v>790</v>
      </c>
      <c r="C631" s="1" t="s">
        <v>1262</v>
      </c>
      <c r="D631" s="2">
        <v>19769.12</v>
      </c>
      <c r="E631" s="2">
        <v>15815.3</v>
      </c>
      <c r="F631" s="3">
        <v>0.2</v>
      </c>
      <c r="G631" s="4">
        <v>1304.53</v>
      </c>
      <c r="H631" s="4">
        <v>1337.1432499999999</v>
      </c>
      <c r="I631" s="3">
        <v>0.05</v>
      </c>
    </row>
    <row r="632" spans="1:9" x14ac:dyDescent="0.25">
      <c r="A632" s="1" t="s">
        <v>1263</v>
      </c>
      <c r="B632" s="1" t="s">
        <v>790</v>
      </c>
      <c r="C632" s="1" t="s">
        <v>1264</v>
      </c>
      <c r="D632" s="2">
        <v>7427.81</v>
      </c>
      <c r="E632" s="2">
        <v>5942.25</v>
      </c>
      <c r="F632" s="3">
        <v>0.2</v>
      </c>
      <c r="G632" s="4">
        <v>673.99</v>
      </c>
      <c r="H632" s="4">
        <v>690.83974999999998</v>
      </c>
      <c r="I632" s="3">
        <v>0.05</v>
      </c>
    </row>
    <row r="633" spans="1:9" x14ac:dyDescent="0.25">
      <c r="A633" s="1" t="s">
        <v>1265</v>
      </c>
      <c r="B633" s="1" t="s">
        <v>790</v>
      </c>
      <c r="C633" s="1" t="s">
        <v>1266</v>
      </c>
      <c r="D633" s="2">
        <v>7427.81</v>
      </c>
      <c r="E633" s="2">
        <v>5942.25</v>
      </c>
      <c r="F633" s="3">
        <v>0.2</v>
      </c>
      <c r="G633" s="4">
        <v>673.99</v>
      </c>
      <c r="H633" s="4">
        <v>690.83974999999998</v>
      </c>
      <c r="I633" s="3">
        <v>0.05</v>
      </c>
    </row>
    <row r="634" spans="1:9" x14ac:dyDescent="0.25">
      <c r="A634" s="1" t="s">
        <v>1267</v>
      </c>
      <c r="B634" s="1" t="s">
        <v>790</v>
      </c>
      <c r="C634" s="1" t="s">
        <v>1268</v>
      </c>
      <c r="D634" s="2">
        <v>8504.69</v>
      </c>
      <c r="E634" s="2">
        <v>6803.75</v>
      </c>
      <c r="F634" s="3">
        <v>0.2</v>
      </c>
      <c r="G634" s="4">
        <v>771.75</v>
      </c>
      <c r="H634" s="4">
        <v>791.04374999999993</v>
      </c>
      <c r="I634" s="3">
        <v>0.05</v>
      </c>
    </row>
    <row r="635" spans="1:9" x14ac:dyDescent="0.25">
      <c r="A635" s="1" t="s">
        <v>1269</v>
      </c>
      <c r="B635" s="1" t="s">
        <v>790</v>
      </c>
      <c r="C635" s="1" t="s">
        <v>1270</v>
      </c>
      <c r="D635" s="2">
        <v>8504.69</v>
      </c>
      <c r="E635" s="2">
        <v>6803.75</v>
      </c>
      <c r="F635" s="3">
        <v>0.2</v>
      </c>
      <c r="G635" s="4">
        <v>771.75</v>
      </c>
      <c r="H635" s="4">
        <v>791.04374999999993</v>
      </c>
      <c r="I635" s="3">
        <v>0.05</v>
      </c>
    </row>
    <row r="636" spans="1:9" x14ac:dyDescent="0.25">
      <c r="A636" s="1" t="s">
        <v>1271</v>
      </c>
      <c r="B636" s="1" t="s">
        <v>790</v>
      </c>
      <c r="C636" s="1" t="s">
        <v>1272</v>
      </c>
      <c r="D636" s="2">
        <v>10319.41</v>
      </c>
      <c r="E636" s="2">
        <v>8255.5300000000007</v>
      </c>
      <c r="F636" s="3">
        <v>0.2</v>
      </c>
      <c r="G636" s="4">
        <v>936.39</v>
      </c>
      <c r="H636" s="4">
        <v>959.7997499999999</v>
      </c>
      <c r="I636" s="3">
        <v>0.05</v>
      </c>
    </row>
    <row r="637" spans="1:9" x14ac:dyDescent="0.25">
      <c r="A637" s="1" t="s">
        <v>1273</v>
      </c>
      <c r="B637" s="1" t="s">
        <v>790</v>
      </c>
      <c r="C637" s="1" t="s">
        <v>1274</v>
      </c>
      <c r="D637" s="2">
        <v>10319.41</v>
      </c>
      <c r="E637" s="2">
        <v>8255.5300000000007</v>
      </c>
      <c r="F637" s="3">
        <v>0.2</v>
      </c>
      <c r="G637" s="4">
        <v>936.39</v>
      </c>
      <c r="H637" s="4">
        <v>959.7997499999999</v>
      </c>
      <c r="I637" s="3">
        <v>0.05</v>
      </c>
    </row>
    <row r="638" spans="1:9" x14ac:dyDescent="0.25">
      <c r="A638" s="1" t="s">
        <v>1275</v>
      </c>
      <c r="B638" s="1" t="s">
        <v>790</v>
      </c>
      <c r="C638" s="1" t="s">
        <v>1276</v>
      </c>
      <c r="D638" s="2">
        <v>4335.63</v>
      </c>
      <c r="E638" s="2">
        <v>3468.5</v>
      </c>
      <c r="F638" s="3">
        <v>0.2</v>
      </c>
      <c r="G638" s="4">
        <v>345.74</v>
      </c>
      <c r="H638" s="4">
        <v>354.38349999999997</v>
      </c>
      <c r="I638" s="3">
        <v>0.05</v>
      </c>
    </row>
    <row r="639" spans="1:9" x14ac:dyDescent="0.25">
      <c r="A639" s="1" t="s">
        <v>1277</v>
      </c>
      <c r="B639" s="1" t="s">
        <v>790</v>
      </c>
      <c r="C639" s="1" t="s">
        <v>1264</v>
      </c>
      <c r="D639" s="2">
        <v>7427.81</v>
      </c>
      <c r="E639" s="2">
        <v>5942.25</v>
      </c>
      <c r="F639" s="3">
        <v>0.2</v>
      </c>
      <c r="G639" s="4">
        <v>673.99</v>
      </c>
      <c r="H639" s="4">
        <v>690.83974999999998</v>
      </c>
      <c r="I639" s="3">
        <v>0.05</v>
      </c>
    </row>
    <row r="640" spans="1:9" x14ac:dyDescent="0.25">
      <c r="A640" s="1" t="s">
        <v>1278</v>
      </c>
      <c r="B640" s="1" t="s">
        <v>790</v>
      </c>
      <c r="C640" s="1" t="s">
        <v>1279</v>
      </c>
      <c r="D640" s="2">
        <v>4389</v>
      </c>
      <c r="E640" s="2">
        <v>3511.2</v>
      </c>
      <c r="F640" s="3">
        <v>0.2</v>
      </c>
      <c r="G640" s="4">
        <v>350</v>
      </c>
      <c r="H640" s="4">
        <v>358.74999999999994</v>
      </c>
      <c r="I640" s="3">
        <v>0.05</v>
      </c>
    </row>
    <row r="641" spans="1:9" x14ac:dyDescent="0.25">
      <c r="A641" s="1" t="s">
        <v>1280</v>
      </c>
      <c r="B641" s="1" t="s">
        <v>790</v>
      </c>
      <c r="C641" s="1" t="s">
        <v>1281</v>
      </c>
      <c r="D641" s="2">
        <v>10603.14</v>
      </c>
      <c r="E641" s="2">
        <v>8482.51</v>
      </c>
      <c r="F641" s="3">
        <v>0.2</v>
      </c>
      <c r="G641" s="4">
        <v>851</v>
      </c>
      <c r="H641" s="4">
        <v>872.27499999999998</v>
      </c>
      <c r="I641" s="3">
        <v>0.05</v>
      </c>
    </row>
    <row r="642" spans="1:9" x14ac:dyDescent="0.25">
      <c r="A642" s="1" t="s">
        <v>1282</v>
      </c>
      <c r="B642" s="1" t="s">
        <v>790</v>
      </c>
      <c r="C642" s="1" t="s">
        <v>1283</v>
      </c>
      <c r="D642" s="2">
        <v>12795.36</v>
      </c>
      <c r="E642" s="2">
        <v>10236.290000000001</v>
      </c>
      <c r="F642" s="3">
        <v>0.2</v>
      </c>
      <c r="G642" s="4">
        <v>1020</v>
      </c>
      <c r="H642" s="4">
        <v>1045.5</v>
      </c>
      <c r="I642" s="3">
        <v>0.05</v>
      </c>
    </row>
    <row r="643" spans="1:9" x14ac:dyDescent="0.25">
      <c r="A643" s="1" t="s">
        <v>1284</v>
      </c>
      <c r="B643" s="1" t="s">
        <v>790</v>
      </c>
      <c r="C643" s="1" t="s">
        <v>1285</v>
      </c>
      <c r="D643" s="2">
        <v>9144.17</v>
      </c>
      <c r="E643" s="2">
        <v>7315.34</v>
      </c>
      <c r="F643" s="3">
        <v>0.2</v>
      </c>
      <c r="G643" s="4">
        <v>596.20000000000005</v>
      </c>
      <c r="H643" s="4">
        <v>611.10500000000002</v>
      </c>
      <c r="I643" s="3">
        <v>0.05</v>
      </c>
    </row>
    <row r="644" spans="1:9" x14ac:dyDescent="0.25">
      <c r="A644" s="1" t="s">
        <v>1286</v>
      </c>
      <c r="B644" s="1" t="s">
        <v>790</v>
      </c>
      <c r="C644" s="1" t="s">
        <v>1287</v>
      </c>
      <c r="D644" s="2">
        <v>8868.2900000000009</v>
      </c>
      <c r="E644" s="2">
        <v>7094.63</v>
      </c>
      <c r="F644" s="3">
        <v>0.2</v>
      </c>
      <c r="G644" s="4">
        <v>519.20000000000005</v>
      </c>
      <c r="H644" s="4">
        <v>532.17999999999995</v>
      </c>
      <c r="I644" s="3">
        <v>0.05</v>
      </c>
    </row>
    <row r="645" spans="1:9" x14ac:dyDescent="0.25">
      <c r="A645" s="1" t="s">
        <v>1288</v>
      </c>
      <c r="B645" s="1" t="s">
        <v>790</v>
      </c>
      <c r="C645" s="1" t="s">
        <v>1289</v>
      </c>
      <c r="D645" s="2">
        <v>10519.81</v>
      </c>
      <c r="E645" s="2">
        <v>8415.85</v>
      </c>
      <c r="F645" s="3">
        <v>0.2</v>
      </c>
      <c r="G645" s="4">
        <v>537.9</v>
      </c>
      <c r="H645" s="4">
        <v>551.34749999999997</v>
      </c>
      <c r="I645" s="3">
        <v>0.05</v>
      </c>
    </row>
    <row r="646" spans="1:9" x14ac:dyDescent="0.25">
      <c r="A646" s="1" t="s">
        <v>1290</v>
      </c>
      <c r="B646" s="1" t="s">
        <v>790</v>
      </c>
      <c r="C646" s="1" t="s">
        <v>1291</v>
      </c>
      <c r="D646" s="2">
        <v>7164.1</v>
      </c>
      <c r="E646" s="2">
        <v>5731.28</v>
      </c>
      <c r="F646" s="3">
        <v>0.2</v>
      </c>
      <c r="G646" s="4">
        <v>570.9</v>
      </c>
      <c r="H646" s="4">
        <v>585.1724999999999</v>
      </c>
      <c r="I646" s="3">
        <v>0.05</v>
      </c>
    </row>
    <row r="647" spans="1:9" x14ac:dyDescent="0.25">
      <c r="A647" s="1" t="s">
        <v>1292</v>
      </c>
      <c r="B647" s="1" t="s">
        <v>790</v>
      </c>
      <c r="C647" s="1" t="s">
        <v>1293</v>
      </c>
      <c r="D647" s="2">
        <v>102133.99</v>
      </c>
      <c r="E647" s="2">
        <v>81707.19</v>
      </c>
      <c r="F647" s="3">
        <v>0.2</v>
      </c>
      <c r="G647" s="4">
        <v>7032.65</v>
      </c>
      <c r="H647" s="4">
        <v>7208.4662499999986</v>
      </c>
      <c r="I647" s="3">
        <v>0.05</v>
      </c>
    </row>
    <row r="648" spans="1:9" x14ac:dyDescent="0.25">
      <c r="A648" s="1" t="s">
        <v>1294</v>
      </c>
      <c r="B648" s="1" t="s">
        <v>790</v>
      </c>
      <c r="C648" s="1" t="s">
        <v>1295</v>
      </c>
      <c r="D648" s="2">
        <v>94563.72</v>
      </c>
      <c r="E648" s="2">
        <v>75650.98</v>
      </c>
      <c r="F648" s="3">
        <v>0.2</v>
      </c>
      <c r="G648" s="4">
        <v>6331.29</v>
      </c>
      <c r="H648" s="4">
        <v>6489.5722499999993</v>
      </c>
      <c r="I648" s="3">
        <v>0.05</v>
      </c>
    </row>
    <row r="649" spans="1:9" x14ac:dyDescent="0.25">
      <c r="A649" s="1" t="s">
        <v>1296</v>
      </c>
      <c r="B649" s="1" t="s">
        <v>790</v>
      </c>
      <c r="C649" s="1" t="s">
        <v>1297</v>
      </c>
      <c r="D649" s="2">
        <v>3005.31</v>
      </c>
      <c r="E649" s="2">
        <v>2404.25</v>
      </c>
      <c r="F649" s="3">
        <v>0.2</v>
      </c>
      <c r="G649" s="4">
        <v>500</v>
      </c>
      <c r="H649" s="4">
        <v>512.5</v>
      </c>
      <c r="I649" s="3">
        <v>0.05</v>
      </c>
    </row>
    <row r="650" spans="1:9" x14ac:dyDescent="0.25">
      <c r="A650" s="1" t="s">
        <v>1298</v>
      </c>
      <c r="B650" s="1" t="s">
        <v>790</v>
      </c>
      <c r="C650" s="1" t="s">
        <v>1299</v>
      </c>
      <c r="D650" s="2">
        <v>626.11</v>
      </c>
      <c r="E650" s="2">
        <v>500.89</v>
      </c>
      <c r="F650" s="3">
        <v>0.2</v>
      </c>
      <c r="G650" s="4">
        <v>0</v>
      </c>
      <c r="H650" s="4">
        <v>0</v>
      </c>
      <c r="I650" s="3">
        <v>0.05</v>
      </c>
    </row>
    <row r="651" spans="1:9" x14ac:dyDescent="0.25">
      <c r="A651" s="1" t="s">
        <v>1300</v>
      </c>
      <c r="B651" s="1" t="s">
        <v>790</v>
      </c>
      <c r="C651" s="1" t="s">
        <v>1301</v>
      </c>
      <c r="D651" s="2">
        <v>22380.18</v>
      </c>
      <c r="E651" s="2">
        <v>17904.14</v>
      </c>
      <c r="F651" s="3">
        <v>0.2</v>
      </c>
      <c r="G651" s="4">
        <v>2806.44</v>
      </c>
      <c r="H651" s="4">
        <v>2876.6009999999997</v>
      </c>
      <c r="I651" s="3">
        <v>0.05</v>
      </c>
    </row>
    <row r="652" spans="1:9" x14ac:dyDescent="0.25">
      <c r="A652" s="1" t="s">
        <v>1302</v>
      </c>
      <c r="B652" s="1" t="s">
        <v>790</v>
      </c>
      <c r="C652" s="1" t="s">
        <v>1303</v>
      </c>
      <c r="D652" s="2">
        <v>33300.69</v>
      </c>
      <c r="E652" s="2">
        <v>26640.55</v>
      </c>
      <c r="F652" s="3">
        <v>0.2</v>
      </c>
      <c r="G652" s="4">
        <v>4313.3999999999996</v>
      </c>
      <c r="H652" s="4">
        <v>4421.2349999999997</v>
      </c>
      <c r="I652" s="3">
        <v>0.05</v>
      </c>
    </row>
    <row r="653" spans="1:9" x14ac:dyDescent="0.25">
      <c r="A653" s="1" t="s">
        <v>1304</v>
      </c>
      <c r="B653" s="1" t="s">
        <v>790</v>
      </c>
      <c r="C653" s="1" t="s">
        <v>1305</v>
      </c>
      <c r="D653" s="2">
        <v>33300.69</v>
      </c>
      <c r="E653" s="2">
        <v>26640.55</v>
      </c>
      <c r="F653" s="3">
        <v>0.2</v>
      </c>
      <c r="G653" s="4">
        <v>4313.3999999999996</v>
      </c>
      <c r="H653" s="4">
        <v>4421.2349999999997</v>
      </c>
      <c r="I653" s="3">
        <v>0.05</v>
      </c>
    </row>
    <row r="654" spans="1:9" x14ac:dyDescent="0.25">
      <c r="A654" s="1" t="s">
        <v>1306</v>
      </c>
      <c r="B654" s="1" t="s">
        <v>790</v>
      </c>
      <c r="C654" s="1" t="s">
        <v>1307</v>
      </c>
      <c r="D654" s="2">
        <v>43965.51</v>
      </c>
      <c r="E654" s="2">
        <v>35172.410000000003</v>
      </c>
      <c r="F654" s="3">
        <v>0.2</v>
      </c>
      <c r="G654" s="4">
        <v>5601.96</v>
      </c>
      <c r="H654" s="4">
        <v>5742.0089999999991</v>
      </c>
      <c r="I654" s="3">
        <v>0.05</v>
      </c>
    </row>
    <row r="655" spans="1:9" x14ac:dyDescent="0.25">
      <c r="A655" s="1" t="s">
        <v>1308</v>
      </c>
      <c r="B655" s="1" t="s">
        <v>790</v>
      </c>
      <c r="C655" s="1" t="s">
        <v>1309</v>
      </c>
      <c r="D655" s="2">
        <v>66476.66</v>
      </c>
      <c r="E655" s="2">
        <v>53181.33</v>
      </c>
      <c r="F655" s="3">
        <v>0.2</v>
      </c>
      <c r="G655" s="4">
        <v>8610</v>
      </c>
      <c r="H655" s="4">
        <v>8825.25</v>
      </c>
      <c r="I655" s="3">
        <v>0.05</v>
      </c>
    </row>
    <row r="656" spans="1:9" x14ac:dyDescent="0.25">
      <c r="A656" s="1" t="s">
        <v>1310</v>
      </c>
      <c r="B656" s="1" t="s">
        <v>790</v>
      </c>
      <c r="C656" s="1" t="s">
        <v>1311</v>
      </c>
      <c r="D656" s="2">
        <v>12199.82</v>
      </c>
      <c r="E656" s="2">
        <v>9759.86</v>
      </c>
      <c r="F656" s="3">
        <v>0.2</v>
      </c>
      <c r="G656" s="4">
        <v>1440.6</v>
      </c>
      <c r="H656" s="4">
        <v>1476.6149999999998</v>
      </c>
      <c r="I656" s="3">
        <v>0.05</v>
      </c>
    </row>
    <row r="657" spans="1:9" x14ac:dyDescent="0.25">
      <c r="A657" s="1" t="s">
        <v>1312</v>
      </c>
      <c r="B657" s="1" t="s">
        <v>790</v>
      </c>
      <c r="C657" s="1" t="s">
        <v>1313</v>
      </c>
      <c r="D657" s="2">
        <v>30495.200000000001</v>
      </c>
      <c r="E657" s="2">
        <v>24396.16</v>
      </c>
      <c r="F657" s="3">
        <v>0.2</v>
      </c>
      <c r="G657" s="4">
        <v>0</v>
      </c>
      <c r="H657" s="4">
        <v>0</v>
      </c>
      <c r="I657" s="3">
        <v>0.05</v>
      </c>
    </row>
    <row r="658" spans="1:9" x14ac:dyDescent="0.25">
      <c r="A658" s="1" t="s">
        <v>1314</v>
      </c>
      <c r="B658" s="1" t="s">
        <v>790</v>
      </c>
      <c r="C658" s="1" t="s">
        <v>1315</v>
      </c>
      <c r="D658" s="2">
        <v>16280.86</v>
      </c>
      <c r="E658" s="2">
        <v>13024.69</v>
      </c>
      <c r="F658" s="3">
        <v>0.2</v>
      </c>
      <c r="G658" s="4">
        <v>0</v>
      </c>
      <c r="H658" s="4">
        <v>0</v>
      </c>
      <c r="I658" s="3">
        <v>0.05</v>
      </c>
    </row>
    <row r="659" spans="1:9" x14ac:dyDescent="0.25">
      <c r="A659" s="1" t="s">
        <v>1316</v>
      </c>
      <c r="B659" s="1" t="s">
        <v>790</v>
      </c>
      <c r="C659" s="1" t="s">
        <v>1317</v>
      </c>
      <c r="D659" s="2">
        <v>13704.689600000002</v>
      </c>
      <c r="E659" s="2">
        <v>10963.751680000001</v>
      </c>
      <c r="F659" s="3">
        <v>0.2</v>
      </c>
      <c r="G659" s="4">
        <v>958.36</v>
      </c>
      <c r="H659" s="4">
        <v>982.31899999999996</v>
      </c>
      <c r="I659" s="3">
        <v>0.05</v>
      </c>
    </row>
    <row r="660" spans="1:9" x14ac:dyDescent="0.25">
      <c r="A660" s="1" t="s">
        <v>1318</v>
      </c>
      <c r="B660" s="1" t="s">
        <v>790</v>
      </c>
      <c r="C660" s="1" t="s">
        <v>1319</v>
      </c>
      <c r="D660" s="2">
        <v>291764.37</v>
      </c>
      <c r="E660" s="2">
        <v>233411.5</v>
      </c>
      <c r="F660" s="3">
        <v>0.2</v>
      </c>
      <c r="G660" s="4">
        <v>21219.72</v>
      </c>
      <c r="H660" s="4">
        <v>21750.213</v>
      </c>
      <c r="I660" s="3">
        <v>0.05</v>
      </c>
    </row>
    <row r="661" spans="1:9" x14ac:dyDescent="0.25">
      <c r="A661" s="1" t="s">
        <v>1320</v>
      </c>
      <c r="B661" s="1" t="s">
        <v>790</v>
      </c>
      <c r="C661" s="1" t="s">
        <v>1321</v>
      </c>
      <c r="D661" s="2">
        <v>134127.45000000001</v>
      </c>
      <c r="E661" s="2">
        <v>107301.96</v>
      </c>
      <c r="F661" s="3">
        <v>0.2</v>
      </c>
      <c r="G661" s="4">
        <v>18666</v>
      </c>
      <c r="H661" s="4">
        <v>19132.649999999998</v>
      </c>
      <c r="I661" s="3">
        <v>0.05</v>
      </c>
    </row>
    <row r="662" spans="1:9" x14ac:dyDescent="0.25">
      <c r="A662" s="1" t="s">
        <v>1322</v>
      </c>
      <c r="B662" s="1" t="s">
        <v>790</v>
      </c>
      <c r="C662" s="1" t="s">
        <v>1323</v>
      </c>
      <c r="D662" s="2">
        <v>13704.689600000002</v>
      </c>
      <c r="E662" s="2">
        <v>10963.751680000001</v>
      </c>
      <c r="F662" s="3">
        <v>0.2</v>
      </c>
      <c r="G662" s="4">
        <v>958.36</v>
      </c>
      <c r="H662" s="4">
        <v>982.31899999999996</v>
      </c>
      <c r="I662" s="3">
        <v>0.05</v>
      </c>
    </row>
    <row r="663" spans="1:9" x14ac:dyDescent="0.25">
      <c r="A663" s="1" t="s">
        <v>1324</v>
      </c>
      <c r="B663" s="1" t="s">
        <v>790</v>
      </c>
      <c r="C663" s="1" t="s">
        <v>1325</v>
      </c>
      <c r="D663" s="2">
        <v>12415.67</v>
      </c>
      <c r="E663" s="2">
        <v>9932.5400000000009</v>
      </c>
      <c r="F663" s="3">
        <v>0.2</v>
      </c>
      <c r="G663" s="4">
        <v>972.4</v>
      </c>
      <c r="H663" s="4">
        <v>996.70999999999992</v>
      </c>
      <c r="I663" s="3">
        <v>0.05</v>
      </c>
    </row>
    <row r="664" spans="1:9" x14ac:dyDescent="0.25">
      <c r="A664" s="1" t="s">
        <v>1326</v>
      </c>
      <c r="B664" s="1" t="s">
        <v>790</v>
      </c>
      <c r="C664" s="1" t="s">
        <v>1327</v>
      </c>
      <c r="D664" s="2">
        <v>9367.5</v>
      </c>
      <c r="E664" s="2">
        <v>7494</v>
      </c>
      <c r="F664" s="3">
        <v>0.2</v>
      </c>
      <c r="G664" s="4">
        <v>0</v>
      </c>
      <c r="H664" s="4">
        <v>0</v>
      </c>
      <c r="I664" s="3">
        <v>0.05</v>
      </c>
    </row>
    <row r="665" spans="1:9" x14ac:dyDescent="0.25">
      <c r="A665" s="1" t="s">
        <v>1328</v>
      </c>
      <c r="B665" s="1" t="s">
        <v>790</v>
      </c>
      <c r="C665" s="1" t="s">
        <v>1329</v>
      </c>
      <c r="D665" s="2">
        <v>119678.7</v>
      </c>
      <c r="E665" s="2">
        <v>95742.96</v>
      </c>
      <c r="F665" s="3">
        <v>0.2</v>
      </c>
      <c r="G665" s="4">
        <v>14789</v>
      </c>
      <c r="H665" s="4">
        <v>15158.724999999999</v>
      </c>
      <c r="I665" s="3">
        <v>0.05</v>
      </c>
    </row>
    <row r="666" spans="1:9" x14ac:dyDescent="0.25">
      <c r="A666" s="1" t="s">
        <v>1330</v>
      </c>
      <c r="B666" s="1" t="s">
        <v>790</v>
      </c>
      <c r="C666" s="1" t="s">
        <v>1331</v>
      </c>
      <c r="D666" s="2">
        <v>70972.61</v>
      </c>
      <c r="E666" s="2">
        <v>56778.09</v>
      </c>
      <c r="F666" s="3">
        <v>0.2</v>
      </c>
      <c r="G666" s="4">
        <v>9000</v>
      </c>
      <c r="H666" s="4">
        <v>9225</v>
      </c>
      <c r="I666" s="3">
        <v>0.05</v>
      </c>
    </row>
    <row r="667" spans="1:9" x14ac:dyDescent="0.25">
      <c r="A667" s="1" t="s">
        <v>1332</v>
      </c>
      <c r="B667" s="1" t="s">
        <v>790</v>
      </c>
      <c r="C667" s="1" t="s">
        <v>1333</v>
      </c>
      <c r="D667" s="2">
        <v>8749.1299999999992</v>
      </c>
      <c r="E667" s="2">
        <v>6999.3040000000001</v>
      </c>
      <c r="F667" s="3">
        <v>0.2</v>
      </c>
      <c r="G667" s="4">
        <v>0</v>
      </c>
      <c r="H667" s="4">
        <v>0</v>
      </c>
      <c r="I667" s="3">
        <v>0.05</v>
      </c>
    </row>
    <row r="668" spans="1:9" x14ac:dyDescent="0.25">
      <c r="A668" s="1" t="s">
        <v>1334</v>
      </c>
      <c r="B668" s="1" t="s">
        <v>790</v>
      </c>
      <c r="C668" s="1" t="s">
        <v>1335</v>
      </c>
      <c r="D668" s="2">
        <v>45464.75</v>
      </c>
      <c r="E668" s="2">
        <v>36371.800000000003</v>
      </c>
      <c r="F668" s="3">
        <v>0.2</v>
      </c>
      <c r="G668" s="4">
        <v>0</v>
      </c>
      <c r="H668" s="4">
        <v>0</v>
      </c>
      <c r="I668" s="3">
        <v>0.05</v>
      </c>
    </row>
    <row r="669" spans="1:9" x14ac:dyDescent="0.25">
      <c r="A669" s="1" t="s">
        <v>1336</v>
      </c>
      <c r="B669" s="1" t="s">
        <v>790</v>
      </c>
      <c r="C669" s="1" t="s">
        <v>1337</v>
      </c>
      <c r="D669" s="2">
        <v>30671.19</v>
      </c>
      <c r="E669" s="2">
        <v>24536.95</v>
      </c>
      <c r="F669" s="3">
        <v>0.2</v>
      </c>
      <c r="G669" s="4">
        <v>0</v>
      </c>
      <c r="H669" s="4">
        <v>0</v>
      </c>
      <c r="I669" s="3">
        <v>0.05</v>
      </c>
    </row>
    <row r="670" spans="1:9" x14ac:dyDescent="0.25">
      <c r="A670" s="1" t="s">
        <v>1338</v>
      </c>
      <c r="B670" s="1" t="s">
        <v>790</v>
      </c>
      <c r="C670" s="1" t="s">
        <v>1339</v>
      </c>
      <c r="D670" s="2">
        <v>2840.63</v>
      </c>
      <c r="E670" s="2">
        <v>2272.5</v>
      </c>
      <c r="F670" s="3">
        <v>0.2</v>
      </c>
      <c r="G670" s="4">
        <v>0</v>
      </c>
      <c r="H670" s="4">
        <v>0</v>
      </c>
      <c r="I670" s="3">
        <v>0.05</v>
      </c>
    </row>
    <row r="671" spans="1:9" x14ac:dyDescent="0.25">
      <c r="A671" s="1" t="s">
        <v>1340</v>
      </c>
      <c r="B671" s="1" t="s">
        <v>790</v>
      </c>
      <c r="C671" s="1" t="s">
        <v>1341</v>
      </c>
      <c r="D671" s="2">
        <v>284.06</v>
      </c>
      <c r="E671" s="2">
        <v>227.25</v>
      </c>
      <c r="F671" s="3">
        <v>0.2</v>
      </c>
      <c r="G671" s="4">
        <v>0</v>
      </c>
      <c r="H671" s="4">
        <v>0</v>
      </c>
      <c r="I671" s="3">
        <v>0.05</v>
      </c>
    </row>
    <row r="672" spans="1:9" x14ac:dyDescent="0.25">
      <c r="A672" s="1" t="s">
        <v>1342</v>
      </c>
      <c r="B672" s="1" t="s">
        <v>790</v>
      </c>
      <c r="C672" s="1" t="s">
        <v>1343</v>
      </c>
      <c r="D672" s="2">
        <v>2840.63</v>
      </c>
      <c r="E672" s="2">
        <v>2272.5</v>
      </c>
      <c r="F672" s="3">
        <v>0.2</v>
      </c>
      <c r="G672" s="4">
        <v>0</v>
      </c>
      <c r="H672" s="4">
        <v>0</v>
      </c>
      <c r="I672" s="3">
        <v>0.05</v>
      </c>
    </row>
    <row r="673" spans="1:9" x14ac:dyDescent="0.25">
      <c r="A673" s="1" t="s">
        <v>1344</v>
      </c>
      <c r="B673" s="1" t="s">
        <v>790</v>
      </c>
      <c r="C673" s="1" t="s">
        <v>1345</v>
      </c>
      <c r="D673" s="2">
        <v>15048</v>
      </c>
      <c r="E673" s="2">
        <v>12038.4</v>
      </c>
      <c r="F673" s="3">
        <v>0.2</v>
      </c>
      <c r="G673" s="4">
        <v>0</v>
      </c>
      <c r="H673" s="4">
        <v>0</v>
      </c>
      <c r="I673" s="3">
        <v>0.05</v>
      </c>
    </row>
    <row r="674" spans="1:9" x14ac:dyDescent="0.25">
      <c r="A674" s="1" t="s">
        <v>1346</v>
      </c>
      <c r="B674" s="1" t="s">
        <v>790</v>
      </c>
      <c r="C674" s="1" t="s">
        <v>1347</v>
      </c>
      <c r="D674" s="2">
        <v>13635</v>
      </c>
      <c r="E674" s="2">
        <v>10908</v>
      </c>
      <c r="F674" s="3">
        <v>0.2</v>
      </c>
      <c r="G674" s="4">
        <v>0</v>
      </c>
      <c r="H674" s="4">
        <v>0</v>
      </c>
      <c r="I674" s="3">
        <v>0.05</v>
      </c>
    </row>
    <row r="675" spans="1:9" x14ac:dyDescent="0.25">
      <c r="A675" s="1" t="s">
        <v>1348</v>
      </c>
      <c r="B675" s="1" t="s">
        <v>790</v>
      </c>
      <c r="C675" s="1" t="s">
        <v>1349</v>
      </c>
      <c r="D675" s="2">
        <v>3976.88</v>
      </c>
      <c r="E675" s="2">
        <v>3181.5</v>
      </c>
      <c r="F675" s="3">
        <v>0.2</v>
      </c>
      <c r="G675" s="4">
        <v>0</v>
      </c>
      <c r="H675" s="4">
        <v>0</v>
      </c>
      <c r="I675" s="3">
        <v>0.05</v>
      </c>
    </row>
    <row r="676" spans="1:9" x14ac:dyDescent="0.25">
      <c r="A676" s="1" t="s">
        <v>1350</v>
      </c>
      <c r="B676" s="1" t="s">
        <v>790</v>
      </c>
      <c r="C676" s="1" t="s">
        <v>1351</v>
      </c>
      <c r="D676" s="2">
        <v>5670.03</v>
      </c>
      <c r="E676" s="2">
        <v>4536.0200000000004</v>
      </c>
      <c r="F676" s="3">
        <v>0.2</v>
      </c>
      <c r="G676" s="4">
        <v>349.76</v>
      </c>
      <c r="H676" s="4">
        <v>358.50399999999996</v>
      </c>
      <c r="I676" s="3">
        <v>0.05</v>
      </c>
    </row>
    <row r="677" spans="1:9" x14ac:dyDescent="0.25">
      <c r="A677" s="1" t="s">
        <v>1352</v>
      </c>
      <c r="B677" s="1" t="s">
        <v>790</v>
      </c>
      <c r="C677" s="1" t="s">
        <v>1353</v>
      </c>
      <c r="D677" s="2">
        <v>5137.28</v>
      </c>
      <c r="E677" s="2">
        <v>4109.82</v>
      </c>
      <c r="F677" s="3">
        <v>0.2</v>
      </c>
      <c r="G677" s="4">
        <v>316.93</v>
      </c>
      <c r="H677" s="4">
        <v>324.85325</v>
      </c>
      <c r="I677" s="3">
        <v>0.05</v>
      </c>
    </row>
    <row r="678" spans="1:9" x14ac:dyDescent="0.25">
      <c r="A678" s="1" t="s">
        <v>1354</v>
      </c>
      <c r="B678" s="1" t="s">
        <v>790</v>
      </c>
      <c r="C678" s="1" t="s">
        <v>1355</v>
      </c>
      <c r="D678" s="2">
        <v>5905.12</v>
      </c>
      <c r="E678" s="2">
        <v>4724.1000000000004</v>
      </c>
      <c r="F678" s="3">
        <v>0.2</v>
      </c>
      <c r="G678" s="4">
        <v>364.47</v>
      </c>
      <c r="H678" s="4">
        <v>373.58175</v>
      </c>
      <c r="I678" s="3">
        <v>0.05</v>
      </c>
    </row>
    <row r="679" spans="1:9" x14ac:dyDescent="0.25">
      <c r="A679" s="1" t="s">
        <v>1356</v>
      </c>
      <c r="B679" s="1" t="s">
        <v>790</v>
      </c>
      <c r="C679" s="1" t="s">
        <v>1357</v>
      </c>
      <c r="D679" s="2">
        <v>364.23</v>
      </c>
      <c r="E679" s="2">
        <v>291.38</v>
      </c>
      <c r="F679" s="3">
        <v>0.2</v>
      </c>
      <c r="G679" s="4">
        <v>22.64</v>
      </c>
      <c r="H679" s="4">
        <v>23.206</v>
      </c>
      <c r="I679" s="3">
        <v>0.05</v>
      </c>
    </row>
    <row r="680" spans="1:9" x14ac:dyDescent="0.25">
      <c r="A680" s="1" t="s">
        <v>1358</v>
      </c>
      <c r="B680" s="1" t="s">
        <v>790</v>
      </c>
      <c r="C680" s="1" t="s">
        <v>1359</v>
      </c>
      <c r="D680" s="2">
        <v>3351.44</v>
      </c>
      <c r="E680" s="2">
        <v>2681.15</v>
      </c>
      <c r="F680" s="3">
        <v>0.2</v>
      </c>
      <c r="G680" s="4">
        <v>207.14</v>
      </c>
      <c r="H680" s="4">
        <v>212.31849999999997</v>
      </c>
      <c r="I680" s="3">
        <v>0.05</v>
      </c>
    </row>
    <row r="681" spans="1:9" x14ac:dyDescent="0.25">
      <c r="A681" s="1" t="s">
        <v>1360</v>
      </c>
      <c r="B681" s="1" t="s">
        <v>790</v>
      </c>
      <c r="C681" s="1" t="s">
        <v>1361</v>
      </c>
      <c r="D681" s="2">
        <v>4789.34</v>
      </c>
      <c r="E681" s="2">
        <v>3831.47</v>
      </c>
      <c r="F681" s="3">
        <v>0.2</v>
      </c>
      <c r="G681" s="4">
        <v>295.43</v>
      </c>
      <c r="H681" s="4">
        <v>302.81574999999998</v>
      </c>
      <c r="I681" s="3">
        <v>0.05</v>
      </c>
    </row>
    <row r="682" spans="1:9" x14ac:dyDescent="0.25">
      <c r="A682" s="1" t="s">
        <v>1362</v>
      </c>
      <c r="B682" s="1" t="s">
        <v>790</v>
      </c>
      <c r="C682" s="1" t="s">
        <v>1363</v>
      </c>
      <c r="D682" s="2">
        <v>2088.04</v>
      </c>
      <c r="E682" s="2">
        <v>1670.43</v>
      </c>
      <c r="F682" s="3">
        <v>0.2</v>
      </c>
      <c r="G682" s="4">
        <v>135.83000000000001</v>
      </c>
      <c r="H682" s="4">
        <v>139.22575000000001</v>
      </c>
      <c r="I682" s="3">
        <v>0.05</v>
      </c>
    </row>
    <row r="683" spans="1:9" x14ac:dyDescent="0.25">
      <c r="A683" s="1" t="s">
        <v>1364</v>
      </c>
      <c r="B683" s="1" t="s">
        <v>790</v>
      </c>
      <c r="C683" s="1" t="s">
        <v>1365</v>
      </c>
      <c r="D683" s="2">
        <v>15661.9</v>
      </c>
      <c r="E683" s="2">
        <v>12529.52</v>
      </c>
      <c r="F683" s="3">
        <v>0.2</v>
      </c>
      <c r="G683" s="4">
        <v>1585.38</v>
      </c>
      <c r="H683" s="4">
        <v>1625.0145</v>
      </c>
      <c r="I683" s="3">
        <v>0.05</v>
      </c>
    </row>
    <row r="684" spans="1:9" x14ac:dyDescent="0.25">
      <c r="A684" s="1" t="s">
        <v>1366</v>
      </c>
      <c r="B684" s="1" t="s">
        <v>790</v>
      </c>
      <c r="C684" s="1" t="s">
        <v>1367</v>
      </c>
      <c r="D684" s="2">
        <v>9995.31</v>
      </c>
      <c r="E684" s="2">
        <v>7996.25</v>
      </c>
      <c r="F684" s="3">
        <v>0.2</v>
      </c>
      <c r="G684" s="4">
        <v>0</v>
      </c>
      <c r="H684" s="4">
        <v>0</v>
      </c>
      <c r="I684" s="3">
        <v>0.05</v>
      </c>
    </row>
    <row r="685" spans="1:9" x14ac:dyDescent="0.25">
      <c r="A685" s="1" t="s">
        <v>1368</v>
      </c>
      <c r="B685" s="1" t="s">
        <v>790</v>
      </c>
      <c r="C685" s="1" t="s">
        <v>1369</v>
      </c>
      <c r="D685" s="2">
        <v>27262.77</v>
      </c>
      <c r="E685" s="2">
        <v>21810.22</v>
      </c>
      <c r="F685" s="3">
        <v>0.2</v>
      </c>
      <c r="G685" s="4">
        <v>1682.12</v>
      </c>
      <c r="H685" s="4">
        <v>1724.1729999999998</v>
      </c>
      <c r="I685" s="3">
        <v>0.05</v>
      </c>
    </row>
    <row r="686" spans="1:9" x14ac:dyDescent="0.25">
      <c r="A686" s="1" t="s">
        <v>1370</v>
      </c>
      <c r="B686" s="1" t="s">
        <v>790</v>
      </c>
      <c r="C686" s="1" t="s">
        <v>1371</v>
      </c>
      <c r="D686" s="2">
        <v>1258.47</v>
      </c>
      <c r="E686" s="2">
        <v>1006.78</v>
      </c>
      <c r="F686" s="3">
        <v>0.2</v>
      </c>
      <c r="G686" s="4">
        <v>78.099999999999994</v>
      </c>
      <c r="H686" s="4">
        <v>80.052499999999981</v>
      </c>
      <c r="I686" s="3">
        <v>0.05</v>
      </c>
    </row>
    <row r="687" spans="1:9" x14ac:dyDescent="0.25">
      <c r="A687" s="1" t="s">
        <v>1372</v>
      </c>
      <c r="B687" s="1" t="s">
        <v>790</v>
      </c>
      <c r="C687" s="1" t="s">
        <v>1373</v>
      </c>
      <c r="D687" s="2">
        <v>28769.46</v>
      </c>
      <c r="E687" s="2">
        <v>23015.57</v>
      </c>
      <c r="F687" s="3">
        <v>0.2</v>
      </c>
      <c r="G687" s="4">
        <v>1774.76</v>
      </c>
      <c r="H687" s="4">
        <v>1819.1289999999999</v>
      </c>
      <c r="I687" s="3">
        <v>0.05</v>
      </c>
    </row>
    <row r="688" spans="1:9" x14ac:dyDescent="0.25">
      <c r="A688" s="1" t="s">
        <v>1374</v>
      </c>
      <c r="B688" s="1" t="s">
        <v>790</v>
      </c>
      <c r="C688" s="1" t="s">
        <v>1375</v>
      </c>
      <c r="D688" s="2">
        <v>20352.650000000001</v>
      </c>
      <c r="E688" s="2">
        <v>16282.12</v>
      </c>
      <c r="F688" s="3">
        <v>0.2</v>
      </c>
      <c r="G688" s="4">
        <v>684</v>
      </c>
      <c r="H688" s="4">
        <v>701.09999999999991</v>
      </c>
      <c r="I688" s="3">
        <v>0.05</v>
      </c>
    </row>
    <row r="689" spans="1:9" x14ac:dyDescent="0.25">
      <c r="A689" s="1" t="s">
        <v>1376</v>
      </c>
      <c r="B689" s="1" t="s">
        <v>790</v>
      </c>
      <c r="C689" s="1" t="s">
        <v>1377</v>
      </c>
      <c r="D689" s="2">
        <v>23341.11</v>
      </c>
      <c r="E689" s="2">
        <v>18672.89</v>
      </c>
      <c r="F689" s="3">
        <v>0.2</v>
      </c>
      <c r="G689" s="4">
        <v>1803.93</v>
      </c>
      <c r="H689" s="4">
        <v>1849.0282499999998</v>
      </c>
      <c r="I689" s="3">
        <v>0.05</v>
      </c>
    </row>
    <row r="690" spans="1:9" x14ac:dyDescent="0.25">
      <c r="A690" s="1" t="s">
        <v>1378</v>
      </c>
      <c r="B690" s="1" t="s">
        <v>790</v>
      </c>
      <c r="C690" s="1" t="s">
        <v>1379</v>
      </c>
      <c r="D690" s="2">
        <v>29858.92</v>
      </c>
      <c r="E690" s="2">
        <v>23887.14</v>
      </c>
      <c r="F690" s="3">
        <v>0.2</v>
      </c>
      <c r="G690" s="4">
        <v>2307.67</v>
      </c>
      <c r="H690" s="4">
        <v>2365.36175</v>
      </c>
      <c r="I690" s="3">
        <v>0.05</v>
      </c>
    </row>
    <row r="691" spans="1:9" x14ac:dyDescent="0.25">
      <c r="A691" s="1" t="s">
        <v>1380</v>
      </c>
      <c r="B691" s="1" t="s">
        <v>790</v>
      </c>
      <c r="C691" s="1" t="s">
        <v>1381</v>
      </c>
      <c r="D691" s="2">
        <v>29858.92</v>
      </c>
      <c r="E691" s="2">
        <v>23887.14</v>
      </c>
      <c r="F691" s="3">
        <v>0.2</v>
      </c>
      <c r="G691" s="4">
        <v>2307.67</v>
      </c>
      <c r="H691" s="4">
        <v>2365.36175</v>
      </c>
      <c r="I691" s="3">
        <v>0.05</v>
      </c>
    </row>
    <row r="692" spans="1:9" x14ac:dyDescent="0.25">
      <c r="A692" s="1" t="s">
        <v>1382</v>
      </c>
      <c r="B692" s="1" t="s">
        <v>790</v>
      </c>
      <c r="C692" s="1" t="s">
        <v>1383</v>
      </c>
      <c r="D692" s="2">
        <v>7443.59</v>
      </c>
      <c r="E692" s="2">
        <v>5954.87</v>
      </c>
      <c r="F692" s="3">
        <v>0.2</v>
      </c>
      <c r="G692" s="4">
        <v>459.55</v>
      </c>
      <c r="H692" s="4">
        <v>471.03874999999999</v>
      </c>
      <c r="I692" s="3">
        <v>0.05</v>
      </c>
    </row>
    <row r="693" spans="1:9" x14ac:dyDescent="0.25">
      <c r="A693" s="1" t="s">
        <v>1384</v>
      </c>
      <c r="B693" s="1" t="s">
        <v>790</v>
      </c>
      <c r="C693" s="1" t="s">
        <v>1385</v>
      </c>
      <c r="D693" s="2">
        <v>13282.7</v>
      </c>
      <c r="E693" s="2">
        <v>10626.16</v>
      </c>
      <c r="F693" s="3">
        <v>0.2</v>
      </c>
      <c r="G693" s="4">
        <v>904.64</v>
      </c>
      <c r="H693" s="4">
        <v>927.25599999999986</v>
      </c>
      <c r="I693" s="3">
        <v>0.05</v>
      </c>
    </row>
    <row r="694" spans="1:9" x14ac:dyDescent="0.25">
      <c r="A694" s="1" t="s">
        <v>1386</v>
      </c>
      <c r="B694" s="1" t="s">
        <v>790</v>
      </c>
      <c r="C694" s="1" t="s">
        <v>1387</v>
      </c>
      <c r="D694" s="2">
        <v>16221.25</v>
      </c>
      <c r="E694" s="2">
        <v>12977</v>
      </c>
      <c r="F694" s="3">
        <v>0.2</v>
      </c>
      <c r="G694" s="4">
        <v>601.59</v>
      </c>
      <c r="H694" s="4">
        <v>616.62974999999994</v>
      </c>
      <c r="I694" s="3">
        <v>0.05</v>
      </c>
    </row>
    <row r="695" spans="1:9" x14ac:dyDescent="0.25">
      <c r="A695" s="1" t="s">
        <v>1388</v>
      </c>
      <c r="B695" s="1" t="s">
        <v>790</v>
      </c>
      <c r="C695" s="1" t="s">
        <v>1389</v>
      </c>
      <c r="D695" s="2">
        <v>13707.55</v>
      </c>
      <c r="E695" s="2">
        <v>10966.04</v>
      </c>
      <c r="F695" s="3">
        <v>0.2</v>
      </c>
      <c r="G695" s="4">
        <v>845.84</v>
      </c>
      <c r="H695" s="4">
        <v>866.98599999999999</v>
      </c>
      <c r="I695" s="3">
        <v>0.05</v>
      </c>
    </row>
    <row r="696" spans="1:9" x14ac:dyDescent="0.25">
      <c r="A696" s="1" t="s">
        <v>1390</v>
      </c>
      <c r="B696" s="1" t="s">
        <v>790</v>
      </c>
      <c r="C696" s="1" t="s">
        <v>1391</v>
      </c>
      <c r="D696" s="2">
        <v>3331.31</v>
      </c>
      <c r="E696" s="2">
        <v>2665.05</v>
      </c>
      <c r="F696" s="3">
        <v>0.2</v>
      </c>
      <c r="G696" s="4">
        <v>206.01</v>
      </c>
      <c r="H696" s="4">
        <v>211.16024999999996</v>
      </c>
      <c r="I696" s="3">
        <v>0.05</v>
      </c>
    </row>
    <row r="697" spans="1:9" x14ac:dyDescent="0.25">
      <c r="A697" s="1" t="s">
        <v>1392</v>
      </c>
      <c r="B697" s="1" t="s">
        <v>790</v>
      </c>
      <c r="C697" s="1" t="s">
        <v>1393</v>
      </c>
      <c r="D697" s="2">
        <v>4580.49</v>
      </c>
      <c r="E697" s="2">
        <v>3664.39</v>
      </c>
      <c r="F697" s="3">
        <v>0.2</v>
      </c>
      <c r="G697" s="4">
        <v>288.47000000000003</v>
      </c>
      <c r="H697" s="4">
        <v>295.68175000000002</v>
      </c>
      <c r="I697" s="3">
        <v>0.05</v>
      </c>
    </row>
    <row r="698" spans="1:9" x14ac:dyDescent="0.25">
      <c r="A698" s="1" t="s">
        <v>1394</v>
      </c>
      <c r="B698" s="1" t="s">
        <v>790</v>
      </c>
      <c r="C698" s="1" t="s">
        <v>1395</v>
      </c>
      <c r="D698" s="2">
        <v>85442.8</v>
      </c>
      <c r="E698" s="2">
        <v>68354.240000000005</v>
      </c>
      <c r="F698" s="3">
        <v>0.2</v>
      </c>
      <c r="G698" s="4">
        <v>6474.98</v>
      </c>
      <c r="H698" s="4">
        <v>6636.8544999999986</v>
      </c>
      <c r="I698" s="3">
        <v>0.05</v>
      </c>
    </row>
    <row r="699" spans="1:9" x14ac:dyDescent="0.25">
      <c r="A699" s="1" t="s">
        <v>1396</v>
      </c>
      <c r="B699" s="1" t="s">
        <v>790</v>
      </c>
      <c r="C699" s="1" t="s">
        <v>1397</v>
      </c>
      <c r="D699" s="2">
        <v>47012.72</v>
      </c>
      <c r="E699" s="2">
        <v>37610.18</v>
      </c>
      <c r="F699" s="3">
        <v>0.2</v>
      </c>
      <c r="G699" s="4">
        <v>3562.99</v>
      </c>
      <c r="H699" s="4">
        <v>3652.0647499999995</v>
      </c>
      <c r="I699" s="3">
        <v>0.05</v>
      </c>
    </row>
    <row r="700" spans="1:9" x14ac:dyDescent="0.25">
      <c r="A700" s="1" t="s">
        <v>1398</v>
      </c>
      <c r="B700" s="1" t="s">
        <v>790</v>
      </c>
      <c r="C700" s="1" t="s">
        <v>1399</v>
      </c>
      <c r="D700" s="2">
        <v>38614.5</v>
      </c>
      <c r="E700" s="2">
        <v>30891.599999999999</v>
      </c>
      <c r="F700" s="3">
        <v>0.2</v>
      </c>
      <c r="G700" s="4">
        <v>2509.6</v>
      </c>
      <c r="H700" s="4">
        <v>2572.3399999999997</v>
      </c>
      <c r="I700" s="3">
        <v>0.05</v>
      </c>
    </row>
    <row r="701" spans="1:9" x14ac:dyDescent="0.25">
      <c r="A701" s="1" t="s">
        <v>1400</v>
      </c>
      <c r="B701" s="1" t="s">
        <v>790</v>
      </c>
      <c r="C701" s="1" t="s">
        <v>1401</v>
      </c>
      <c r="D701" s="2">
        <v>7024.5</v>
      </c>
      <c r="E701" s="2">
        <v>5619.6</v>
      </c>
      <c r="F701" s="3">
        <v>0.2</v>
      </c>
      <c r="G701" s="4">
        <v>464.08</v>
      </c>
      <c r="H701" s="4">
        <v>475.68199999999996</v>
      </c>
      <c r="I701" s="3">
        <v>0.05</v>
      </c>
    </row>
    <row r="702" spans="1:9" x14ac:dyDescent="0.25">
      <c r="A702" s="1" t="s">
        <v>1402</v>
      </c>
      <c r="B702" s="1" t="s">
        <v>790</v>
      </c>
      <c r="C702" s="1" t="s">
        <v>1403</v>
      </c>
      <c r="D702" s="2">
        <v>2419.13</v>
      </c>
      <c r="E702" s="2">
        <v>1935.3</v>
      </c>
      <c r="F702" s="3">
        <v>0.2</v>
      </c>
      <c r="G702" s="4">
        <v>149.41</v>
      </c>
      <c r="H702" s="4">
        <v>153.14524999999998</v>
      </c>
      <c r="I702" s="3">
        <v>0.05</v>
      </c>
    </row>
    <row r="703" spans="1:9" x14ac:dyDescent="0.25">
      <c r="A703" s="1" t="s">
        <v>1404</v>
      </c>
      <c r="B703" s="1" t="s">
        <v>790</v>
      </c>
      <c r="C703" s="1" t="s">
        <v>1405</v>
      </c>
      <c r="D703" s="2">
        <v>2201.69</v>
      </c>
      <c r="E703" s="2">
        <v>1761.35</v>
      </c>
      <c r="F703" s="3">
        <v>0.2</v>
      </c>
      <c r="G703" s="4">
        <v>135.83000000000001</v>
      </c>
      <c r="H703" s="4">
        <v>139.22575000000001</v>
      </c>
      <c r="I703" s="3">
        <v>0.05</v>
      </c>
    </row>
    <row r="704" spans="1:9" x14ac:dyDescent="0.25">
      <c r="A704" s="1" t="s">
        <v>1406</v>
      </c>
      <c r="B704" s="1" t="s">
        <v>790</v>
      </c>
      <c r="C704" s="1" t="s">
        <v>1407</v>
      </c>
      <c r="D704" s="2">
        <v>7965.51</v>
      </c>
      <c r="E704" s="2">
        <v>6372.41</v>
      </c>
      <c r="F704" s="3">
        <v>0.2</v>
      </c>
      <c r="G704" s="4">
        <v>491.25</v>
      </c>
      <c r="H704" s="4">
        <v>503.53124999999994</v>
      </c>
      <c r="I704" s="3">
        <v>0.05</v>
      </c>
    </row>
    <row r="705" spans="1:9" x14ac:dyDescent="0.25">
      <c r="A705" s="1" t="s">
        <v>1408</v>
      </c>
      <c r="B705" s="1" t="s">
        <v>790</v>
      </c>
      <c r="C705" s="1" t="s">
        <v>1409</v>
      </c>
      <c r="D705" s="2">
        <v>2040.11</v>
      </c>
      <c r="E705" s="2">
        <v>1632.09</v>
      </c>
      <c r="F705" s="3">
        <v>0.2</v>
      </c>
      <c r="G705" s="4">
        <v>0</v>
      </c>
      <c r="H705" s="4">
        <v>0</v>
      </c>
      <c r="I705" s="3">
        <v>0.05</v>
      </c>
    </row>
    <row r="706" spans="1:9" x14ac:dyDescent="0.25">
      <c r="A706" s="1" t="s">
        <v>1410</v>
      </c>
      <c r="B706" s="1" t="s">
        <v>790</v>
      </c>
      <c r="C706" s="1" t="s">
        <v>1411</v>
      </c>
      <c r="D706" s="2">
        <v>33823.83</v>
      </c>
      <c r="E706" s="2">
        <v>27059.06</v>
      </c>
      <c r="F706" s="3">
        <v>0.2</v>
      </c>
      <c r="G706" s="4">
        <v>2197.7800000000002</v>
      </c>
      <c r="H706" s="4">
        <v>2252.7244999999998</v>
      </c>
      <c r="I706" s="3">
        <v>0.05</v>
      </c>
    </row>
    <row r="707" spans="1:9" x14ac:dyDescent="0.25">
      <c r="A707" s="1" t="s">
        <v>1412</v>
      </c>
      <c r="B707" s="1" t="s">
        <v>790</v>
      </c>
      <c r="C707" s="1" t="s">
        <v>1413</v>
      </c>
      <c r="D707" s="2">
        <v>33823.83</v>
      </c>
      <c r="E707" s="2">
        <v>27059.06</v>
      </c>
      <c r="F707" s="3">
        <v>0.2</v>
      </c>
      <c r="G707" s="4">
        <v>2197.7800000000002</v>
      </c>
      <c r="H707" s="4">
        <v>2252.7244999999998</v>
      </c>
      <c r="I707" s="3">
        <v>0.05</v>
      </c>
    </row>
    <row r="708" spans="1:9" x14ac:dyDescent="0.25">
      <c r="A708" s="1" t="s">
        <v>1414</v>
      </c>
      <c r="B708" s="1" t="s">
        <v>790</v>
      </c>
      <c r="C708" s="1" t="s">
        <v>1415</v>
      </c>
      <c r="D708" s="2">
        <v>36550.21</v>
      </c>
      <c r="E708" s="2">
        <v>29240.17</v>
      </c>
      <c r="F708" s="3">
        <v>0.2</v>
      </c>
      <c r="G708" s="4">
        <v>2254.88</v>
      </c>
      <c r="H708" s="4">
        <v>2311.252</v>
      </c>
      <c r="I708" s="3">
        <v>0.05</v>
      </c>
    </row>
    <row r="709" spans="1:9" x14ac:dyDescent="0.25">
      <c r="A709" s="1" t="s">
        <v>1416</v>
      </c>
      <c r="B709" s="1" t="s">
        <v>790</v>
      </c>
      <c r="C709" s="1" t="s">
        <v>1417</v>
      </c>
      <c r="D709" s="2">
        <v>36550.21</v>
      </c>
      <c r="E709" s="2">
        <v>29240.17</v>
      </c>
      <c r="F709" s="3">
        <v>0.2</v>
      </c>
      <c r="G709" s="4">
        <v>2254.88</v>
      </c>
      <c r="H709" s="4">
        <v>2311.252</v>
      </c>
      <c r="I709" s="3">
        <v>0.05</v>
      </c>
    </row>
    <row r="710" spans="1:9" x14ac:dyDescent="0.25">
      <c r="A710" s="1" t="s">
        <v>1418</v>
      </c>
      <c r="B710" s="1" t="s">
        <v>790</v>
      </c>
      <c r="C710" s="1" t="s">
        <v>1419</v>
      </c>
      <c r="D710" s="2">
        <v>12498.75</v>
      </c>
      <c r="E710" s="2">
        <v>9999</v>
      </c>
      <c r="F710" s="3">
        <v>0.2</v>
      </c>
      <c r="G710" s="4">
        <v>0</v>
      </c>
      <c r="H710" s="4">
        <v>0</v>
      </c>
      <c r="I710" s="3">
        <v>0.05</v>
      </c>
    </row>
    <row r="711" spans="1:9" x14ac:dyDescent="0.25">
      <c r="A711" s="1" t="s">
        <v>1420</v>
      </c>
      <c r="B711" s="1" t="s">
        <v>790</v>
      </c>
      <c r="C711" s="1" t="s">
        <v>1421</v>
      </c>
      <c r="D711" s="2">
        <v>1792.35</v>
      </c>
      <c r="E711" s="2">
        <v>1630.86</v>
      </c>
      <c r="F711" s="3">
        <v>9.01E-2</v>
      </c>
      <c r="G711" s="4">
        <v>0</v>
      </c>
      <c r="H711" s="4">
        <v>0</v>
      </c>
      <c r="I711" s="3">
        <v>0.05</v>
      </c>
    </row>
    <row r="712" spans="1:9" x14ac:dyDescent="0.25">
      <c r="A712" s="1" t="s">
        <v>1422</v>
      </c>
      <c r="B712" s="1" t="s">
        <v>790</v>
      </c>
      <c r="C712" s="1" t="s">
        <v>1421</v>
      </c>
      <c r="D712" s="2">
        <v>2205</v>
      </c>
      <c r="E712" s="2">
        <v>2006.33</v>
      </c>
      <c r="F712" s="3">
        <v>9.01E-2</v>
      </c>
      <c r="G712" s="4">
        <v>0</v>
      </c>
      <c r="H712" s="4">
        <v>0</v>
      </c>
      <c r="I712" s="3">
        <v>0.05</v>
      </c>
    </row>
    <row r="713" spans="1:9" x14ac:dyDescent="0.25">
      <c r="A713" s="1" t="s">
        <v>1423</v>
      </c>
      <c r="B713" s="1" t="s">
        <v>790</v>
      </c>
      <c r="C713" s="1" t="s">
        <v>1421</v>
      </c>
      <c r="D713" s="2">
        <v>2205</v>
      </c>
      <c r="E713" s="2">
        <v>2006.33</v>
      </c>
      <c r="F713" s="3">
        <v>9.01E-2</v>
      </c>
      <c r="G713" s="4">
        <v>0</v>
      </c>
      <c r="H713" s="4">
        <v>0</v>
      </c>
      <c r="I713" s="3">
        <v>0.05</v>
      </c>
    </row>
    <row r="714" spans="1:9" x14ac:dyDescent="0.25">
      <c r="A714" s="1" t="s">
        <v>1424</v>
      </c>
      <c r="B714" s="1" t="s">
        <v>790</v>
      </c>
      <c r="C714" s="1" t="s">
        <v>1421</v>
      </c>
      <c r="D714" s="2">
        <v>5355</v>
      </c>
      <c r="E714" s="2">
        <v>4872.51</v>
      </c>
      <c r="F714" s="3">
        <v>9.01E-2</v>
      </c>
      <c r="G714" s="4">
        <v>0</v>
      </c>
      <c r="H714" s="4">
        <v>0</v>
      </c>
      <c r="I714" s="3">
        <v>0.05</v>
      </c>
    </row>
    <row r="715" spans="1:9" x14ac:dyDescent="0.25">
      <c r="A715" s="1" t="s">
        <v>1425</v>
      </c>
      <c r="B715" s="1" t="s">
        <v>790</v>
      </c>
      <c r="C715" s="1" t="s">
        <v>1421</v>
      </c>
      <c r="D715" s="2">
        <v>1023.75</v>
      </c>
      <c r="E715" s="2">
        <v>931.51</v>
      </c>
      <c r="F715" s="3">
        <v>9.01E-2</v>
      </c>
      <c r="G715" s="4">
        <v>0</v>
      </c>
      <c r="H715" s="4">
        <v>0</v>
      </c>
      <c r="I715" s="3">
        <v>0.05</v>
      </c>
    </row>
    <row r="716" spans="1:9" x14ac:dyDescent="0.25">
      <c r="A716" s="1" t="s">
        <v>1426</v>
      </c>
      <c r="B716" s="1" t="s">
        <v>790</v>
      </c>
      <c r="C716" s="1" t="s">
        <v>1421</v>
      </c>
      <c r="D716" s="2">
        <v>1260</v>
      </c>
      <c r="E716" s="2">
        <v>1146.47</v>
      </c>
      <c r="F716" s="3">
        <v>9.01E-2</v>
      </c>
      <c r="G716" s="4">
        <v>0</v>
      </c>
      <c r="H716" s="4">
        <v>0</v>
      </c>
      <c r="I716" s="3">
        <v>0.05</v>
      </c>
    </row>
    <row r="717" spans="1:9" x14ac:dyDescent="0.25">
      <c r="A717" s="1" t="s">
        <v>1427</v>
      </c>
      <c r="B717" s="1" t="s">
        <v>790</v>
      </c>
      <c r="C717" s="1" t="s">
        <v>1421</v>
      </c>
      <c r="D717" s="2">
        <v>1260</v>
      </c>
      <c r="E717" s="2">
        <v>1146.47</v>
      </c>
      <c r="F717" s="3">
        <v>9.01E-2</v>
      </c>
      <c r="G717" s="4">
        <v>0</v>
      </c>
      <c r="H717" s="4">
        <v>0</v>
      </c>
      <c r="I717" s="3">
        <v>0.05</v>
      </c>
    </row>
    <row r="718" spans="1:9" x14ac:dyDescent="0.25">
      <c r="A718" s="1" t="s">
        <v>1428</v>
      </c>
      <c r="B718" s="1" t="s">
        <v>790</v>
      </c>
      <c r="C718" s="1" t="s">
        <v>1421</v>
      </c>
      <c r="D718" s="2">
        <v>4410</v>
      </c>
      <c r="E718" s="2">
        <v>4012.66</v>
      </c>
      <c r="F718" s="3">
        <v>9.01E-2</v>
      </c>
      <c r="G718" s="4">
        <v>0</v>
      </c>
      <c r="H718" s="4">
        <v>0</v>
      </c>
      <c r="I718" s="3">
        <v>0.05</v>
      </c>
    </row>
    <row r="719" spans="1:9" x14ac:dyDescent="0.25">
      <c r="A719" s="1" t="s">
        <v>1429</v>
      </c>
      <c r="B719" s="1" t="s">
        <v>790</v>
      </c>
      <c r="C719" s="1" t="s">
        <v>1421</v>
      </c>
      <c r="D719" s="2">
        <v>2047.5</v>
      </c>
      <c r="E719" s="2">
        <v>1863.02</v>
      </c>
      <c r="F719" s="3">
        <v>9.01E-2</v>
      </c>
      <c r="G719" s="4">
        <v>0</v>
      </c>
      <c r="H719" s="4">
        <v>0</v>
      </c>
      <c r="I719" s="3">
        <v>0.05</v>
      </c>
    </row>
    <row r="720" spans="1:9" x14ac:dyDescent="0.25">
      <c r="A720" s="1" t="s">
        <v>1430</v>
      </c>
      <c r="B720" s="1" t="s">
        <v>790</v>
      </c>
      <c r="C720" s="1" t="s">
        <v>1421</v>
      </c>
      <c r="D720" s="2">
        <v>2520</v>
      </c>
      <c r="E720" s="2">
        <v>2292.9499999999998</v>
      </c>
      <c r="F720" s="3">
        <v>9.01E-2</v>
      </c>
      <c r="G720" s="4">
        <v>0</v>
      </c>
      <c r="H720" s="4">
        <v>0</v>
      </c>
      <c r="I720" s="3">
        <v>0.05</v>
      </c>
    </row>
    <row r="721" spans="1:9" x14ac:dyDescent="0.25">
      <c r="A721" s="1" t="s">
        <v>1431</v>
      </c>
      <c r="B721" s="1" t="s">
        <v>790</v>
      </c>
      <c r="C721" s="1" t="s">
        <v>1421</v>
      </c>
      <c r="D721" s="2">
        <v>2520</v>
      </c>
      <c r="E721" s="2">
        <v>2292.9499999999998</v>
      </c>
      <c r="F721" s="3">
        <v>9.01E-2</v>
      </c>
      <c r="G721" s="4">
        <v>0</v>
      </c>
      <c r="H721" s="4">
        <v>0</v>
      </c>
      <c r="I721" s="3">
        <v>0.05</v>
      </c>
    </row>
    <row r="722" spans="1:9" x14ac:dyDescent="0.25">
      <c r="A722" s="1" t="s">
        <v>1432</v>
      </c>
      <c r="B722" s="1" t="s">
        <v>790</v>
      </c>
      <c r="C722" s="1" t="s">
        <v>1421</v>
      </c>
      <c r="D722" s="2">
        <v>6195</v>
      </c>
      <c r="E722" s="2">
        <v>5636.83</v>
      </c>
      <c r="F722" s="3">
        <v>9.01E-2</v>
      </c>
      <c r="G722" s="4">
        <v>0</v>
      </c>
      <c r="H722" s="4">
        <v>0</v>
      </c>
      <c r="I722" s="3">
        <v>0.05</v>
      </c>
    </row>
    <row r="723" spans="1:9" x14ac:dyDescent="0.25">
      <c r="A723" s="1" t="s">
        <v>1433</v>
      </c>
      <c r="B723" s="1" t="s">
        <v>790</v>
      </c>
      <c r="C723" s="1" t="s">
        <v>1434</v>
      </c>
      <c r="D723" s="2">
        <v>10550.64</v>
      </c>
      <c r="E723" s="2">
        <v>8440.51</v>
      </c>
      <c r="F723" s="3">
        <v>0.2</v>
      </c>
      <c r="G723" s="4">
        <v>0</v>
      </c>
      <c r="H723" s="4">
        <v>0</v>
      </c>
      <c r="I723" s="3">
        <v>0.05</v>
      </c>
    </row>
    <row r="724" spans="1:9" x14ac:dyDescent="0.25">
      <c r="A724" s="1" t="s">
        <v>1435</v>
      </c>
      <c r="B724" s="1" t="s">
        <v>790</v>
      </c>
      <c r="C724" s="1" t="s">
        <v>1436</v>
      </c>
      <c r="D724" s="2">
        <v>11317.92</v>
      </c>
      <c r="E724" s="2">
        <v>9054.34</v>
      </c>
      <c r="F724" s="3">
        <v>0.2</v>
      </c>
      <c r="G724" s="4">
        <v>903</v>
      </c>
      <c r="H724" s="4">
        <v>925.57499999999993</v>
      </c>
      <c r="I724" s="3">
        <v>0.05</v>
      </c>
    </row>
    <row r="725" spans="1:9" x14ac:dyDescent="0.25">
      <c r="A725" s="1" t="s">
        <v>1437</v>
      </c>
      <c r="B725" s="1" t="s">
        <v>790</v>
      </c>
      <c r="C725" s="1" t="s">
        <v>1438</v>
      </c>
      <c r="D725" s="2">
        <v>8604.9500000000007</v>
      </c>
      <c r="E725" s="2">
        <v>6883.96</v>
      </c>
      <c r="F725" s="3">
        <v>0.2</v>
      </c>
      <c r="G725" s="4">
        <v>623.70000000000005</v>
      </c>
      <c r="H725" s="4">
        <v>639.29250000000002</v>
      </c>
      <c r="I725" s="3">
        <v>0.05</v>
      </c>
    </row>
    <row r="726" spans="1:9" x14ac:dyDescent="0.25">
      <c r="A726" s="1" t="s">
        <v>1439</v>
      </c>
      <c r="B726" s="1" t="s">
        <v>790</v>
      </c>
      <c r="C726" s="1" t="s">
        <v>1440</v>
      </c>
      <c r="D726" s="2">
        <v>1151.69</v>
      </c>
      <c r="E726" s="2">
        <v>921.35</v>
      </c>
      <c r="F726" s="3">
        <v>0.2</v>
      </c>
      <c r="G726" s="4">
        <v>0</v>
      </c>
      <c r="H726" s="4">
        <v>0</v>
      </c>
      <c r="I726" s="3">
        <v>0.05</v>
      </c>
    </row>
    <row r="727" spans="1:9" x14ac:dyDescent="0.25">
      <c r="A727" s="1" t="s">
        <v>1441</v>
      </c>
      <c r="B727" s="1" t="s">
        <v>790</v>
      </c>
      <c r="C727" s="1" t="s">
        <v>1442</v>
      </c>
      <c r="D727" s="2">
        <v>707.24</v>
      </c>
      <c r="E727" s="2">
        <v>565.79</v>
      </c>
      <c r="F727" s="3">
        <v>0.2</v>
      </c>
      <c r="G727" s="4">
        <v>0</v>
      </c>
      <c r="H727" s="4">
        <v>0</v>
      </c>
      <c r="I727" s="3">
        <v>0.05</v>
      </c>
    </row>
    <row r="728" spans="1:9" x14ac:dyDescent="0.25">
      <c r="A728" s="1" t="s">
        <v>1443</v>
      </c>
      <c r="B728" s="1" t="s">
        <v>790</v>
      </c>
      <c r="C728" s="1" t="s">
        <v>1444</v>
      </c>
      <c r="D728" s="2">
        <v>39763.980000000003</v>
      </c>
      <c r="E728" s="2">
        <v>31811.18</v>
      </c>
      <c r="F728" s="3">
        <v>0.2</v>
      </c>
      <c r="G728" s="4">
        <v>2040</v>
      </c>
      <c r="H728" s="4">
        <v>2091</v>
      </c>
      <c r="I728" s="3">
        <v>0.05</v>
      </c>
    </row>
    <row r="729" spans="1:9" x14ac:dyDescent="0.25">
      <c r="A729" s="1" t="s">
        <v>1445</v>
      </c>
      <c r="B729" s="1" t="s">
        <v>790</v>
      </c>
      <c r="C729" s="1" t="s">
        <v>1446</v>
      </c>
      <c r="D729" s="2">
        <v>1768.1</v>
      </c>
      <c r="E729" s="2">
        <v>1414.48</v>
      </c>
      <c r="F729" s="3">
        <v>0.2</v>
      </c>
      <c r="G729" s="4">
        <v>0</v>
      </c>
      <c r="H729" s="4">
        <v>0</v>
      </c>
      <c r="I729" s="3">
        <v>0.05</v>
      </c>
    </row>
    <row r="730" spans="1:9" x14ac:dyDescent="0.25">
      <c r="A730" s="1" t="s">
        <v>1447</v>
      </c>
      <c r="B730" s="1" t="s">
        <v>790</v>
      </c>
      <c r="C730" s="1" t="s">
        <v>1448</v>
      </c>
      <c r="D730" s="2">
        <v>428.42</v>
      </c>
      <c r="E730" s="2">
        <v>342.74</v>
      </c>
      <c r="F730" s="3">
        <v>0.2</v>
      </c>
      <c r="G730" s="4">
        <v>0</v>
      </c>
      <c r="H730" s="4">
        <v>0</v>
      </c>
      <c r="I730" s="3">
        <v>0.05</v>
      </c>
    </row>
    <row r="731" spans="1:9" x14ac:dyDescent="0.25">
      <c r="A731" s="1" t="s">
        <v>1449</v>
      </c>
      <c r="B731" s="1" t="s">
        <v>790</v>
      </c>
      <c r="C731" s="1" t="s">
        <v>1450</v>
      </c>
      <c r="D731" s="2">
        <v>28020.95</v>
      </c>
      <c r="E731" s="2">
        <v>22416.76</v>
      </c>
      <c r="F731" s="3">
        <v>0.2</v>
      </c>
      <c r="G731" s="4">
        <v>3180</v>
      </c>
      <c r="H731" s="4">
        <v>3259.4999999999995</v>
      </c>
      <c r="I731" s="3">
        <v>0.05</v>
      </c>
    </row>
    <row r="732" spans="1:9" x14ac:dyDescent="0.25">
      <c r="A732" s="1" t="s">
        <v>1451</v>
      </c>
      <c r="B732" s="1" t="s">
        <v>790</v>
      </c>
      <c r="C732" s="1" t="s">
        <v>1452</v>
      </c>
      <c r="D732" s="2">
        <v>14998.5</v>
      </c>
      <c r="E732" s="2">
        <v>11998.8</v>
      </c>
      <c r="F732" s="3">
        <v>0.2</v>
      </c>
      <c r="G732" s="4">
        <v>1800</v>
      </c>
      <c r="H732" s="4">
        <v>1844.9999999999998</v>
      </c>
      <c r="I732" s="3">
        <v>0.05</v>
      </c>
    </row>
    <row r="733" spans="1:9" x14ac:dyDescent="0.25">
      <c r="A733" s="1" t="s">
        <v>1453</v>
      </c>
      <c r="B733" s="1" t="s">
        <v>790</v>
      </c>
      <c r="C733" s="1" t="s">
        <v>1454</v>
      </c>
      <c r="D733" s="2">
        <v>1452.95</v>
      </c>
      <c r="E733" s="2">
        <v>1162.3599999999999</v>
      </c>
      <c r="F733" s="3">
        <v>0.2</v>
      </c>
      <c r="G733" s="4">
        <v>71.31</v>
      </c>
      <c r="H733" s="4">
        <v>73.092749999999995</v>
      </c>
      <c r="I733" s="3">
        <v>0.05</v>
      </c>
    </row>
    <row r="734" spans="1:9" x14ac:dyDescent="0.25">
      <c r="A734" s="1" t="s">
        <v>1455</v>
      </c>
      <c r="B734" s="1" t="s">
        <v>790</v>
      </c>
      <c r="C734" s="1" t="s">
        <v>1456</v>
      </c>
      <c r="D734" s="2">
        <v>19725.759999999998</v>
      </c>
      <c r="E734" s="2">
        <v>15780.61</v>
      </c>
      <c r="F734" s="3">
        <v>0.2</v>
      </c>
      <c r="G734" s="4">
        <v>2294.5</v>
      </c>
      <c r="H734" s="4">
        <v>2351.8624999999997</v>
      </c>
      <c r="I734" s="3">
        <v>0.05</v>
      </c>
    </row>
    <row r="735" spans="1:9" x14ac:dyDescent="0.25">
      <c r="A735" s="1" t="s">
        <v>1457</v>
      </c>
      <c r="B735" s="1" t="s">
        <v>790</v>
      </c>
      <c r="C735" s="1" t="s">
        <v>1458</v>
      </c>
      <c r="D735" s="2">
        <v>20194.53</v>
      </c>
      <c r="E735" s="2">
        <v>16155.62</v>
      </c>
      <c r="F735" s="3">
        <v>0.2</v>
      </c>
      <c r="G735" s="4">
        <v>2294.5</v>
      </c>
      <c r="H735" s="4">
        <v>2351.8624999999997</v>
      </c>
      <c r="I735" s="3">
        <v>0.05</v>
      </c>
    </row>
    <row r="736" spans="1:9" x14ac:dyDescent="0.25">
      <c r="A736" s="1" t="s">
        <v>1459</v>
      </c>
      <c r="B736" s="1" t="s">
        <v>790</v>
      </c>
      <c r="C736" s="1" t="s">
        <v>1460</v>
      </c>
      <c r="D736" s="2">
        <v>18161.34</v>
      </c>
      <c r="E736" s="2">
        <v>14529.07</v>
      </c>
      <c r="F736" s="3">
        <v>0.2</v>
      </c>
      <c r="G736" s="4">
        <v>2554.11</v>
      </c>
      <c r="H736" s="4">
        <v>2617.9627499999997</v>
      </c>
      <c r="I736" s="3">
        <v>0.05</v>
      </c>
    </row>
    <row r="737" spans="1:9" x14ac:dyDescent="0.25">
      <c r="A737" s="1" t="s">
        <v>1461</v>
      </c>
      <c r="B737" s="1" t="s">
        <v>790</v>
      </c>
      <c r="C737" s="1" t="s">
        <v>1462</v>
      </c>
      <c r="D737" s="2">
        <v>17577.32</v>
      </c>
      <c r="E737" s="2">
        <v>14061.86</v>
      </c>
      <c r="F737" s="3">
        <v>0.2</v>
      </c>
      <c r="G737" s="4">
        <v>2554.11</v>
      </c>
      <c r="H737" s="4">
        <v>2617.9627499999997</v>
      </c>
      <c r="I737" s="3">
        <v>0.05</v>
      </c>
    </row>
    <row r="738" spans="1:9" x14ac:dyDescent="0.25">
      <c r="A738" s="1" t="s">
        <v>1463</v>
      </c>
      <c r="B738" s="1" t="s">
        <v>790</v>
      </c>
      <c r="C738" s="1" t="s">
        <v>1464</v>
      </c>
      <c r="D738" s="2">
        <v>19199.62</v>
      </c>
      <c r="E738" s="2">
        <v>15359.7</v>
      </c>
      <c r="F738" s="3">
        <v>0.2</v>
      </c>
      <c r="G738" s="4">
        <v>2554.11</v>
      </c>
      <c r="H738" s="4">
        <v>2617.9627499999997</v>
      </c>
      <c r="I738" s="3">
        <v>0.05</v>
      </c>
    </row>
    <row r="739" spans="1:9" x14ac:dyDescent="0.25">
      <c r="A739" s="1" t="s">
        <v>1465</v>
      </c>
      <c r="B739" s="1" t="s">
        <v>790</v>
      </c>
      <c r="C739" s="1" t="s">
        <v>1466</v>
      </c>
      <c r="D739" s="2">
        <v>91036.25</v>
      </c>
      <c r="E739" s="2">
        <v>72829</v>
      </c>
      <c r="F739" s="3">
        <v>0.2</v>
      </c>
      <c r="G739" s="4">
        <v>16419.150000000001</v>
      </c>
      <c r="H739" s="4">
        <v>16829.62875</v>
      </c>
      <c r="I739" s="3">
        <v>0.05</v>
      </c>
    </row>
    <row r="740" spans="1:9" x14ac:dyDescent="0.25">
      <c r="A740" s="1" t="s">
        <v>1467</v>
      </c>
      <c r="B740" s="1" t="s">
        <v>790</v>
      </c>
      <c r="C740" s="1" t="s">
        <v>1468</v>
      </c>
      <c r="D740" s="2">
        <v>10024.504000000003</v>
      </c>
      <c r="E740" s="2">
        <v>8019.6032000000023</v>
      </c>
      <c r="F740" s="3">
        <v>0.2</v>
      </c>
      <c r="G740" s="4">
        <v>648.27</v>
      </c>
      <c r="H740" s="4">
        <v>664.47674999999992</v>
      </c>
      <c r="I740" s="3">
        <v>0.05</v>
      </c>
    </row>
    <row r="741" spans="1:9" x14ac:dyDescent="0.25">
      <c r="A741" s="1" t="s">
        <v>1469</v>
      </c>
      <c r="B741" s="1" t="s">
        <v>790</v>
      </c>
      <c r="C741" s="1" t="s">
        <v>1470</v>
      </c>
      <c r="D741" s="2">
        <v>7777.39</v>
      </c>
      <c r="E741" s="2">
        <v>6221.91</v>
      </c>
      <c r="F741" s="3">
        <v>0.2</v>
      </c>
      <c r="G741" s="4">
        <v>648.27</v>
      </c>
      <c r="H741" s="4">
        <v>664.47674999999992</v>
      </c>
      <c r="I741" s="3">
        <v>0.05</v>
      </c>
    </row>
    <row r="742" spans="1:9" x14ac:dyDescent="0.25">
      <c r="A742" s="1" t="s">
        <v>1471</v>
      </c>
      <c r="B742" s="1" t="s">
        <v>790</v>
      </c>
      <c r="C742" s="1" t="s">
        <v>1472</v>
      </c>
      <c r="D742" s="2">
        <v>19955.45</v>
      </c>
      <c r="E742" s="2">
        <v>15964.36</v>
      </c>
      <c r="F742" s="3">
        <v>0.2</v>
      </c>
      <c r="G742" s="4">
        <v>1583.12</v>
      </c>
      <c r="H742" s="4">
        <v>1622.6979999999996</v>
      </c>
      <c r="I742" s="3">
        <v>0.05</v>
      </c>
    </row>
    <row r="743" spans="1:9" x14ac:dyDescent="0.25">
      <c r="A743" s="1" t="s">
        <v>1473</v>
      </c>
      <c r="B743" s="1" t="s">
        <v>790</v>
      </c>
      <c r="C743" s="1" t="s">
        <v>1474</v>
      </c>
      <c r="D743" s="2">
        <v>38178.559999999998</v>
      </c>
      <c r="E743" s="2">
        <v>30542.85</v>
      </c>
      <c r="F743" s="3">
        <v>0.2</v>
      </c>
      <c r="G743" s="4">
        <v>4518.8</v>
      </c>
      <c r="H743" s="4">
        <v>4631.7699999999995</v>
      </c>
      <c r="I743" s="3">
        <v>0.05</v>
      </c>
    </row>
    <row r="744" spans="1:9" x14ac:dyDescent="0.25">
      <c r="A744" s="1" t="s">
        <v>1475</v>
      </c>
      <c r="B744" s="1" t="s">
        <v>790</v>
      </c>
      <c r="C744" s="1" t="s">
        <v>1476</v>
      </c>
      <c r="D744" s="2">
        <v>9002.85</v>
      </c>
      <c r="E744" s="2">
        <v>7202.28</v>
      </c>
      <c r="F744" s="3">
        <v>0.2</v>
      </c>
      <c r="G744" s="4">
        <v>909</v>
      </c>
      <c r="H744" s="4">
        <v>931.72499999999991</v>
      </c>
      <c r="I744" s="3">
        <v>0.05</v>
      </c>
    </row>
    <row r="745" spans="1:9" x14ac:dyDescent="0.25">
      <c r="A745" s="1" t="s">
        <v>1477</v>
      </c>
      <c r="B745" s="1" t="s">
        <v>790</v>
      </c>
      <c r="C745" s="1" t="s">
        <v>1478</v>
      </c>
      <c r="D745" s="2">
        <v>2283.9499999999998</v>
      </c>
      <c r="E745" s="2">
        <v>1827.16</v>
      </c>
      <c r="F745" s="3">
        <v>0.2</v>
      </c>
      <c r="G745" s="4">
        <v>198.08</v>
      </c>
      <c r="H745" s="4">
        <v>203.03199999999998</v>
      </c>
      <c r="I745" s="3">
        <v>0.05</v>
      </c>
    </row>
    <row r="746" spans="1:9" x14ac:dyDescent="0.25">
      <c r="A746" s="1" t="s">
        <v>1479</v>
      </c>
      <c r="B746" s="1" t="s">
        <v>790</v>
      </c>
      <c r="C746" s="1" t="s">
        <v>1480</v>
      </c>
      <c r="D746" s="2">
        <v>3047.61</v>
      </c>
      <c r="E746" s="2">
        <v>2438.09</v>
      </c>
      <c r="F746" s="3">
        <v>0.2</v>
      </c>
      <c r="G746" s="4">
        <v>242.84</v>
      </c>
      <c r="H746" s="4">
        <v>248.91099999999997</v>
      </c>
      <c r="I746" s="3">
        <v>0.05</v>
      </c>
    </row>
    <row r="747" spans="1:9" x14ac:dyDescent="0.25">
      <c r="A747" s="1" t="s">
        <v>1481</v>
      </c>
      <c r="B747" s="1" t="s">
        <v>790</v>
      </c>
      <c r="C747" s="1" t="s">
        <v>1482</v>
      </c>
      <c r="D747" s="2">
        <v>9236.67</v>
      </c>
      <c r="E747" s="2">
        <v>7389.34</v>
      </c>
      <c r="F747" s="3">
        <v>0.2</v>
      </c>
      <c r="G747" s="4">
        <v>899.35</v>
      </c>
      <c r="H747" s="4">
        <v>921.8337499999999</v>
      </c>
      <c r="I747" s="3">
        <v>0.05</v>
      </c>
    </row>
    <row r="748" spans="1:9" x14ac:dyDescent="0.25">
      <c r="A748" s="1" t="s">
        <v>1483</v>
      </c>
      <c r="B748" s="1" t="s">
        <v>790</v>
      </c>
      <c r="C748" s="1" t="s">
        <v>1484</v>
      </c>
      <c r="D748" s="2">
        <v>55805.67</v>
      </c>
      <c r="E748" s="2">
        <v>44644.54</v>
      </c>
      <c r="F748" s="3">
        <v>0.2</v>
      </c>
      <c r="G748" s="4">
        <v>4296</v>
      </c>
      <c r="H748" s="4">
        <v>4403.3999999999996</v>
      </c>
      <c r="I748" s="3">
        <v>0.05</v>
      </c>
    </row>
    <row r="749" spans="1:9" x14ac:dyDescent="0.25">
      <c r="A749" s="1" t="s">
        <v>1485</v>
      </c>
      <c r="B749" s="1" t="s">
        <v>790</v>
      </c>
      <c r="C749" s="1" t="s">
        <v>1486</v>
      </c>
      <c r="D749" s="2">
        <v>12984.87</v>
      </c>
      <c r="E749" s="2">
        <v>10387.9</v>
      </c>
      <c r="F749" s="3">
        <v>0.2</v>
      </c>
      <c r="G749" s="4">
        <v>1110.24</v>
      </c>
      <c r="H749" s="4">
        <v>1137.9959999999999</v>
      </c>
      <c r="I749" s="3">
        <v>0.05</v>
      </c>
    </row>
    <row r="750" spans="1:9" x14ac:dyDescent="0.25">
      <c r="A750" s="1" t="s">
        <v>1487</v>
      </c>
      <c r="B750" s="1" t="s">
        <v>790</v>
      </c>
      <c r="C750" s="1" t="s">
        <v>1488</v>
      </c>
      <c r="D750" s="2">
        <v>12984.87</v>
      </c>
      <c r="E750" s="2">
        <v>10387.9</v>
      </c>
      <c r="F750" s="3">
        <v>0.2</v>
      </c>
      <c r="G750" s="4">
        <v>1110.24</v>
      </c>
      <c r="H750" s="4">
        <v>1137.9959999999999</v>
      </c>
      <c r="I750" s="3">
        <v>0.05</v>
      </c>
    </row>
    <row r="751" spans="1:9" x14ac:dyDescent="0.25">
      <c r="A751" s="1" t="s">
        <v>1489</v>
      </c>
      <c r="B751" s="1" t="s">
        <v>790</v>
      </c>
      <c r="C751" s="1" t="s">
        <v>1490</v>
      </c>
      <c r="D751" s="2">
        <v>16758.46</v>
      </c>
      <c r="E751" s="2">
        <v>13406.77</v>
      </c>
      <c r="F751" s="3">
        <v>0.2</v>
      </c>
      <c r="G751" s="4">
        <v>3392.4</v>
      </c>
      <c r="H751" s="4">
        <v>3477.2099999999996</v>
      </c>
      <c r="I751" s="3">
        <v>0.05</v>
      </c>
    </row>
    <row r="752" spans="1:9" x14ac:dyDescent="0.25">
      <c r="A752" s="1" t="s">
        <v>1491</v>
      </c>
      <c r="B752" s="1" t="s">
        <v>790</v>
      </c>
      <c r="C752" s="1" t="s">
        <v>1492</v>
      </c>
      <c r="D752" s="2">
        <v>6907.54</v>
      </c>
      <c r="E752" s="2">
        <v>5526.03</v>
      </c>
      <c r="F752" s="3">
        <v>0.2</v>
      </c>
      <c r="G752" s="4">
        <v>418.39</v>
      </c>
      <c r="H752" s="4">
        <v>428.84974999999997</v>
      </c>
      <c r="I752" s="3">
        <v>0.05</v>
      </c>
    </row>
    <row r="753" spans="1:9" x14ac:dyDescent="0.25">
      <c r="A753" s="1" t="s">
        <v>1493</v>
      </c>
      <c r="B753" s="1" t="s">
        <v>790</v>
      </c>
      <c r="C753" s="1" t="s">
        <v>1494</v>
      </c>
      <c r="D753" s="2">
        <v>6409.42</v>
      </c>
      <c r="E753" s="2">
        <v>5127.54</v>
      </c>
      <c r="F753" s="3">
        <v>0.2</v>
      </c>
      <c r="G753" s="4">
        <v>380</v>
      </c>
      <c r="H753" s="4">
        <v>389.49999999999994</v>
      </c>
      <c r="I753" s="3">
        <v>0.05</v>
      </c>
    </row>
    <row r="754" spans="1:9" x14ac:dyDescent="0.25">
      <c r="A754" s="1" t="s">
        <v>1495</v>
      </c>
      <c r="B754" s="1" t="s">
        <v>790</v>
      </c>
      <c r="C754" s="1" t="s">
        <v>1496</v>
      </c>
      <c r="D754" s="2">
        <v>6409.42</v>
      </c>
      <c r="E754" s="2">
        <v>5127.54</v>
      </c>
      <c r="F754" s="3">
        <v>0.2</v>
      </c>
      <c r="G754" s="4">
        <v>380</v>
      </c>
      <c r="H754" s="4">
        <v>389.49999999999994</v>
      </c>
      <c r="I754" s="3">
        <v>0.05</v>
      </c>
    </row>
    <row r="755" spans="1:9" x14ac:dyDescent="0.25">
      <c r="A755" s="1" t="s">
        <v>1497</v>
      </c>
      <c r="B755" s="1" t="s">
        <v>790</v>
      </c>
      <c r="C755" s="1" t="s">
        <v>1498</v>
      </c>
      <c r="D755" s="2">
        <v>6907.54</v>
      </c>
      <c r="E755" s="2">
        <v>5526.03</v>
      </c>
      <c r="F755" s="3">
        <v>0.2</v>
      </c>
      <c r="G755" s="4">
        <v>418.39</v>
      </c>
      <c r="H755" s="4">
        <v>428.84974999999997</v>
      </c>
      <c r="I755" s="3">
        <v>0.05</v>
      </c>
    </row>
    <row r="756" spans="1:9" x14ac:dyDescent="0.25">
      <c r="A756" s="1" t="s">
        <v>1499</v>
      </c>
      <c r="B756" s="1" t="s">
        <v>790</v>
      </c>
      <c r="C756" s="1" t="s">
        <v>1500</v>
      </c>
      <c r="D756" s="2">
        <v>6431.44</v>
      </c>
      <c r="E756" s="2">
        <v>5145.1499999999996</v>
      </c>
      <c r="F756" s="3">
        <v>0.2</v>
      </c>
      <c r="G756" s="4">
        <v>535</v>
      </c>
      <c r="H756" s="4">
        <v>548.375</v>
      </c>
      <c r="I756" s="3">
        <v>0.05</v>
      </c>
    </row>
    <row r="757" spans="1:9" x14ac:dyDescent="0.25">
      <c r="A757" s="1" t="s">
        <v>1501</v>
      </c>
      <c r="B757" s="1" t="s">
        <v>790</v>
      </c>
      <c r="C757" s="1" t="s">
        <v>1500</v>
      </c>
      <c r="D757" s="2">
        <v>6431.44</v>
      </c>
      <c r="E757" s="2">
        <v>5145.1499999999996</v>
      </c>
      <c r="F757" s="3">
        <v>0.2</v>
      </c>
      <c r="G757" s="4">
        <v>535</v>
      </c>
      <c r="H757" s="4">
        <v>548.375</v>
      </c>
      <c r="I757" s="3">
        <v>0.05</v>
      </c>
    </row>
    <row r="758" spans="1:9" x14ac:dyDescent="0.25">
      <c r="A758" s="1" t="s">
        <v>1502</v>
      </c>
      <c r="B758" s="1" t="s">
        <v>790</v>
      </c>
      <c r="C758" s="1" t="s">
        <v>1503</v>
      </c>
      <c r="D758" s="2">
        <v>8187.16</v>
      </c>
      <c r="E758" s="2">
        <v>6549.73</v>
      </c>
      <c r="F758" s="3">
        <v>0.2</v>
      </c>
      <c r="G758" s="4">
        <v>694.75</v>
      </c>
      <c r="H758" s="4">
        <v>712.11874999999998</v>
      </c>
      <c r="I758" s="3">
        <v>0.05</v>
      </c>
    </row>
    <row r="759" spans="1:9" x14ac:dyDescent="0.25">
      <c r="A759" s="1" t="s">
        <v>1504</v>
      </c>
      <c r="B759" s="1" t="s">
        <v>790</v>
      </c>
      <c r="C759" s="1" t="s">
        <v>1505</v>
      </c>
      <c r="D759" s="2">
        <v>7984.67</v>
      </c>
      <c r="E759" s="2">
        <v>6387.74</v>
      </c>
      <c r="F759" s="3">
        <v>0.2</v>
      </c>
      <c r="G759" s="4">
        <v>677.13</v>
      </c>
      <c r="H759" s="4">
        <v>694.05824999999993</v>
      </c>
      <c r="I759" s="3">
        <v>0.05</v>
      </c>
    </row>
    <row r="760" spans="1:9" x14ac:dyDescent="0.25">
      <c r="A760" s="1" t="s">
        <v>1506</v>
      </c>
      <c r="B760" s="1" t="s">
        <v>790</v>
      </c>
      <c r="C760" s="1" t="s">
        <v>1507</v>
      </c>
      <c r="D760" s="2">
        <v>7488.94</v>
      </c>
      <c r="E760" s="2">
        <v>5991.15</v>
      </c>
      <c r="F760" s="3">
        <v>0.2</v>
      </c>
      <c r="G760" s="4">
        <v>635.29</v>
      </c>
      <c r="H760" s="4">
        <v>651.17224999999996</v>
      </c>
      <c r="I760" s="3">
        <v>0.05</v>
      </c>
    </row>
    <row r="761" spans="1:9" x14ac:dyDescent="0.25">
      <c r="A761" s="1" t="s">
        <v>1508</v>
      </c>
      <c r="B761" s="1" t="s">
        <v>790</v>
      </c>
      <c r="C761" s="1" t="s">
        <v>1509</v>
      </c>
      <c r="D761" s="2">
        <v>7287.44</v>
      </c>
      <c r="E761" s="2">
        <v>5829.95</v>
      </c>
      <c r="F761" s="3">
        <v>0.2</v>
      </c>
      <c r="G761" s="4">
        <v>617.67999999999995</v>
      </c>
      <c r="H761" s="4">
        <v>633.12199999999984</v>
      </c>
      <c r="I761" s="3">
        <v>0.05</v>
      </c>
    </row>
    <row r="762" spans="1:9" x14ac:dyDescent="0.25">
      <c r="A762" s="1" t="s">
        <v>1510</v>
      </c>
      <c r="B762" s="1" t="s">
        <v>790</v>
      </c>
      <c r="C762" s="1" t="s">
        <v>1511</v>
      </c>
      <c r="D762" s="2">
        <v>6985.61</v>
      </c>
      <c r="E762" s="2">
        <v>5588.49</v>
      </c>
      <c r="F762" s="3">
        <v>0.2</v>
      </c>
      <c r="G762" s="4">
        <v>578.04</v>
      </c>
      <c r="H762" s="4">
        <v>592.49099999999987</v>
      </c>
      <c r="I762" s="3">
        <v>0.05</v>
      </c>
    </row>
    <row r="763" spans="1:9" x14ac:dyDescent="0.25">
      <c r="A763" s="1" t="s">
        <v>1512</v>
      </c>
      <c r="B763" s="1" t="s">
        <v>790</v>
      </c>
      <c r="C763" s="1" t="s">
        <v>1513</v>
      </c>
      <c r="D763" s="2">
        <v>7231.8</v>
      </c>
      <c r="E763" s="2">
        <v>5785.44</v>
      </c>
      <c r="F763" s="3">
        <v>0.2</v>
      </c>
      <c r="G763" s="4">
        <v>638.39</v>
      </c>
      <c r="H763" s="4">
        <v>654.34974999999997</v>
      </c>
      <c r="I763" s="3">
        <v>0.05</v>
      </c>
    </row>
    <row r="764" spans="1:9" x14ac:dyDescent="0.25">
      <c r="A764" s="1" t="s">
        <v>1514</v>
      </c>
      <c r="B764" s="1" t="s">
        <v>790</v>
      </c>
      <c r="C764" s="1" t="s">
        <v>1515</v>
      </c>
      <c r="D764" s="2">
        <v>6989.12</v>
      </c>
      <c r="E764" s="2">
        <v>5591.3</v>
      </c>
      <c r="F764" s="3">
        <v>0.2</v>
      </c>
      <c r="G764" s="4">
        <v>489.96</v>
      </c>
      <c r="H764" s="4">
        <v>502.20899999999995</v>
      </c>
      <c r="I764" s="3">
        <v>0.05</v>
      </c>
    </row>
    <row r="765" spans="1:9" x14ac:dyDescent="0.25">
      <c r="A765" s="1" t="s">
        <v>1516</v>
      </c>
      <c r="B765" s="1" t="s">
        <v>790</v>
      </c>
      <c r="C765" s="1" t="s">
        <v>1515</v>
      </c>
      <c r="D765" s="2">
        <v>6989.12</v>
      </c>
      <c r="E765" s="2">
        <v>5591.3</v>
      </c>
      <c r="F765" s="3">
        <v>0.2</v>
      </c>
      <c r="G765" s="4">
        <v>489.96</v>
      </c>
      <c r="H765" s="4">
        <v>502.20899999999995</v>
      </c>
      <c r="I765" s="3">
        <v>0.05</v>
      </c>
    </row>
    <row r="766" spans="1:9" x14ac:dyDescent="0.25">
      <c r="A766" s="1" t="s">
        <v>1517</v>
      </c>
      <c r="B766" s="1" t="s">
        <v>790</v>
      </c>
      <c r="C766" s="1" t="s">
        <v>1518</v>
      </c>
      <c r="D766" s="2">
        <v>13490.56</v>
      </c>
      <c r="E766" s="2">
        <v>10792.45</v>
      </c>
      <c r="F766" s="3">
        <v>0.2</v>
      </c>
      <c r="G766" s="4">
        <v>1543.54</v>
      </c>
      <c r="H766" s="4">
        <v>1582.1284999999998</v>
      </c>
      <c r="I766" s="3">
        <v>0.05</v>
      </c>
    </row>
    <row r="767" spans="1:9" x14ac:dyDescent="0.25">
      <c r="A767" s="1" t="s">
        <v>1519</v>
      </c>
      <c r="B767" s="1" t="s">
        <v>790</v>
      </c>
      <c r="C767" s="1" t="s">
        <v>1520</v>
      </c>
      <c r="D767" s="2">
        <v>12984.87</v>
      </c>
      <c r="E767" s="2">
        <v>10387.9</v>
      </c>
      <c r="F767" s="3">
        <v>0.2</v>
      </c>
      <c r="G767" s="4">
        <v>1110.24</v>
      </c>
      <c r="H767" s="4">
        <v>1137.9959999999999</v>
      </c>
      <c r="I767" s="3">
        <v>0.05</v>
      </c>
    </row>
    <row r="768" spans="1:9" x14ac:dyDescent="0.25">
      <c r="A768" s="1" t="s">
        <v>1521</v>
      </c>
      <c r="B768" s="1" t="s">
        <v>790</v>
      </c>
      <c r="C768" s="1" t="s">
        <v>1522</v>
      </c>
      <c r="D768" s="2">
        <v>15630.54</v>
      </c>
      <c r="E768" s="2">
        <v>12504.43</v>
      </c>
      <c r="F768" s="3">
        <v>0.2</v>
      </c>
      <c r="G768" s="4">
        <v>1080</v>
      </c>
      <c r="H768" s="4">
        <v>1107</v>
      </c>
      <c r="I768" s="3">
        <v>0.05</v>
      </c>
    </row>
    <row r="769" spans="1:9" x14ac:dyDescent="0.25">
      <c r="A769" s="1" t="s">
        <v>1523</v>
      </c>
      <c r="B769" s="1" t="s">
        <v>790</v>
      </c>
      <c r="C769" s="1" t="s">
        <v>1524</v>
      </c>
      <c r="D769" s="2">
        <v>28430.6</v>
      </c>
      <c r="E769" s="2">
        <v>22744.48</v>
      </c>
      <c r="F769" s="3">
        <v>0.2</v>
      </c>
      <c r="G769" s="4">
        <v>2000</v>
      </c>
      <c r="H769" s="4">
        <v>2050</v>
      </c>
      <c r="I769" s="3">
        <v>0.05</v>
      </c>
    </row>
    <row r="770" spans="1:9" x14ac:dyDescent="0.25">
      <c r="A770" s="1" t="s">
        <v>1525</v>
      </c>
      <c r="B770" s="1" t="s">
        <v>790</v>
      </c>
      <c r="C770" s="1" t="s">
        <v>1526</v>
      </c>
      <c r="D770" s="2">
        <v>64688.84</v>
      </c>
      <c r="E770" s="2">
        <v>51751.07</v>
      </c>
      <c r="F770" s="3">
        <v>0.2</v>
      </c>
      <c r="G770" s="4">
        <v>5159</v>
      </c>
      <c r="H770" s="4">
        <v>5287.9749999999995</v>
      </c>
      <c r="I770" s="3">
        <v>0.05</v>
      </c>
    </row>
    <row r="771" spans="1:9" x14ac:dyDescent="0.25">
      <c r="A771" s="1" t="s">
        <v>1527</v>
      </c>
      <c r="B771" s="1" t="s">
        <v>790</v>
      </c>
      <c r="C771" s="1" t="s">
        <v>1528</v>
      </c>
      <c r="D771" s="2">
        <v>583.21</v>
      </c>
      <c r="E771" s="2">
        <v>466.57</v>
      </c>
      <c r="F771" s="3">
        <v>0.2</v>
      </c>
      <c r="G771" s="4">
        <v>113.19</v>
      </c>
      <c r="H771" s="4">
        <v>116.01974999999999</v>
      </c>
      <c r="I771" s="3">
        <v>0.05</v>
      </c>
    </row>
    <row r="772" spans="1:9" x14ac:dyDescent="0.25">
      <c r="A772" s="1" t="s">
        <v>1529</v>
      </c>
      <c r="B772" s="1" t="s">
        <v>790</v>
      </c>
      <c r="C772" s="1" t="s">
        <v>1530</v>
      </c>
      <c r="D772" s="2">
        <v>31726.2</v>
      </c>
      <c r="E772" s="2">
        <v>25380.959999999999</v>
      </c>
      <c r="F772" s="3">
        <v>0.2</v>
      </c>
      <c r="G772" s="4">
        <v>3630</v>
      </c>
      <c r="H772" s="4">
        <v>3720.7499999999995</v>
      </c>
      <c r="I772" s="3">
        <v>0.05</v>
      </c>
    </row>
    <row r="773" spans="1:9" x14ac:dyDescent="0.25">
      <c r="A773" s="1" t="s">
        <v>1531</v>
      </c>
      <c r="B773" s="1" t="s">
        <v>790</v>
      </c>
      <c r="C773" s="1" t="s">
        <v>1532</v>
      </c>
      <c r="D773" s="2">
        <v>18169.8</v>
      </c>
      <c r="E773" s="2">
        <v>14535.84</v>
      </c>
      <c r="F773" s="3">
        <v>0.2</v>
      </c>
      <c r="G773" s="4">
        <v>1979.93</v>
      </c>
      <c r="H773" s="4">
        <v>2029.4282499999999</v>
      </c>
      <c r="I773" s="3">
        <v>0.05</v>
      </c>
    </row>
    <row r="774" spans="1:9" x14ac:dyDescent="0.25">
      <c r="A774" s="1" t="s">
        <v>1533</v>
      </c>
      <c r="B774" s="1" t="s">
        <v>790</v>
      </c>
      <c r="C774" s="1" t="s">
        <v>1534</v>
      </c>
      <c r="D774" s="2">
        <v>7431.95</v>
      </c>
      <c r="E774" s="2">
        <v>5945.56</v>
      </c>
      <c r="F774" s="3">
        <v>0.2</v>
      </c>
      <c r="G774" s="4">
        <v>550.52</v>
      </c>
      <c r="H774" s="4">
        <v>564.2829999999999</v>
      </c>
      <c r="I774" s="3">
        <v>0.05</v>
      </c>
    </row>
    <row r="775" spans="1:9" x14ac:dyDescent="0.25">
      <c r="A775" s="1" t="s">
        <v>1535</v>
      </c>
      <c r="B775" s="1" t="s">
        <v>790</v>
      </c>
      <c r="C775" s="1" t="s">
        <v>1536</v>
      </c>
      <c r="D775" s="2">
        <v>30056.23</v>
      </c>
      <c r="E775" s="2">
        <v>24044.98</v>
      </c>
      <c r="F775" s="3">
        <v>0.2</v>
      </c>
      <c r="G775" s="4">
        <v>3956</v>
      </c>
      <c r="H775" s="4">
        <v>4054.8999999999996</v>
      </c>
      <c r="I775" s="3">
        <v>0.05</v>
      </c>
    </row>
    <row r="776" spans="1:9" x14ac:dyDescent="0.25">
      <c r="A776" s="1" t="s">
        <v>1537</v>
      </c>
      <c r="B776" s="1" t="s">
        <v>790</v>
      </c>
      <c r="C776" s="1" t="s">
        <v>1534</v>
      </c>
      <c r="D776" s="2">
        <v>5947.5</v>
      </c>
      <c r="E776" s="2">
        <v>4758</v>
      </c>
      <c r="F776" s="3">
        <v>0.2</v>
      </c>
      <c r="G776" s="4">
        <v>660</v>
      </c>
      <c r="H776" s="4">
        <v>676.49999999999989</v>
      </c>
      <c r="I776" s="3">
        <v>0.05</v>
      </c>
    </row>
    <row r="777" spans="1:9" x14ac:dyDescent="0.25">
      <c r="A777" s="1" t="s">
        <v>1538</v>
      </c>
      <c r="B777" s="1" t="s">
        <v>790</v>
      </c>
      <c r="C777" s="1" t="s">
        <v>1539</v>
      </c>
      <c r="D777" s="2">
        <v>6800.37</v>
      </c>
      <c r="E777" s="2">
        <v>5440.3</v>
      </c>
      <c r="F777" s="3">
        <v>0.2</v>
      </c>
      <c r="G777" s="4">
        <v>0</v>
      </c>
      <c r="H777" s="4">
        <v>0</v>
      </c>
      <c r="I777" s="3">
        <v>0.05</v>
      </c>
    </row>
    <row r="778" spans="1:9" x14ac:dyDescent="0.25">
      <c r="A778" s="1" t="s">
        <v>1540</v>
      </c>
      <c r="B778" s="1" t="s">
        <v>790</v>
      </c>
      <c r="C778" s="1" t="s">
        <v>1541</v>
      </c>
      <c r="D778" s="2">
        <v>2338.16</v>
      </c>
      <c r="E778" s="2">
        <v>1870.53</v>
      </c>
      <c r="F778" s="3">
        <v>0.2</v>
      </c>
      <c r="G778" s="4">
        <v>180</v>
      </c>
      <c r="H778" s="4">
        <v>184.49999999999997</v>
      </c>
      <c r="I778" s="3">
        <v>0.05</v>
      </c>
    </row>
    <row r="779" spans="1:9" x14ac:dyDescent="0.25">
      <c r="A779" s="1" t="s">
        <v>1542</v>
      </c>
      <c r="B779" s="1" t="s">
        <v>790</v>
      </c>
      <c r="C779" s="1" t="s">
        <v>1543</v>
      </c>
      <c r="D779" s="2">
        <v>7105.82</v>
      </c>
      <c r="E779" s="2">
        <v>5684.66</v>
      </c>
      <c r="F779" s="3">
        <v>0.2</v>
      </c>
      <c r="G779" s="4">
        <v>0</v>
      </c>
      <c r="H779" s="4">
        <v>0</v>
      </c>
      <c r="I779" s="3">
        <v>0.05</v>
      </c>
    </row>
    <row r="780" spans="1:9" x14ac:dyDescent="0.25">
      <c r="A780" s="1" t="s">
        <v>1544</v>
      </c>
      <c r="B780" s="1" t="s">
        <v>790</v>
      </c>
      <c r="C780" s="1" t="s">
        <v>1545</v>
      </c>
      <c r="D780" s="2">
        <v>11331.76</v>
      </c>
      <c r="E780" s="2">
        <v>9065.41</v>
      </c>
      <c r="F780" s="3">
        <v>0.2</v>
      </c>
      <c r="G780" s="4">
        <v>1296.54</v>
      </c>
      <c r="H780" s="4">
        <v>1328.9534999999998</v>
      </c>
      <c r="I780" s="3">
        <v>0.05</v>
      </c>
    </row>
    <row r="781" spans="1:9" x14ac:dyDescent="0.25">
      <c r="A781" s="1" t="s">
        <v>1546</v>
      </c>
      <c r="B781" s="1" t="s">
        <v>790</v>
      </c>
      <c r="C781" s="1" t="s">
        <v>1547</v>
      </c>
      <c r="D781" s="2">
        <v>6989.12</v>
      </c>
      <c r="E781" s="2">
        <v>5591.3</v>
      </c>
      <c r="F781" s="3">
        <v>0.2</v>
      </c>
      <c r="G781" s="4">
        <v>489.96</v>
      </c>
      <c r="H781" s="4">
        <v>502.20899999999995</v>
      </c>
      <c r="I781" s="3">
        <v>0.05</v>
      </c>
    </row>
    <row r="782" spans="1:9" x14ac:dyDescent="0.25">
      <c r="A782" s="1" t="s">
        <v>1548</v>
      </c>
      <c r="B782" s="1" t="s">
        <v>790</v>
      </c>
      <c r="C782" s="1" t="s">
        <v>1549</v>
      </c>
      <c r="D782" s="2">
        <v>23677.17</v>
      </c>
      <c r="E782" s="2">
        <v>18941.740000000002</v>
      </c>
      <c r="F782" s="3">
        <v>0.2</v>
      </c>
      <c r="G782" s="4">
        <v>2013</v>
      </c>
      <c r="H782" s="4">
        <v>2063.3249999999998</v>
      </c>
      <c r="I782" s="3">
        <v>0.05</v>
      </c>
    </row>
    <row r="783" spans="1:9" x14ac:dyDescent="0.25">
      <c r="A783" s="1" t="s">
        <v>1550</v>
      </c>
      <c r="B783" s="1" t="s">
        <v>790</v>
      </c>
      <c r="C783" s="1" t="s">
        <v>1551</v>
      </c>
      <c r="D783" s="2">
        <v>680.05</v>
      </c>
      <c r="E783" s="2">
        <v>544.04</v>
      </c>
      <c r="F783" s="3">
        <v>0.2</v>
      </c>
      <c r="G783" s="4">
        <v>0</v>
      </c>
      <c r="H783" s="4">
        <v>0</v>
      </c>
      <c r="I783" s="3">
        <v>0.05</v>
      </c>
    </row>
    <row r="784" spans="1:9" x14ac:dyDescent="0.25">
      <c r="A784" s="1" t="s">
        <v>1552</v>
      </c>
      <c r="B784" s="1" t="s">
        <v>790</v>
      </c>
      <c r="C784" s="1" t="s">
        <v>1553</v>
      </c>
      <c r="D784" s="2">
        <v>3835.78</v>
      </c>
      <c r="E784" s="2">
        <v>3068.62</v>
      </c>
      <c r="F784" s="3">
        <v>0.2</v>
      </c>
      <c r="G784" s="4">
        <v>1332.24</v>
      </c>
      <c r="H784" s="4">
        <v>1365.5459999999998</v>
      </c>
      <c r="I784" s="3">
        <v>0.05</v>
      </c>
    </row>
    <row r="785" spans="1:9" x14ac:dyDescent="0.25">
      <c r="A785" s="1" t="s">
        <v>1554</v>
      </c>
      <c r="B785" s="1" t="s">
        <v>790</v>
      </c>
      <c r="C785" s="1" t="s">
        <v>1555</v>
      </c>
      <c r="D785" s="2">
        <v>2257.13</v>
      </c>
      <c r="E785" s="2">
        <v>1805.7</v>
      </c>
      <c r="F785" s="3">
        <v>0.2</v>
      </c>
      <c r="G785" s="4">
        <v>101.87</v>
      </c>
      <c r="H785" s="4">
        <v>104.41674999999999</v>
      </c>
      <c r="I785" s="3">
        <v>0.05</v>
      </c>
    </row>
    <row r="786" spans="1:9" x14ac:dyDescent="0.25">
      <c r="A786" s="1" t="s">
        <v>1556</v>
      </c>
      <c r="B786" s="1" t="s">
        <v>790</v>
      </c>
      <c r="C786" s="1" t="s">
        <v>1557</v>
      </c>
      <c r="D786" s="2">
        <v>1492.23</v>
      </c>
      <c r="E786" s="2">
        <v>1193.78</v>
      </c>
      <c r="F786" s="3">
        <v>0.2</v>
      </c>
      <c r="G786" s="4">
        <v>113.19</v>
      </c>
      <c r="H786" s="4">
        <v>116.01974999999999</v>
      </c>
      <c r="I786" s="3">
        <v>0.05</v>
      </c>
    </row>
    <row r="787" spans="1:9" x14ac:dyDescent="0.25">
      <c r="A787" s="1" t="s">
        <v>1558</v>
      </c>
      <c r="B787" s="1" t="s">
        <v>790</v>
      </c>
      <c r="C787" s="1" t="s">
        <v>1559</v>
      </c>
      <c r="D787" s="2">
        <v>8085.63</v>
      </c>
      <c r="E787" s="2">
        <v>6468.5</v>
      </c>
      <c r="F787" s="3">
        <v>0.2</v>
      </c>
      <c r="G787" s="4">
        <v>1200</v>
      </c>
      <c r="H787" s="4">
        <v>1230</v>
      </c>
      <c r="I787" s="3">
        <v>0.05</v>
      </c>
    </row>
    <row r="788" spans="1:9" x14ac:dyDescent="0.25">
      <c r="A788" s="1" t="s">
        <v>1560</v>
      </c>
      <c r="B788" s="1" t="s">
        <v>790</v>
      </c>
      <c r="C788" s="1" t="s">
        <v>1561</v>
      </c>
      <c r="D788" s="2">
        <v>28287.07</v>
      </c>
      <c r="E788" s="2">
        <v>22629.66</v>
      </c>
      <c r="F788" s="3">
        <v>0.2</v>
      </c>
      <c r="G788" s="4">
        <v>3082.39</v>
      </c>
      <c r="H788" s="4">
        <v>3159.4497499999998</v>
      </c>
      <c r="I788" s="3">
        <v>0.05</v>
      </c>
    </row>
    <row r="789" spans="1:9" x14ac:dyDescent="0.25">
      <c r="A789" s="1" t="s">
        <v>1562</v>
      </c>
      <c r="B789" s="1" t="s">
        <v>790</v>
      </c>
      <c r="C789" s="1" t="s">
        <v>1563</v>
      </c>
      <c r="D789" s="2">
        <v>1748.58</v>
      </c>
      <c r="E789" s="2">
        <v>1398.86</v>
      </c>
      <c r="F789" s="3">
        <v>0.2</v>
      </c>
      <c r="G789" s="4">
        <v>0</v>
      </c>
      <c r="H789" s="4">
        <v>0</v>
      </c>
      <c r="I789" s="3">
        <v>0.05</v>
      </c>
    </row>
    <row r="790" spans="1:9" x14ac:dyDescent="0.25">
      <c r="A790" s="1" t="s">
        <v>1564</v>
      </c>
      <c r="B790" s="1" t="s">
        <v>790</v>
      </c>
      <c r="C790" s="1" t="s">
        <v>1565</v>
      </c>
      <c r="D790" s="2">
        <v>1403.04</v>
      </c>
      <c r="E790" s="2">
        <v>1122.43</v>
      </c>
      <c r="F790" s="3">
        <v>0.2</v>
      </c>
      <c r="G790" s="4">
        <v>0</v>
      </c>
      <c r="H790" s="4">
        <v>0</v>
      </c>
      <c r="I790" s="3">
        <v>0.05</v>
      </c>
    </row>
    <row r="791" spans="1:9" x14ac:dyDescent="0.25">
      <c r="A791" s="1" t="s">
        <v>1566</v>
      </c>
      <c r="B791" s="1" t="s">
        <v>790</v>
      </c>
      <c r="C791" s="1" t="s">
        <v>1567</v>
      </c>
      <c r="D791" s="2">
        <v>2499.75</v>
      </c>
      <c r="E791" s="2">
        <v>1999.8000000000002</v>
      </c>
      <c r="F791" s="3">
        <v>0.2</v>
      </c>
      <c r="G791" s="4">
        <v>0</v>
      </c>
      <c r="H791" s="4">
        <v>0</v>
      </c>
      <c r="I791" s="3">
        <v>0.05</v>
      </c>
    </row>
    <row r="792" spans="1:9" x14ac:dyDescent="0.25">
      <c r="A792" s="1" t="s">
        <v>1568</v>
      </c>
      <c r="B792" s="1" t="s">
        <v>790</v>
      </c>
      <c r="C792" s="1" t="s">
        <v>1569</v>
      </c>
      <c r="D792" s="2">
        <v>2749.73</v>
      </c>
      <c r="E792" s="2">
        <v>2199.7800000000002</v>
      </c>
      <c r="F792" s="3">
        <v>0.2</v>
      </c>
      <c r="G792" s="4">
        <v>0</v>
      </c>
      <c r="H792" s="4">
        <v>0</v>
      </c>
      <c r="I792" s="3">
        <v>0.05</v>
      </c>
    </row>
    <row r="793" spans="1:9" x14ac:dyDescent="0.25">
      <c r="A793" s="1" t="s">
        <v>1570</v>
      </c>
      <c r="B793" s="1" t="s">
        <v>790</v>
      </c>
      <c r="C793" s="1" t="s">
        <v>1570</v>
      </c>
      <c r="D793" s="2">
        <v>2572.2399999999998</v>
      </c>
      <c r="E793" s="2">
        <v>2057.79</v>
      </c>
      <c r="F793" s="3">
        <v>0.2</v>
      </c>
      <c r="G793" s="4">
        <v>0</v>
      </c>
      <c r="H793" s="4">
        <v>0</v>
      </c>
      <c r="I793" s="3">
        <v>0.05</v>
      </c>
    </row>
    <row r="794" spans="1:9" x14ac:dyDescent="0.25">
      <c r="A794" s="1" t="s">
        <v>1571</v>
      </c>
      <c r="B794" s="1" t="s">
        <v>790</v>
      </c>
      <c r="C794" s="1" t="s">
        <v>1572</v>
      </c>
      <c r="D794" s="2">
        <v>2749.73</v>
      </c>
      <c r="E794" s="2">
        <v>2199.7800000000002</v>
      </c>
      <c r="F794" s="3">
        <v>0.2</v>
      </c>
      <c r="G794" s="4">
        <v>0</v>
      </c>
      <c r="H794" s="4">
        <v>0</v>
      </c>
      <c r="I794" s="3">
        <v>0.05</v>
      </c>
    </row>
    <row r="795" spans="1:9" x14ac:dyDescent="0.25">
      <c r="A795" s="1" t="s">
        <v>1573</v>
      </c>
      <c r="B795" s="1" t="s">
        <v>790</v>
      </c>
      <c r="C795" s="1" t="s">
        <v>1574</v>
      </c>
      <c r="D795" s="2">
        <v>2749.73</v>
      </c>
      <c r="E795" s="2">
        <v>2199.7800000000002</v>
      </c>
      <c r="F795" s="3">
        <v>0.2</v>
      </c>
      <c r="G795" s="4">
        <v>0</v>
      </c>
      <c r="H795" s="4">
        <v>0</v>
      </c>
      <c r="I795" s="3">
        <v>0.05</v>
      </c>
    </row>
    <row r="796" spans="1:9" x14ac:dyDescent="0.25">
      <c r="A796" s="1" t="s">
        <v>1575</v>
      </c>
      <c r="B796" s="1" t="s">
        <v>790</v>
      </c>
      <c r="C796" s="1" t="s">
        <v>1576</v>
      </c>
      <c r="D796" s="2">
        <v>1249.8800000000001</v>
      </c>
      <c r="E796" s="2">
        <v>999.9</v>
      </c>
      <c r="F796" s="3">
        <v>0.2</v>
      </c>
      <c r="G796" s="4">
        <v>0</v>
      </c>
      <c r="H796" s="4">
        <v>0</v>
      </c>
      <c r="I796" s="3">
        <v>0.05</v>
      </c>
    </row>
    <row r="797" spans="1:9" x14ac:dyDescent="0.25">
      <c r="A797" s="1" t="s">
        <v>1577</v>
      </c>
      <c r="B797" s="1" t="s">
        <v>790</v>
      </c>
      <c r="C797" s="1" t="s">
        <v>1578</v>
      </c>
      <c r="D797" s="2">
        <v>8381.52</v>
      </c>
      <c r="E797" s="2">
        <v>6705.22</v>
      </c>
      <c r="F797" s="3">
        <v>0.2</v>
      </c>
      <c r="G797" s="4">
        <v>1234.8</v>
      </c>
      <c r="H797" s="4">
        <v>1265.6699999999998</v>
      </c>
      <c r="I797" s="3">
        <v>0.05</v>
      </c>
    </row>
    <row r="798" spans="1:9" x14ac:dyDescent="0.25">
      <c r="A798" s="1" t="s">
        <v>1579</v>
      </c>
      <c r="B798" s="1" t="s">
        <v>790</v>
      </c>
      <c r="C798" s="1" t="s">
        <v>1580</v>
      </c>
      <c r="D798" s="2">
        <v>5346.9</v>
      </c>
      <c r="E798" s="2">
        <v>4277.5200000000004</v>
      </c>
      <c r="F798" s="3">
        <v>0.2</v>
      </c>
      <c r="G798" s="4">
        <v>309.29000000000002</v>
      </c>
      <c r="H798" s="4">
        <v>317.02224999999999</v>
      </c>
      <c r="I798" s="3">
        <v>0.05</v>
      </c>
    </row>
    <row r="799" spans="1:9" x14ac:dyDescent="0.25">
      <c r="A799" s="1" t="s">
        <v>1581</v>
      </c>
      <c r="B799" s="1" t="s">
        <v>790</v>
      </c>
      <c r="C799" s="1" t="s">
        <v>1582</v>
      </c>
      <c r="D799" s="2">
        <v>12565.2</v>
      </c>
      <c r="E799" s="2">
        <v>10052.16</v>
      </c>
      <c r="F799" s="3">
        <v>0.2</v>
      </c>
      <c r="G799" s="4">
        <v>864.49</v>
      </c>
      <c r="H799" s="4">
        <v>886.10224999999991</v>
      </c>
      <c r="I799" s="3">
        <v>0.05</v>
      </c>
    </row>
    <row r="800" spans="1:9" x14ac:dyDescent="0.25">
      <c r="A800" s="1" t="s">
        <v>1583</v>
      </c>
      <c r="B800" s="1" t="s">
        <v>790</v>
      </c>
      <c r="C800" s="1" t="s">
        <v>1584</v>
      </c>
      <c r="D800" s="2">
        <v>15754.08</v>
      </c>
      <c r="E800" s="2">
        <v>12603.26</v>
      </c>
      <c r="F800" s="3">
        <v>0.2</v>
      </c>
      <c r="G800" s="4">
        <v>1083.8699999999999</v>
      </c>
      <c r="H800" s="4">
        <v>1110.9667499999998</v>
      </c>
      <c r="I800" s="3">
        <v>0.05</v>
      </c>
    </row>
    <row r="801" spans="1:9" x14ac:dyDescent="0.25">
      <c r="A801" s="1" t="s">
        <v>1585</v>
      </c>
      <c r="B801" s="1" t="s">
        <v>790</v>
      </c>
      <c r="C801" s="1" t="s">
        <v>1586</v>
      </c>
      <c r="D801" s="2">
        <v>24620.43</v>
      </c>
      <c r="E801" s="2">
        <v>19696.34</v>
      </c>
      <c r="F801" s="3">
        <v>0.2</v>
      </c>
      <c r="G801" s="4">
        <v>1865.82</v>
      </c>
      <c r="H801" s="4">
        <v>1912.4654999999998</v>
      </c>
      <c r="I801" s="3">
        <v>0.05</v>
      </c>
    </row>
    <row r="802" spans="1:9" x14ac:dyDescent="0.25">
      <c r="A802" s="1" t="s">
        <v>1587</v>
      </c>
      <c r="B802" s="1" t="s">
        <v>790</v>
      </c>
      <c r="C802" s="1" t="s">
        <v>1588</v>
      </c>
      <c r="D802" s="2">
        <v>25366.51</v>
      </c>
      <c r="E802" s="2">
        <v>20293.21</v>
      </c>
      <c r="F802" s="3">
        <v>0.2</v>
      </c>
      <c r="G802" s="4">
        <v>1922.36</v>
      </c>
      <c r="H802" s="4">
        <v>1970.4189999999996</v>
      </c>
      <c r="I802" s="3">
        <v>0.05</v>
      </c>
    </row>
    <row r="803" spans="1:9" x14ac:dyDescent="0.25">
      <c r="A803" s="1" t="s">
        <v>1589</v>
      </c>
      <c r="B803" s="1" t="s">
        <v>790</v>
      </c>
      <c r="C803" s="1" t="s">
        <v>1590</v>
      </c>
      <c r="D803" s="2">
        <v>6367</v>
      </c>
      <c r="E803" s="2">
        <v>5093.6000000000004</v>
      </c>
      <c r="F803" s="3">
        <v>0.2</v>
      </c>
      <c r="G803" s="4">
        <v>438.05</v>
      </c>
      <c r="H803" s="4">
        <v>449.00124999999997</v>
      </c>
      <c r="I803" s="3">
        <v>0.05</v>
      </c>
    </row>
    <row r="804" spans="1:9" x14ac:dyDescent="0.25">
      <c r="A804" s="1" t="s">
        <v>1591</v>
      </c>
      <c r="B804" s="1" t="s">
        <v>790</v>
      </c>
      <c r="C804" s="1" t="s">
        <v>1592</v>
      </c>
      <c r="D804" s="2">
        <v>2433.96</v>
      </c>
      <c r="E804" s="2">
        <v>1947.17</v>
      </c>
      <c r="F804" s="3">
        <v>0.2</v>
      </c>
      <c r="G804" s="4">
        <v>339.57</v>
      </c>
      <c r="H804" s="4">
        <v>348.05924999999996</v>
      </c>
      <c r="I804" s="3">
        <v>0.05</v>
      </c>
    </row>
    <row r="805" spans="1:9" x14ac:dyDescent="0.25">
      <c r="A805" s="1" t="s">
        <v>1593</v>
      </c>
      <c r="B805" s="1" t="s">
        <v>790</v>
      </c>
      <c r="C805" s="1" t="s">
        <v>1594</v>
      </c>
      <c r="D805" s="2">
        <v>10920.76</v>
      </c>
      <c r="E805" s="2">
        <v>8736.61</v>
      </c>
      <c r="F805" s="3">
        <v>0.2</v>
      </c>
      <c r="G805" s="4">
        <v>900.99</v>
      </c>
      <c r="H805" s="4">
        <v>923.51474999999994</v>
      </c>
      <c r="I805" s="3">
        <v>0.05</v>
      </c>
    </row>
    <row r="806" spans="1:9" x14ac:dyDescent="0.25">
      <c r="A806" s="1" t="s">
        <v>1595</v>
      </c>
      <c r="B806" s="1" t="s">
        <v>790</v>
      </c>
      <c r="C806" s="1" t="s">
        <v>1596</v>
      </c>
      <c r="D806" s="2">
        <v>23412.09</v>
      </c>
      <c r="E806" s="2">
        <v>18729.669999999998</v>
      </c>
      <c r="F806" s="3">
        <v>0.2</v>
      </c>
      <c r="G806" s="4">
        <v>2444.13</v>
      </c>
      <c r="H806" s="4">
        <v>2505.2332499999998</v>
      </c>
      <c r="I806" s="3">
        <v>0.05</v>
      </c>
    </row>
    <row r="807" spans="1:9" x14ac:dyDescent="0.25">
      <c r="A807" s="1" t="s">
        <v>1597</v>
      </c>
      <c r="B807" s="1" t="s">
        <v>790</v>
      </c>
      <c r="C807" s="1" t="s">
        <v>1598</v>
      </c>
      <c r="D807" s="2">
        <v>11933.01</v>
      </c>
      <c r="E807" s="2">
        <v>9546.41</v>
      </c>
      <c r="F807" s="3">
        <v>0.2</v>
      </c>
      <c r="G807" s="4">
        <v>2226.4499999999998</v>
      </c>
      <c r="H807" s="4">
        <v>2282.1112499999995</v>
      </c>
      <c r="I807" s="3">
        <v>0.05</v>
      </c>
    </row>
    <row r="808" spans="1:9" x14ac:dyDescent="0.25">
      <c r="A808" s="1" t="s">
        <v>1599</v>
      </c>
      <c r="B808" s="1" t="s">
        <v>790</v>
      </c>
      <c r="C808" s="1" t="s">
        <v>1600</v>
      </c>
      <c r="D808" s="2">
        <v>3601.66</v>
      </c>
      <c r="E808" s="2">
        <v>2881.33</v>
      </c>
      <c r="F808" s="3">
        <v>0.2</v>
      </c>
      <c r="G808" s="4">
        <v>1535.53</v>
      </c>
      <c r="H808" s="4">
        <v>1573.9182499999999</v>
      </c>
      <c r="I808" s="3">
        <v>0.05</v>
      </c>
    </row>
    <row r="809" spans="1:9" x14ac:dyDescent="0.25">
      <c r="A809" s="1" t="s">
        <v>1601</v>
      </c>
      <c r="B809" s="1" t="s">
        <v>790</v>
      </c>
      <c r="C809" s="1" t="s">
        <v>1602</v>
      </c>
      <c r="D809" s="2">
        <v>8517.33</v>
      </c>
      <c r="E809" s="2">
        <v>6813.86</v>
      </c>
      <c r="F809" s="3">
        <v>0.2</v>
      </c>
      <c r="G809" s="4">
        <v>645.17999999999995</v>
      </c>
      <c r="H809" s="4">
        <v>661.30949999999984</v>
      </c>
      <c r="I809" s="3">
        <v>0.05</v>
      </c>
    </row>
    <row r="810" spans="1:9" x14ac:dyDescent="0.25">
      <c r="A810" s="1" t="s">
        <v>1603</v>
      </c>
      <c r="B810" s="1" t="s">
        <v>790</v>
      </c>
      <c r="C810" s="1" t="s">
        <v>1604</v>
      </c>
      <c r="D810" s="2">
        <v>1892.62</v>
      </c>
      <c r="E810" s="2">
        <v>1514.1</v>
      </c>
      <c r="F810" s="3">
        <v>0.2</v>
      </c>
      <c r="G810" s="4">
        <v>151.26</v>
      </c>
      <c r="H810" s="4">
        <v>155.04149999999998</v>
      </c>
      <c r="I810" s="3">
        <v>0.05</v>
      </c>
    </row>
    <row r="811" spans="1:9" x14ac:dyDescent="0.25">
      <c r="A811" s="1" t="s">
        <v>1605</v>
      </c>
      <c r="B811" s="1" t="s">
        <v>790</v>
      </c>
      <c r="C811" s="1" t="s">
        <v>1606</v>
      </c>
      <c r="D811" s="2">
        <v>7072.45</v>
      </c>
      <c r="E811" s="2">
        <v>5657.96</v>
      </c>
      <c r="F811" s="3">
        <v>0.2</v>
      </c>
      <c r="G811" s="4">
        <v>565.95000000000005</v>
      </c>
      <c r="H811" s="4">
        <v>580.09875</v>
      </c>
      <c r="I811" s="3">
        <v>0.05</v>
      </c>
    </row>
    <row r="812" spans="1:9" x14ac:dyDescent="0.25">
      <c r="A812" s="1" t="s">
        <v>1607</v>
      </c>
      <c r="B812" s="1" t="s">
        <v>790</v>
      </c>
      <c r="C812" s="1" t="s">
        <v>1608</v>
      </c>
      <c r="D812" s="2">
        <v>2470.44</v>
      </c>
      <c r="E812" s="2">
        <v>1976.3520000000001</v>
      </c>
      <c r="F812" s="3">
        <v>0.2</v>
      </c>
      <c r="G812" s="4">
        <v>0</v>
      </c>
      <c r="H812" s="4">
        <v>0</v>
      </c>
      <c r="I812" s="3">
        <v>0.05</v>
      </c>
    </row>
    <row r="813" spans="1:9" x14ac:dyDescent="0.25">
      <c r="A813" s="1" t="s">
        <v>1609</v>
      </c>
      <c r="B813" s="1" t="s">
        <v>790</v>
      </c>
      <c r="C813" s="1" t="s">
        <v>1610</v>
      </c>
      <c r="D813" s="2">
        <v>821.06</v>
      </c>
      <c r="E813" s="2">
        <v>656.85</v>
      </c>
      <c r="F813" s="3">
        <v>0.2</v>
      </c>
      <c r="G813" s="4">
        <v>89.42</v>
      </c>
      <c r="H813" s="4">
        <v>91.655499999999989</v>
      </c>
      <c r="I813" s="3">
        <v>0.05</v>
      </c>
    </row>
    <row r="814" spans="1:9" x14ac:dyDescent="0.25">
      <c r="A814" s="1" t="s">
        <v>1611</v>
      </c>
      <c r="B814" s="1" t="s">
        <v>790</v>
      </c>
      <c r="C814" s="1" t="s">
        <v>1612</v>
      </c>
      <c r="D814" s="2">
        <v>1100.9100000000001</v>
      </c>
      <c r="E814" s="2">
        <v>880.73</v>
      </c>
      <c r="F814" s="3">
        <v>0.2</v>
      </c>
      <c r="G814" s="4">
        <v>83.76</v>
      </c>
      <c r="H814" s="4">
        <v>85.853999999999999</v>
      </c>
      <c r="I814" s="3">
        <v>0.05</v>
      </c>
    </row>
    <row r="815" spans="1:9" x14ac:dyDescent="0.25">
      <c r="A815" s="1" t="s">
        <v>1613</v>
      </c>
      <c r="B815" s="1" t="s">
        <v>790</v>
      </c>
      <c r="C815" s="1" t="s">
        <v>1614</v>
      </c>
      <c r="D815" s="2">
        <v>610.19000000000005</v>
      </c>
      <c r="E815" s="2">
        <v>488.15</v>
      </c>
      <c r="F815" s="3">
        <v>0.2</v>
      </c>
      <c r="G815" s="4">
        <v>46.41</v>
      </c>
      <c r="H815" s="4">
        <v>47.570249999999994</v>
      </c>
      <c r="I815" s="3">
        <v>0.05</v>
      </c>
    </row>
    <row r="816" spans="1:9" x14ac:dyDescent="0.25">
      <c r="A816" s="1" t="s">
        <v>1615</v>
      </c>
      <c r="B816" s="1" t="s">
        <v>790</v>
      </c>
      <c r="C816" s="1" t="s">
        <v>1616</v>
      </c>
      <c r="D816" s="2">
        <v>82963.5</v>
      </c>
      <c r="E816" s="2">
        <v>66370.8</v>
      </c>
      <c r="F816" s="3">
        <v>0.2</v>
      </c>
      <c r="G816" s="4">
        <v>8775</v>
      </c>
      <c r="H816" s="4">
        <v>8994.375</v>
      </c>
      <c r="I816" s="3">
        <v>0.05</v>
      </c>
    </row>
    <row r="817" spans="1:9" x14ac:dyDescent="0.25">
      <c r="A817" s="1" t="s">
        <v>1617</v>
      </c>
      <c r="B817" s="1" t="s">
        <v>790</v>
      </c>
      <c r="C817" s="1" t="s">
        <v>1618</v>
      </c>
      <c r="D817" s="2">
        <v>29612.77</v>
      </c>
      <c r="E817" s="2">
        <v>23690.22</v>
      </c>
      <c r="F817" s="3">
        <v>0.2</v>
      </c>
      <c r="G817" s="4">
        <v>2037.34</v>
      </c>
      <c r="H817" s="4">
        <v>2088.2734999999998</v>
      </c>
      <c r="I817" s="3">
        <v>0.05</v>
      </c>
    </row>
    <row r="818" spans="1:9" x14ac:dyDescent="0.25">
      <c r="A818" s="1" t="s">
        <v>1619</v>
      </c>
      <c r="B818" s="1" t="s">
        <v>790</v>
      </c>
      <c r="C818" s="1" t="s">
        <v>1620</v>
      </c>
      <c r="D818" s="2">
        <v>20441.03</v>
      </c>
      <c r="E818" s="2">
        <v>16352.82</v>
      </c>
      <c r="F818" s="3">
        <v>0.2</v>
      </c>
      <c r="G818" s="4">
        <v>2227.42</v>
      </c>
      <c r="H818" s="4">
        <v>2283.1054999999997</v>
      </c>
      <c r="I818" s="3">
        <v>0.05</v>
      </c>
    </row>
    <row r="819" spans="1:9" x14ac:dyDescent="0.25">
      <c r="A819" s="1" t="s">
        <v>1621</v>
      </c>
      <c r="B819" s="1" t="s">
        <v>790</v>
      </c>
      <c r="C819" s="1" t="s">
        <v>1622</v>
      </c>
      <c r="D819" s="2">
        <v>33278.9</v>
      </c>
      <c r="E819" s="2">
        <v>26623.119999999999</v>
      </c>
      <c r="F819" s="3">
        <v>0.2</v>
      </c>
      <c r="G819" s="4">
        <v>3626.34</v>
      </c>
      <c r="H819" s="4">
        <v>3716.9984999999997</v>
      </c>
      <c r="I819" s="3">
        <v>0.05</v>
      </c>
    </row>
    <row r="820" spans="1:9" x14ac:dyDescent="0.25">
      <c r="A820" s="1" t="s">
        <v>1623</v>
      </c>
      <c r="B820" s="1" t="s">
        <v>790</v>
      </c>
      <c r="C820" s="1" t="s">
        <v>1624</v>
      </c>
      <c r="D820" s="2">
        <v>22398.77</v>
      </c>
      <c r="E820" s="2">
        <v>17919.02</v>
      </c>
      <c r="F820" s="3">
        <v>0.2</v>
      </c>
      <c r="G820" s="4">
        <v>2199.92</v>
      </c>
      <c r="H820" s="4">
        <v>2254.9179999999997</v>
      </c>
      <c r="I820" s="3">
        <v>0.05</v>
      </c>
    </row>
    <row r="821" spans="1:9" x14ac:dyDescent="0.25">
      <c r="A821" s="1" t="s">
        <v>1625</v>
      </c>
      <c r="B821" s="1" t="s">
        <v>790</v>
      </c>
      <c r="C821" s="1" t="s">
        <v>1626</v>
      </c>
      <c r="D821" s="2">
        <v>1224.72</v>
      </c>
      <c r="E821" s="2">
        <v>979.78</v>
      </c>
      <c r="F821" s="3">
        <v>0.2</v>
      </c>
      <c r="G821" s="4">
        <v>0</v>
      </c>
      <c r="H821" s="4">
        <v>0</v>
      </c>
      <c r="I821" s="3">
        <v>0.05</v>
      </c>
    </row>
    <row r="822" spans="1:9" x14ac:dyDescent="0.25">
      <c r="A822" s="1" t="s">
        <v>1627</v>
      </c>
      <c r="B822" s="1" t="s">
        <v>790</v>
      </c>
      <c r="C822" s="1" t="s">
        <v>1628</v>
      </c>
      <c r="D822" s="2">
        <v>39757.5</v>
      </c>
      <c r="E822" s="2">
        <v>31806</v>
      </c>
      <c r="F822" s="3">
        <v>0.2</v>
      </c>
      <c r="G822" s="4">
        <v>2576</v>
      </c>
      <c r="H822" s="4">
        <v>2640.3999999999996</v>
      </c>
      <c r="I822" s="3">
        <v>0.05</v>
      </c>
    </row>
    <row r="823" spans="1:9" x14ac:dyDescent="0.25">
      <c r="A823" s="1" t="s">
        <v>1629</v>
      </c>
      <c r="B823" s="1" t="s">
        <v>790</v>
      </c>
      <c r="C823" s="1" t="s">
        <v>1630</v>
      </c>
      <c r="D823" s="2">
        <v>91549.33</v>
      </c>
      <c r="E823" s="2">
        <v>73239.460000000006</v>
      </c>
      <c r="F823" s="3">
        <v>0.2</v>
      </c>
      <c r="G823" s="4">
        <v>15833</v>
      </c>
      <c r="H823" s="4">
        <v>16228.824999999999</v>
      </c>
      <c r="I823" s="3">
        <v>0.05</v>
      </c>
    </row>
    <row r="824" spans="1:9" x14ac:dyDescent="0.25">
      <c r="A824" s="1" t="s">
        <v>1631</v>
      </c>
      <c r="B824" s="1" t="s">
        <v>790</v>
      </c>
      <c r="C824" s="1" t="s">
        <v>1632</v>
      </c>
      <c r="D824" s="2">
        <v>35093.08</v>
      </c>
      <c r="E824" s="2">
        <v>28074.46</v>
      </c>
      <c r="F824" s="3">
        <v>0.2</v>
      </c>
      <c r="G824" s="4">
        <v>2814</v>
      </c>
      <c r="H824" s="4">
        <v>2884.35</v>
      </c>
      <c r="I824" s="3">
        <v>0.05</v>
      </c>
    </row>
    <row r="825" spans="1:9" x14ac:dyDescent="0.25">
      <c r="A825" s="1" t="s">
        <v>1633</v>
      </c>
      <c r="B825" s="1" t="s">
        <v>790</v>
      </c>
      <c r="C825" s="1" t="s">
        <v>1634</v>
      </c>
      <c r="D825" s="2">
        <v>62830.080000000002</v>
      </c>
      <c r="E825" s="2">
        <v>50264.06</v>
      </c>
      <c r="F825" s="3">
        <v>0.2</v>
      </c>
      <c r="G825" s="4">
        <v>5390</v>
      </c>
      <c r="H825" s="4">
        <v>5524.7499999999991</v>
      </c>
      <c r="I825" s="3">
        <v>0.05</v>
      </c>
    </row>
    <row r="826" spans="1:9" x14ac:dyDescent="0.25">
      <c r="A826" s="1" t="s">
        <v>1635</v>
      </c>
      <c r="B826" s="1" t="s">
        <v>790</v>
      </c>
      <c r="C826" s="1" t="s">
        <v>1636</v>
      </c>
      <c r="D826" s="2">
        <v>87227.29</v>
      </c>
      <c r="E826" s="2">
        <v>69781.83</v>
      </c>
      <c r="F826" s="3">
        <v>0.2</v>
      </c>
      <c r="G826" s="4">
        <v>7966</v>
      </c>
      <c r="H826" s="4">
        <v>8165.15</v>
      </c>
      <c r="I826" s="3">
        <v>0.05</v>
      </c>
    </row>
    <row r="827" spans="1:9" x14ac:dyDescent="0.25">
      <c r="A827" s="1" t="s">
        <v>1637</v>
      </c>
      <c r="B827" s="1" t="s">
        <v>790</v>
      </c>
      <c r="C827" s="1" t="s">
        <v>1638</v>
      </c>
      <c r="D827" s="2">
        <v>115209.91</v>
      </c>
      <c r="E827" s="2">
        <v>92167.93</v>
      </c>
      <c r="F827" s="3">
        <v>0.2</v>
      </c>
      <c r="G827" s="4">
        <v>10542</v>
      </c>
      <c r="H827" s="4">
        <v>10805.55</v>
      </c>
      <c r="I827" s="3">
        <v>0.05</v>
      </c>
    </row>
    <row r="828" spans="1:9" x14ac:dyDescent="0.25">
      <c r="A828" s="1" t="s">
        <v>1639</v>
      </c>
      <c r="B828" s="1" t="s">
        <v>790</v>
      </c>
      <c r="C828" s="1" t="s">
        <v>1640</v>
      </c>
      <c r="D828" s="2">
        <v>143361.94</v>
      </c>
      <c r="E828" s="2">
        <v>114689.55</v>
      </c>
      <c r="F828" s="3">
        <v>0.2</v>
      </c>
      <c r="G828" s="4">
        <v>13118</v>
      </c>
      <c r="H828" s="4">
        <v>13445.949999999999</v>
      </c>
      <c r="I828" s="3">
        <v>0.05</v>
      </c>
    </row>
    <row r="829" spans="1:9" x14ac:dyDescent="0.25">
      <c r="A829" s="1" t="s">
        <v>1641</v>
      </c>
      <c r="B829" s="1" t="s">
        <v>790</v>
      </c>
      <c r="C829" s="1" t="s">
        <v>1642</v>
      </c>
      <c r="D829" s="2">
        <v>10161.11</v>
      </c>
      <c r="E829" s="2">
        <v>8128.89</v>
      </c>
      <c r="F829" s="3">
        <v>0.2</v>
      </c>
      <c r="G829" s="4">
        <v>897</v>
      </c>
      <c r="H829" s="4">
        <v>919.42499999999995</v>
      </c>
      <c r="I829" s="3">
        <v>0.05</v>
      </c>
    </row>
    <row r="830" spans="1:9" x14ac:dyDescent="0.25">
      <c r="A830" s="1" t="s">
        <v>1643</v>
      </c>
      <c r="B830" s="1" t="s">
        <v>790</v>
      </c>
      <c r="C830" s="1" t="s">
        <v>1644</v>
      </c>
      <c r="D830" s="2">
        <v>62082.41</v>
      </c>
      <c r="E830" s="2">
        <v>49665.93</v>
      </c>
      <c r="F830" s="3">
        <v>0.2</v>
      </c>
      <c r="G830" s="4">
        <v>7103.25</v>
      </c>
      <c r="H830" s="4">
        <v>7280.8312499999993</v>
      </c>
      <c r="I830" s="3">
        <v>0.05</v>
      </c>
    </row>
    <row r="831" spans="1:9" x14ac:dyDescent="0.25">
      <c r="A831" s="1" t="s">
        <v>1645</v>
      </c>
      <c r="B831" s="1" t="s">
        <v>790</v>
      </c>
      <c r="C831" s="1" t="s">
        <v>1646</v>
      </c>
      <c r="D831" s="2">
        <v>3652.59</v>
      </c>
      <c r="E831" s="2">
        <v>2922.07</v>
      </c>
      <c r="F831" s="3">
        <v>0.2</v>
      </c>
      <c r="G831" s="4">
        <v>341</v>
      </c>
      <c r="H831" s="4">
        <v>349.52499999999998</v>
      </c>
      <c r="I831" s="3">
        <v>0.05</v>
      </c>
    </row>
    <row r="832" spans="1:9" x14ac:dyDescent="0.25">
      <c r="A832" s="1" t="s">
        <v>1647</v>
      </c>
      <c r="B832" s="1" t="s">
        <v>790</v>
      </c>
      <c r="C832" s="1" t="s">
        <v>1648</v>
      </c>
      <c r="D832" s="2">
        <v>14871.66</v>
      </c>
      <c r="E832" s="2">
        <v>11897.33</v>
      </c>
      <c r="F832" s="3">
        <v>0.2</v>
      </c>
      <c r="G832" s="4">
        <v>1737.32</v>
      </c>
      <c r="H832" s="4">
        <v>1780.7529999999997</v>
      </c>
      <c r="I832" s="3">
        <v>0.05</v>
      </c>
    </row>
    <row r="833" spans="1:9" x14ac:dyDescent="0.25">
      <c r="A833" s="1" t="s">
        <v>1649</v>
      </c>
      <c r="B833" s="1" t="s">
        <v>790</v>
      </c>
      <c r="C833" s="1" t="s">
        <v>1650</v>
      </c>
      <c r="D833" s="2">
        <v>37839.839999999997</v>
      </c>
      <c r="E833" s="2">
        <v>30271.87</v>
      </c>
      <c r="F833" s="3">
        <v>0.2</v>
      </c>
      <c r="G833" s="4">
        <v>10598.85</v>
      </c>
      <c r="H833" s="4">
        <v>10863.821249999999</v>
      </c>
      <c r="I833" s="3">
        <v>0.05</v>
      </c>
    </row>
    <row r="834" spans="1:9" x14ac:dyDescent="0.25">
      <c r="A834" s="1" t="s">
        <v>1651</v>
      </c>
      <c r="B834" s="1" t="s">
        <v>790</v>
      </c>
      <c r="C834" s="1" t="s">
        <v>1652</v>
      </c>
      <c r="D834" s="2">
        <v>11688.14</v>
      </c>
      <c r="E834" s="2">
        <v>9350.51</v>
      </c>
      <c r="F834" s="3">
        <v>0.2</v>
      </c>
      <c r="G834" s="4">
        <v>1310.74</v>
      </c>
      <c r="H834" s="4">
        <v>1343.5084999999999</v>
      </c>
      <c r="I834" s="3">
        <v>0.05</v>
      </c>
    </row>
    <row r="835" spans="1:9" x14ac:dyDescent="0.25">
      <c r="A835" s="1" t="s">
        <v>1653</v>
      </c>
      <c r="B835" s="1" t="s">
        <v>790</v>
      </c>
      <c r="C835" s="1" t="s">
        <v>1654</v>
      </c>
      <c r="D835" s="2">
        <v>3393.78</v>
      </c>
      <c r="E835" s="2">
        <v>2715.02</v>
      </c>
      <c r="F835" s="3">
        <v>0.2</v>
      </c>
      <c r="G835" s="4">
        <v>277</v>
      </c>
      <c r="H835" s="4">
        <v>283.92499999999995</v>
      </c>
      <c r="I835" s="3">
        <v>0.05</v>
      </c>
    </row>
    <row r="836" spans="1:9" x14ac:dyDescent="0.25">
      <c r="A836" s="1" t="s">
        <v>1655</v>
      </c>
      <c r="B836" s="1" t="s">
        <v>790</v>
      </c>
      <c r="C836" s="1" t="s">
        <v>1656</v>
      </c>
      <c r="D836" s="2">
        <v>59865.18</v>
      </c>
      <c r="E836" s="2">
        <v>47892.14</v>
      </c>
      <c r="F836" s="3">
        <v>0.2</v>
      </c>
      <c r="G836" s="4">
        <v>7526.06</v>
      </c>
      <c r="H836" s="4">
        <v>7714.2114999999994</v>
      </c>
      <c r="I836" s="3">
        <v>0.05</v>
      </c>
    </row>
    <row r="837" spans="1:9" x14ac:dyDescent="0.25">
      <c r="A837" s="1" t="s">
        <v>1657</v>
      </c>
      <c r="B837" s="1" t="s">
        <v>790</v>
      </c>
      <c r="C837" s="1" t="s">
        <v>1658</v>
      </c>
      <c r="D837" s="2">
        <v>652.05999999999995</v>
      </c>
      <c r="E837" s="2">
        <v>521.65</v>
      </c>
      <c r="F837" s="3">
        <v>0.2</v>
      </c>
      <c r="G837" s="4">
        <v>0</v>
      </c>
      <c r="H837" s="4">
        <v>0</v>
      </c>
      <c r="I837" s="3">
        <v>0.05</v>
      </c>
    </row>
    <row r="838" spans="1:9" x14ac:dyDescent="0.25">
      <c r="A838" s="1" t="s">
        <v>1659</v>
      </c>
      <c r="B838" s="1" t="s">
        <v>790</v>
      </c>
      <c r="C838" s="1" t="s">
        <v>1660</v>
      </c>
      <c r="D838" s="2">
        <v>4144.66</v>
      </c>
      <c r="E838" s="2">
        <v>3315.73</v>
      </c>
      <c r="F838" s="3">
        <v>0.2</v>
      </c>
      <c r="G838" s="4">
        <v>239.96</v>
      </c>
      <c r="H838" s="4">
        <v>245.95899999999997</v>
      </c>
      <c r="I838" s="3">
        <v>0.05</v>
      </c>
    </row>
    <row r="839" spans="1:9" x14ac:dyDescent="0.25">
      <c r="A839" s="1" t="s">
        <v>1661</v>
      </c>
      <c r="B839" s="1" t="s">
        <v>790</v>
      </c>
      <c r="C839" s="1" t="s">
        <v>1662</v>
      </c>
      <c r="D839" s="2">
        <v>3211.72</v>
      </c>
      <c r="E839" s="2">
        <v>2569.38</v>
      </c>
      <c r="F839" s="3">
        <v>0.2</v>
      </c>
      <c r="G839" s="4">
        <v>213.93</v>
      </c>
      <c r="H839" s="4">
        <v>219.27824999999999</v>
      </c>
      <c r="I839" s="3">
        <v>0.05</v>
      </c>
    </row>
    <row r="840" spans="1:9" x14ac:dyDescent="0.25">
      <c r="A840" s="1" t="s">
        <v>1663</v>
      </c>
      <c r="B840" s="1" t="s">
        <v>790</v>
      </c>
      <c r="C840" s="1" t="s">
        <v>1664</v>
      </c>
      <c r="D840" s="2">
        <v>97118.83</v>
      </c>
      <c r="E840" s="2">
        <v>77695.06</v>
      </c>
      <c r="F840" s="3">
        <v>0.2</v>
      </c>
      <c r="G840" s="4">
        <v>15304.08</v>
      </c>
      <c r="H840" s="4">
        <v>15686.681999999999</v>
      </c>
      <c r="I840" s="3">
        <v>0.05</v>
      </c>
    </row>
    <row r="841" spans="1:9" x14ac:dyDescent="0.25">
      <c r="A841" s="1" t="s">
        <v>1665</v>
      </c>
      <c r="B841" s="1" t="s">
        <v>790</v>
      </c>
      <c r="C841" s="1" t="s">
        <v>1666</v>
      </c>
      <c r="D841" s="2">
        <v>57632.53</v>
      </c>
      <c r="E841" s="2">
        <v>46106.02</v>
      </c>
      <c r="F841" s="3">
        <v>0.2</v>
      </c>
      <c r="G841" s="4">
        <v>7216</v>
      </c>
      <c r="H841" s="4">
        <v>7396.4</v>
      </c>
      <c r="I841" s="3">
        <v>0.05</v>
      </c>
    </row>
    <row r="842" spans="1:9" x14ac:dyDescent="0.25">
      <c r="A842" s="1" t="s">
        <v>1667</v>
      </c>
      <c r="B842" s="1" t="s">
        <v>790</v>
      </c>
      <c r="C842" s="1" t="s">
        <v>1668</v>
      </c>
      <c r="D842" s="2">
        <v>3548.51</v>
      </c>
      <c r="E842" s="2">
        <v>2838.81</v>
      </c>
      <c r="F842" s="3">
        <v>0.2</v>
      </c>
      <c r="G842" s="4">
        <v>282.98</v>
      </c>
      <c r="H842" s="4">
        <v>290.05450000000002</v>
      </c>
      <c r="I842" s="3">
        <v>0.05</v>
      </c>
    </row>
    <row r="843" spans="1:9" x14ac:dyDescent="0.25">
      <c r="A843" s="1" t="s">
        <v>1669</v>
      </c>
      <c r="B843" s="1" t="s">
        <v>790</v>
      </c>
      <c r="C843" s="1" t="s">
        <v>1670</v>
      </c>
      <c r="D843" s="2">
        <v>8252.48</v>
      </c>
      <c r="E843" s="2">
        <v>6601.98</v>
      </c>
      <c r="F843" s="3">
        <v>0.2</v>
      </c>
      <c r="G843" s="4">
        <v>1065.02</v>
      </c>
      <c r="H843" s="4">
        <v>1091.6454999999999</v>
      </c>
      <c r="I843" s="3">
        <v>0.05</v>
      </c>
    </row>
    <row r="844" spans="1:9" x14ac:dyDescent="0.25">
      <c r="A844" s="1" t="s">
        <v>1671</v>
      </c>
      <c r="B844" s="1" t="s">
        <v>790</v>
      </c>
      <c r="C844" s="1" t="s">
        <v>1672</v>
      </c>
      <c r="D844" s="2">
        <v>5144.49</v>
      </c>
      <c r="E844" s="2">
        <v>4115.59</v>
      </c>
      <c r="F844" s="3">
        <v>0.2</v>
      </c>
      <c r="G844" s="4">
        <v>396.17</v>
      </c>
      <c r="H844" s="4">
        <v>406.07425000000001</v>
      </c>
      <c r="I844" s="3">
        <v>0.05</v>
      </c>
    </row>
    <row r="845" spans="1:9" x14ac:dyDescent="0.25">
      <c r="A845" s="1" t="s">
        <v>1673</v>
      </c>
      <c r="B845" s="1" t="s">
        <v>790</v>
      </c>
      <c r="C845" s="1" t="s">
        <v>1674</v>
      </c>
      <c r="D845" s="2">
        <v>10455.19</v>
      </c>
      <c r="E845" s="2">
        <v>8364.15</v>
      </c>
      <c r="F845" s="3">
        <v>0.2</v>
      </c>
      <c r="G845" s="4">
        <v>792.33</v>
      </c>
      <c r="H845" s="4">
        <v>812.13824999999997</v>
      </c>
      <c r="I845" s="3">
        <v>0.05</v>
      </c>
    </row>
    <row r="846" spans="1:9" x14ac:dyDescent="0.25">
      <c r="A846" s="1" t="s">
        <v>1675</v>
      </c>
      <c r="B846" s="1" t="s">
        <v>790</v>
      </c>
      <c r="C846" s="1" t="s">
        <v>1676</v>
      </c>
      <c r="D846" s="2">
        <v>1642.97</v>
      </c>
      <c r="E846" s="2">
        <v>1314.38</v>
      </c>
      <c r="F846" s="3">
        <v>0.2</v>
      </c>
      <c r="G846" s="4">
        <v>149.34</v>
      </c>
      <c r="H846" s="4">
        <v>153.0735</v>
      </c>
      <c r="I846" s="3">
        <v>0.05</v>
      </c>
    </row>
    <row r="847" spans="1:9" x14ac:dyDescent="0.25">
      <c r="A847" s="1" t="s">
        <v>1677</v>
      </c>
      <c r="B847" s="1" t="s">
        <v>790</v>
      </c>
      <c r="C847" s="1" t="s">
        <v>1678</v>
      </c>
      <c r="D847" s="2">
        <v>1934.86</v>
      </c>
      <c r="E847" s="2">
        <v>1547.89</v>
      </c>
      <c r="F847" s="3">
        <v>0.2</v>
      </c>
      <c r="G847" s="4">
        <v>147.15</v>
      </c>
      <c r="H847" s="4">
        <v>150.82874999999999</v>
      </c>
      <c r="I847" s="3">
        <v>0.05</v>
      </c>
    </row>
    <row r="848" spans="1:9" x14ac:dyDescent="0.25">
      <c r="A848" s="1" t="s">
        <v>1679</v>
      </c>
      <c r="B848" s="1" t="s">
        <v>790</v>
      </c>
      <c r="C848" s="1" t="s">
        <v>1680</v>
      </c>
      <c r="D848" s="2">
        <v>17531.919999999998</v>
      </c>
      <c r="E848" s="2">
        <v>14025.54</v>
      </c>
      <c r="F848" s="3">
        <v>0.2</v>
      </c>
      <c r="G848" s="4">
        <v>0</v>
      </c>
      <c r="H848" s="4">
        <v>0</v>
      </c>
      <c r="I848" s="3">
        <v>0.05</v>
      </c>
    </row>
    <row r="849" spans="1:9" x14ac:dyDescent="0.25">
      <c r="A849" s="1" t="s">
        <v>1681</v>
      </c>
      <c r="B849" s="1" t="s">
        <v>790</v>
      </c>
      <c r="C849" s="1" t="s">
        <v>1682</v>
      </c>
      <c r="D849" s="2">
        <v>20974.86</v>
      </c>
      <c r="E849" s="2">
        <v>16779.89</v>
      </c>
      <c r="F849" s="3">
        <v>0.2</v>
      </c>
      <c r="G849" s="4">
        <v>1673</v>
      </c>
      <c r="H849" s="4">
        <v>1714.8249999999998</v>
      </c>
      <c r="I849" s="3">
        <v>0.05</v>
      </c>
    </row>
    <row r="850" spans="1:9" x14ac:dyDescent="0.25">
      <c r="A850" s="1" t="s">
        <v>1683</v>
      </c>
      <c r="B850" s="1" t="s">
        <v>790</v>
      </c>
      <c r="C850" s="1" t="s">
        <v>1684</v>
      </c>
      <c r="D850" s="2">
        <v>16984.400000000001</v>
      </c>
      <c r="E850" s="2">
        <v>13587.52</v>
      </c>
      <c r="F850" s="3">
        <v>0.2</v>
      </c>
      <c r="G850" s="4">
        <v>0.01</v>
      </c>
      <c r="H850" s="4">
        <v>1.0249999999999999E-2</v>
      </c>
      <c r="I850" s="3">
        <v>0.05</v>
      </c>
    </row>
    <row r="851" spans="1:9" x14ac:dyDescent="0.25">
      <c r="A851" s="1" t="s">
        <v>1685</v>
      </c>
      <c r="B851" s="1" t="s">
        <v>790</v>
      </c>
      <c r="C851" s="1" t="s">
        <v>1686</v>
      </c>
      <c r="D851" s="2">
        <v>16984.400000000001</v>
      </c>
      <c r="E851" s="2">
        <v>13587.52</v>
      </c>
      <c r="F851" s="3">
        <v>0.2</v>
      </c>
      <c r="G851" s="4">
        <v>0.01</v>
      </c>
      <c r="H851" s="4">
        <v>1.0249999999999999E-2</v>
      </c>
      <c r="I851" s="3">
        <v>0.05</v>
      </c>
    </row>
    <row r="852" spans="1:9" x14ac:dyDescent="0.25">
      <c r="A852" s="1" t="s">
        <v>1687</v>
      </c>
      <c r="B852" s="1" t="s">
        <v>790</v>
      </c>
      <c r="C852" s="1" t="s">
        <v>1688</v>
      </c>
      <c r="D852" s="2">
        <v>16521.79</v>
      </c>
      <c r="E852" s="2">
        <v>13217.43</v>
      </c>
      <c r="F852" s="3">
        <v>0.2</v>
      </c>
      <c r="G852" s="4">
        <v>0.01</v>
      </c>
      <c r="H852" s="4">
        <v>1.0249999999999999E-2</v>
      </c>
      <c r="I852" s="3">
        <v>0.05</v>
      </c>
    </row>
    <row r="853" spans="1:9" x14ac:dyDescent="0.25">
      <c r="A853" s="1" t="s">
        <v>1689</v>
      </c>
      <c r="B853" s="1" t="s">
        <v>790</v>
      </c>
      <c r="C853" s="1" t="s">
        <v>1690</v>
      </c>
      <c r="D853" s="2">
        <v>4442.08</v>
      </c>
      <c r="E853" s="2">
        <v>3553.66</v>
      </c>
      <c r="F853" s="3">
        <v>0.2</v>
      </c>
      <c r="G853" s="4">
        <v>305.61</v>
      </c>
      <c r="H853" s="4">
        <v>313.25024999999999</v>
      </c>
      <c r="I853" s="3">
        <v>0.05</v>
      </c>
    </row>
    <row r="854" spans="1:9" x14ac:dyDescent="0.25">
      <c r="A854" s="1" t="s">
        <v>1691</v>
      </c>
      <c r="B854" s="1" t="s">
        <v>790</v>
      </c>
      <c r="C854" s="1" t="s">
        <v>1692</v>
      </c>
      <c r="D854" s="2">
        <v>4442.08</v>
      </c>
      <c r="E854" s="2">
        <v>3553.66</v>
      </c>
      <c r="F854" s="3">
        <v>0.2</v>
      </c>
      <c r="G854" s="4">
        <v>305.61</v>
      </c>
      <c r="H854" s="4">
        <v>313.25024999999999</v>
      </c>
      <c r="I854" s="3">
        <v>0.05</v>
      </c>
    </row>
    <row r="855" spans="1:9" x14ac:dyDescent="0.25">
      <c r="A855" s="1" t="s">
        <v>1693</v>
      </c>
      <c r="B855" s="1" t="s">
        <v>790</v>
      </c>
      <c r="C855" s="1" t="s">
        <v>1694</v>
      </c>
      <c r="D855" s="2">
        <v>3061.14</v>
      </c>
      <c r="E855" s="2">
        <v>2448.91</v>
      </c>
      <c r="F855" s="3">
        <v>0.2</v>
      </c>
      <c r="G855" s="4">
        <v>305.61</v>
      </c>
      <c r="H855" s="4">
        <v>313.25024999999999</v>
      </c>
      <c r="I855" s="3">
        <v>0.05</v>
      </c>
    </row>
    <row r="856" spans="1:9" x14ac:dyDescent="0.25">
      <c r="A856" s="1" t="s">
        <v>1695</v>
      </c>
      <c r="B856" s="1" t="s">
        <v>790</v>
      </c>
      <c r="C856" s="1" t="s">
        <v>1696</v>
      </c>
      <c r="D856" s="2">
        <v>1480.69</v>
      </c>
      <c r="E856" s="2">
        <v>1184.55</v>
      </c>
      <c r="F856" s="3">
        <v>0.2</v>
      </c>
      <c r="G856" s="4">
        <v>101.87</v>
      </c>
      <c r="H856" s="4">
        <v>104.41674999999999</v>
      </c>
      <c r="I856" s="3">
        <v>0.05</v>
      </c>
    </row>
    <row r="857" spans="1:9" x14ac:dyDescent="0.25">
      <c r="A857" s="1" t="s">
        <v>1697</v>
      </c>
      <c r="B857" s="1" t="s">
        <v>790</v>
      </c>
      <c r="C857" s="1" t="s">
        <v>1698</v>
      </c>
      <c r="D857" s="2">
        <v>3868.07</v>
      </c>
      <c r="E857" s="2">
        <v>3094.46</v>
      </c>
      <c r="F857" s="3">
        <v>0.2</v>
      </c>
      <c r="G857" s="4">
        <v>152.81</v>
      </c>
      <c r="H857" s="4">
        <v>156.63024999999999</v>
      </c>
      <c r="I857" s="3">
        <v>0.05</v>
      </c>
    </row>
    <row r="858" spans="1:9" x14ac:dyDescent="0.25">
      <c r="A858" s="1" t="s">
        <v>1699</v>
      </c>
      <c r="B858" s="1" t="s">
        <v>790</v>
      </c>
      <c r="C858" s="1" t="s">
        <v>1700</v>
      </c>
      <c r="D858" s="2">
        <v>3955.4</v>
      </c>
      <c r="E858" s="2">
        <v>3164.32</v>
      </c>
      <c r="F858" s="3">
        <v>0.2</v>
      </c>
      <c r="G858" s="4">
        <v>152.81</v>
      </c>
      <c r="H858" s="4">
        <v>156.63024999999999</v>
      </c>
      <c r="I858" s="3">
        <v>0.05</v>
      </c>
    </row>
    <row r="859" spans="1:9" x14ac:dyDescent="0.25">
      <c r="A859" s="1" t="s">
        <v>1701</v>
      </c>
      <c r="B859" s="1" t="s">
        <v>790</v>
      </c>
      <c r="C859" s="1" t="s">
        <v>1702</v>
      </c>
      <c r="D859" s="2">
        <v>10011</v>
      </c>
      <c r="E859" s="2">
        <v>8008.8</v>
      </c>
      <c r="F859" s="3">
        <v>0.2</v>
      </c>
      <c r="G859" s="4">
        <v>0</v>
      </c>
      <c r="H859" s="4">
        <v>0</v>
      </c>
      <c r="I859" s="3">
        <v>0.05</v>
      </c>
    </row>
    <row r="860" spans="1:9" x14ac:dyDescent="0.25">
      <c r="A860" s="1" t="s">
        <v>1703</v>
      </c>
      <c r="B860" s="1" t="s">
        <v>790</v>
      </c>
      <c r="C860" s="1" t="s">
        <v>1704</v>
      </c>
      <c r="D860" s="2">
        <v>6965.89</v>
      </c>
      <c r="E860" s="2">
        <v>5572.71</v>
      </c>
      <c r="F860" s="3">
        <v>0.2</v>
      </c>
      <c r="G860" s="4">
        <v>0</v>
      </c>
      <c r="H860" s="4">
        <v>0</v>
      </c>
      <c r="I860" s="3">
        <v>0.05</v>
      </c>
    </row>
    <row r="861" spans="1:9" x14ac:dyDescent="0.25">
      <c r="A861" s="1" t="s">
        <v>1705</v>
      </c>
      <c r="B861" s="1" t="s">
        <v>790</v>
      </c>
      <c r="C861" s="1" t="s">
        <v>1706</v>
      </c>
      <c r="D861" s="2">
        <v>1231.4100000000001</v>
      </c>
      <c r="E861" s="2">
        <v>985.13</v>
      </c>
      <c r="F861" s="3">
        <v>0.2</v>
      </c>
      <c r="G861" s="4">
        <v>0</v>
      </c>
      <c r="H861" s="4">
        <v>0</v>
      </c>
      <c r="I861" s="3">
        <v>0.05</v>
      </c>
    </row>
    <row r="862" spans="1:9" x14ac:dyDescent="0.25">
      <c r="A862" s="1" t="s">
        <v>1707</v>
      </c>
      <c r="B862" s="1" t="s">
        <v>790</v>
      </c>
      <c r="C862" s="1" t="s">
        <v>1708</v>
      </c>
      <c r="D862" s="2">
        <v>25343.34</v>
      </c>
      <c r="E862" s="2">
        <v>20274.669999999998</v>
      </c>
      <c r="F862" s="3">
        <v>0.2</v>
      </c>
      <c r="G862" s="4">
        <v>1836</v>
      </c>
      <c r="H862" s="4">
        <v>1881.8999999999999</v>
      </c>
      <c r="I862" s="3">
        <v>0.05</v>
      </c>
    </row>
    <row r="863" spans="1:9" x14ac:dyDescent="0.25">
      <c r="A863" s="1" t="s">
        <v>1709</v>
      </c>
      <c r="B863" s="1" t="s">
        <v>790</v>
      </c>
      <c r="C863" s="1" t="s">
        <v>1710</v>
      </c>
      <c r="D863" s="2">
        <v>32726.19</v>
      </c>
      <c r="E863" s="2">
        <v>26180.95</v>
      </c>
      <c r="F863" s="3">
        <v>0.2</v>
      </c>
      <c r="G863" s="4">
        <v>2251.4899999999998</v>
      </c>
      <c r="H863" s="4">
        <v>2307.7772499999996</v>
      </c>
      <c r="I863" s="3">
        <v>0.05</v>
      </c>
    </row>
    <row r="864" spans="1:9" x14ac:dyDescent="0.25">
      <c r="A864" s="1" t="s">
        <v>1711</v>
      </c>
      <c r="B864" s="1" t="s">
        <v>790</v>
      </c>
      <c r="C864" s="1" t="s">
        <v>1712</v>
      </c>
      <c r="D864" s="2">
        <v>701.53</v>
      </c>
      <c r="E864" s="2">
        <v>561.22</v>
      </c>
      <c r="F864" s="3">
        <v>0.2</v>
      </c>
      <c r="G864" s="4">
        <v>0.01</v>
      </c>
      <c r="H864" s="4">
        <v>1.0249999999999999E-2</v>
      </c>
      <c r="I864" s="3">
        <v>0.05</v>
      </c>
    </row>
    <row r="865" spans="1:9" x14ac:dyDescent="0.25">
      <c r="A865" s="1" t="s">
        <v>1713</v>
      </c>
      <c r="B865" s="1" t="s">
        <v>790</v>
      </c>
      <c r="C865" s="1" t="s">
        <v>1708</v>
      </c>
      <c r="D865" s="2">
        <v>91341.36</v>
      </c>
      <c r="E865" s="2">
        <v>73073.09</v>
      </c>
      <c r="F865" s="3">
        <v>0.2</v>
      </c>
      <c r="G865" s="4">
        <v>4124</v>
      </c>
      <c r="H865" s="4">
        <v>4227.0999999999995</v>
      </c>
      <c r="I865" s="3">
        <v>0.05</v>
      </c>
    </row>
    <row r="866" spans="1:9" x14ac:dyDescent="0.25">
      <c r="A866" s="1" t="s">
        <v>1714</v>
      </c>
      <c r="B866" s="1" t="s">
        <v>790</v>
      </c>
      <c r="C866" s="1" t="s">
        <v>1715</v>
      </c>
      <c r="D866" s="2">
        <v>1501.34</v>
      </c>
      <c r="E866" s="2">
        <v>1201.07</v>
      </c>
      <c r="F866" s="3">
        <v>0.2</v>
      </c>
      <c r="G866" s="4">
        <v>0</v>
      </c>
      <c r="H866" s="4">
        <v>0</v>
      </c>
      <c r="I866" s="3">
        <v>0.05</v>
      </c>
    </row>
    <row r="867" spans="1:9" x14ac:dyDescent="0.25">
      <c r="A867" s="1" t="s">
        <v>1716</v>
      </c>
      <c r="B867" s="1" t="s">
        <v>790</v>
      </c>
      <c r="C867" s="1" t="s">
        <v>1717</v>
      </c>
      <c r="D867" s="2">
        <v>30140.65</v>
      </c>
      <c r="E867" s="2">
        <v>24112.52</v>
      </c>
      <c r="F867" s="3">
        <v>0.2</v>
      </c>
      <c r="G867" s="4">
        <v>2074.13</v>
      </c>
      <c r="H867" s="4">
        <v>2125.9832499999998</v>
      </c>
      <c r="I867" s="3">
        <v>0.05</v>
      </c>
    </row>
    <row r="868" spans="1:9" x14ac:dyDescent="0.25">
      <c r="A868" s="1" t="s">
        <v>1718</v>
      </c>
      <c r="B868" s="1" t="s">
        <v>790</v>
      </c>
      <c r="C868" s="1" t="s">
        <v>1719</v>
      </c>
      <c r="D868" s="2">
        <v>8238.9699999999993</v>
      </c>
      <c r="E868" s="2">
        <v>6591.18</v>
      </c>
      <c r="F868" s="3">
        <v>0.2</v>
      </c>
      <c r="G868" s="4">
        <v>565.95000000000005</v>
      </c>
      <c r="H868" s="4">
        <v>580.09875</v>
      </c>
      <c r="I868" s="3">
        <v>0.05</v>
      </c>
    </row>
    <row r="869" spans="1:9" x14ac:dyDescent="0.25">
      <c r="A869" s="1" t="s">
        <v>1720</v>
      </c>
      <c r="B869" s="1" t="s">
        <v>790</v>
      </c>
      <c r="C869" s="1" t="s">
        <v>1721</v>
      </c>
      <c r="D869" s="2">
        <v>8331.89</v>
      </c>
      <c r="E869" s="2">
        <v>6665.51</v>
      </c>
      <c r="F869" s="3">
        <v>0.2</v>
      </c>
      <c r="G869" s="4">
        <v>605.57000000000005</v>
      </c>
      <c r="H869" s="4">
        <v>620.70925</v>
      </c>
      <c r="I869" s="3">
        <v>0.05</v>
      </c>
    </row>
    <row r="870" spans="1:9" x14ac:dyDescent="0.25">
      <c r="A870" s="1" t="s">
        <v>1722</v>
      </c>
      <c r="B870" s="1" t="s">
        <v>790</v>
      </c>
      <c r="C870" s="1" t="s">
        <v>1723</v>
      </c>
      <c r="D870" s="2">
        <v>38372.589999999997</v>
      </c>
      <c r="E870" s="2">
        <v>30698.07</v>
      </c>
      <c r="F870" s="3">
        <v>0.2</v>
      </c>
      <c r="G870" s="4">
        <v>2927.1</v>
      </c>
      <c r="H870" s="4">
        <v>3000.2774999999997</v>
      </c>
      <c r="I870" s="3">
        <v>0.05</v>
      </c>
    </row>
    <row r="871" spans="1:9" x14ac:dyDescent="0.25">
      <c r="A871" s="1" t="s">
        <v>1724</v>
      </c>
      <c r="B871" s="1" t="s">
        <v>790</v>
      </c>
      <c r="C871" s="1" t="s">
        <v>1725</v>
      </c>
      <c r="D871" s="2">
        <v>53783.09</v>
      </c>
      <c r="E871" s="2">
        <v>43026.47</v>
      </c>
      <c r="F871" s="3">
        <v>0.2</v>
      </c>
      <c r="G871" s="4">
        <v>4103</v>
      </c>
      <c r="H871" s="4">
        <v>4205.5749999999998</v>
      </c>
      <c r="I871" s="3">
        <v>0.05</v>
      </c>
    </row>
    <row r="872" spans="1:9" x14ac:dyDescent="0.25">
      <c r="A872" s="1" t="s">
        <v>1726</v>
      </c>
      <c r="B872" s="1" t="s">
        <v>790</v>
      </c>
      <c r="C872" s="1" t="s">
        <v>1727</v>
      </c>
      <c r="D872" s="2">
        <v>13981.23</v>
      </c>
      <c r="E872" s="2">
        <v>11184.98</v>
      </c>
      <c r="F872" s="3">
        <v>0.2</v>
      </c>
      <c r="G872" s="4">
        <v>604.98</v>
      </c>
      <c r="H872" s="4">
        <v>620.10449999999992</v>
      </c>
      <c r="I872" s="3">
        <v>0.05</v>
      </c>
    </row>
    <row r="873" spans="1:9" x14ac:dyDescent="0.25">
      <c r="A873" s="1" t="s">
        <v>1728</v>
      </c>
      <c r="B873" s="1" t="s">
        <v>790</v>
      </c>
      <c r="C873" s="1" t="s">
        <v>1729</v>
      </c>
      <c r="D873" s="2">
        <v>16301.07</v>
      </c>
      <c r="E873" s="2">
        <v>13040.86</v>
      </c>
      <c r="F873" s="3">
        <v>0.2</v>
      </c>
      <c r="G873" s="4">
        <v>1234.83</v>
      </c>
      <c r="H873" s="4">
        <v>1265.7007499999997</v>
      </c>
      <c r="I873" s="3">
        <v>0.05</v>
      </c>
    </row>
    <row r="874" spans="1:9" x14ac:dyDescent="0.25">
      <c r="A874" s="1" t="s">
        <v>1730</v>
      </c>
      <c r="B874" s="1" t="s">
        <v>790</v>
      </c>
      <c r="C874" s="1" t="s">
        <v>1731</v>
      </c>
      <c r="D874" s="2">
        <v>5486.61</v>
      </c>
      <c r="E874" s="2">
        <v>4389.29</v>
      </c>
      <c r="F874" s="3">
        <v>0.2</v>
      </c>
      <c r="G874" s="4">
        <v>0</v>
      </c>
      <c r="H874" s="4">
        <v>0</v>
      </c>
      <c r="I874" s="3">
        <v>0.05</v>
      </c>
    </row>
    <row r="875" spans="1:9" x14ac:dyDescent="0.25">
      <c r="A875" s="1" t="s">
        <v>1732</v>
      </c>
      <c r="B875" s="1" t="s">
        <v>790</v>
      </c>
      <c r="C875" s="1" t="s">
        <v>1733</v>
      </c>
      <c r="D875" s="2">
        <v>53783.71</v>
      </c>
      <c r="E875" s="2">
        <v>43026.97</v>
      </c>
      <c r="F875" s="3">
        <v>0.2</v>
      </c>
      <c r="G875" s="4">
        <v>4075.91</v>
      </c>
      <c r="H875" s="4">
        <v>4177.8077499999999</v>
      </c>
      <c r="I875" s="3">
        <v>0.05</v>
      </c>
    </row>
    <row r="876" spans="1:9" x14ac:dyDescent="0.25">
      <c r="A876" s="1" t="s">
        <v>1734</v>
      </c>
      <c r="B876" s="1" t="s">
        <v>790</v>
      </c>
      <c r="C876" s="1" t="s">
        <v>1735</v>
      </c>
      <c r="D876" s="2">
        <v>59764.63</v>
      </c>
      <c r="E876" s="2">
        <v>47811.7</v>
      </c>
      <c r="F876" s="3">
        <v>0.2</v>
      </c>
      <c r="G876" s="4">
        <v>4529.17</v>
      </c>
      <c r="H876" s="4">
        <v>4642.3992499999995</v>
      </c>
      <c r="I876" s="3">
        <v>0.05</v>
      </c>
    </row>
    <row r="877" spans="1:9" x14ac:dyDescent="0.25">
      <c r="A877" s="1" t="s">
        <v>1736</v>
      </c>
      <c r="B877" s="1" t="s">
        <v>790</v>
      </c>
      <c r="C877" s="1" t="s">
        <v>1737</v>
      </c>
      <c r="D877" s="2">
        <v>10390.780000000001</v>
      </c>
      <c r="E877" s="2">
        <v>8312.6200000000008</v>
      </c>
      <c r="F877" s="3">
        <v>0.2</v>
      </c>
      <c r="G877" s="4">
        <v>963.25</v>
      </c>
      <c r="H877" s="4">
        <v>987.33124999999995</v>
      </c>
      <c r="I877" s="3">
        <v>0.05</v>
      </c>
    </row>
    <row r="878" spans="1:9" x14ac:dyDescent="0.25">
      <c r="A878" s="1" t="s">
        <v>1738</v>
      </c>
      <c r="B878" s="1" t="s">
        <v>790</v>
      </c>
      <c r="C878" s="1" t="s">
        <v>1739</v>
      </c>
      <c r="D878" s="2">
        <v>13979.63</v>
      </c>
      <c r="E878" s="2">
        <v>11183.7</v>
      </c>
      <c r="F878" s="3">
        <v>0.2</v>
      </c>
      <c r="G878" s="4">
        <v>962.31</v>
      </c>
      <c r="H878" s="4">
        <v>986.36774999999989</v>
      </c>
      <c r="I878" s="3">
        <v>0.05</v>
      </c>
    </row>
    <row r="879" spans="1:9" x14ac:dyDescent="0.25">
      <c r="A879" s="1" t="s">
        <v>1740</v>
      </c>
      <c r="B879" s="1" t="s">
        <v>790</v>
      </c>
      <c r="C879" s="1" t="s">
        <v>1741</v>
      </c>
      <c r="D879" s="2">
        <v>17588.36</v>
      </c>
      <c r="E879" s="2">
        <v>14070.69</v>
      </c>
      <c r="F879" s="3">
        <v>0.2</v>
      </c>
      <c r="G879" s="4">
        <v>1210.07</v>
      </c>
      <c r="H879" s="4">
        <v>1240.3217499999998</v>
      </c>
      <c r="I879" s="3">
        <v>0.05</v>
      </c>
    </row>
    <row r="880" spans="1:9" x14ac:dyDescent="0.25">
      <c r="A880" s="1" t="s">
        <v>1742</v>
      </c>
      <c r="B880" s="1" t="s">
        <v>790</v>
      </c>
      <c r="C880" s="1" t="s">
        <v>1743</v>
      </c>
      <c r="D880" s="2">
        <v>53783.71</v>
      </c>
      <c r="E880" s="2">
        <v>43026.97</v>
      </c>
      <c r="F880" s="3">
        <v>0.2</v>
      </c>
      <c r="G880" s="4">
        <v>4075.91</v>
      </c>
      <c r="H880" s="4">
        <v>4177.8077499999999</v>
      </c>
      <c r="I880" s="3">
        <v>0.05</v>
      </c>
    </row>
    <row r="881" spans="1:9" x14ac:dyDescent="0.25">
      <c r="A881" s="1" t="s">
        <v>1744</v>
      </c>
      <c r="B881" s="1" t="s">
        <v>790</v>
      </c>
      <c r="C881" s="1" t="s">
        <v>1745</v>
      </c>
      <c r="D881" s="2">
        <v>59764.63</v>
      </c>
      <c r="E881" s="2">
        <v>47811.7</v>
      </c>
      <c r="F881" s="3">
        <v>0.2</v>
      </c>
      <c r="G881" s="4">
        <v>4529.17</v>
      </c>
      <c r="H881" s="4">
        <v>4642.3992499999995</v>
      </c>
      <c r="I881" s="3">
        <v>0.05</v>
      </c>
    </row>
    <row r="882" spans="1:9" x14ac:dyDescent="0.25">
      <c r="A882" s="1" t="s">
        <v>1746</v>
      </c>
      <c r="B882" s="1" t="s">
        <v>790</v>
      </c>
      <c r="C882" s="1" t="s">
        <v>1747</v>
      </c>
      <c r="D882" s="2">
        <v>53834.95</v>
      </c>
      <c r="E882" s="2">
        <v>43067.96</v>
      </c>
      <c r="F882" s="3">
        <v>0.2</v>
      </c>
      <c r="G882" s="4">
        <v>5492.05</v>
      </c>
      <c r="H882" s="4">
        <v>5629.3512499999997</v>
      </c>
      <c r="I882" s="3">
        <v>0.05</v>
      </c>
    </row>
    <row r="883" spans="1:9" x14ac:dyDescent="0.25">
      <c r="A883" s="1" t="s">
        <v>1748</v>
      </c>
      <c r="B883" s="1" t="s">
        <v>790</v>
      </c>
      <c r="C883" s="1" t="s">
        <v>1749</v>
      </c>
      <c r="D883" s="2">
        <v>3568.61</v>
      </c>
      <c r="E883" s="2">
        <v>2854.89</v>
      </c>
      <c r="F883" s="3">
        <v>0.2</v>
      </c>
      <c r="G883" s="4">
        <v>245.62</v>
      </c>
      <c r="H883" s="4">
        <v>251.76049999999998</v>
      </c>
      <c r="I883" s="3">
        <v>0.05</v>
      </c>
    </row>
    <row r="884" spans="1:9" x14ac:dyDescent="0.25">
      <c r="A884" s="1" t="s">
        <v>1750</v>
      </c>
      <c r="B884" s="1" t="s">
        <v>790</v>
      </c>
      <c r="C884" s="1" t="s">
        <v>1751</v>
      </c>
      <c r="D884" s="2">
        <v>3568.61</v>
      </c>
      <c r="E884" s="2">
        <v>2854.89</v>
      </c>
      <c r="F884" s="3">
        <v>0.2</v>
      </c>
      <c r="G884" s="4">
        <v>245.62</v>
      </c>
      <c r="H884" s="4">
        <v>251.76049999999998</v>
      </c>
      <c r="I884" s="3">
        <v>0.05</v>
      </c>
    </row>
    <row r="885" spans="1:9" x14ac:dyDescent="0.25">
      <c r="A885" s="1" t="s">
        <v>1752</v>
      </c>
      <c r="B885" s="1" t="s">
        <v>790</v>
      </c>
      <c r="C885" s="1" t="s">
        <v>1753</v>
      </c>
      <c r="D885" s="2">
        <v>6663.13</v>
      </c>
      <c r="E885" s="2">
        <v>5330.5</v>
      </c>
      <c r="F885" s="3">
        <v>0.2</v>
      </c>
      <c r="G885" s="4">
        <v>458.42</v>
      </c>
      <c r="H885" s="4">
        <v>469.88049999999998</v>
      </c>
      <c r="I885" s="3">
        <v>0.05</v>
      </c>
    </row>
    <row r="886" spans="1:9" x14ac:dyDescent="0.25">
      <c r="A886" s="1" t="s">
        <v>1754</v>
      </c>
      <c r="B886" s="1" t="s">
        <v>790</v>
      </c>
      <c r="C886" s="1" t="s">
        <v>1755</v>
      </c>
      <c r="D886" s="2">
        <v>6663.13</v>
      </c>
      <c r="E886" s="2">
        <v>5330.5</v>
      </c>
      <c r="F886" s="3">
        <v>0.2</v>
      </c>
      <c r="G886" s="4">
        <v>458.42</v>
      </c>
      <c r="H886" s="4">
        <v>469.88049999999998</v>
      </c>
      <c r="I886" s="3">
        <v>0.05</v>
      </c>
    </row>
    <row r="887" spans="1:9" x14ac:dyDescent="0.25">
      <c r="A887" s="1" t="s">
        <v>1756</v>
      </c>
      <c r="B887" s="1" t="s">
        <v>790</v>
      </c>
      <c r="C887" s="1" t="s">
        <v>1757</v>
      </c>
      <c r="D887" s="2">
        <v>13979.63</v>
      </c>
      <c r="E887" s="2">
        <v>11183.7</v>
      </c>
      <c r="F887" s="3">
        <v>0.2</v>
      </c>
      <c r="G887" s="4">
        <v>962.31</v>
      </c>
      <c r="H887" s="4">
        <v>986.36774999999989</v>
      </c>
      <c r="I887" s="3">
        <v>0.05</v>
      </c>
    </row>
    <row r="888" spans="1:9" x14ac:dyDescent="0.25">
      <c r="A888" s="1" t="s">
        <v>1758</v>
      </c>
      <c r="B888" s="1" t="s">
        <v>790</v>
      </c>
      <c r="C888" s="1" t="s">
        <v>1759</v>
      </c>
      <c r="D888" s="2">
        <v>17588.23</v>
      </c>
      <c r="E888" s="2">
        <v>14070.58</v>
      </c>
      <c r="F888" s="3">
        <v>0.2</v>
      </c>
      <c r="G888" s="4">
        <v>1209.96</v>
      </c>
      <c r="H888" s="4">
        <v>1240.2089999999998</v>
      </c>
      <c r="I888" s="3">
        <v>0.05</v>
      </c>
    </row>
    <row r="889" spans="1:9" x14ac:dyDescent="0.25">
      <c r="A889" s="1" t="s">
        <v>1760</v>
      </c>
      <c r="B889" s="1" t="s">
        <v>790</v>
      </c>
      <c r="C889" s="1" t="s">
        <v>1761</v>
      </c>
      <c r="D889" s="2">
        <v>4442.08</v>
      </c>
      <c r="E889" s="2">
        <v>3553.66</v>
      </c>
      <c r="F889" s="3">
        <v>0.2</v>
      </c>
      <c r="G889" s="4">
        <v>305.61</v>
      </c>
      <c r="H889" s="4">
        <v>313.25024999999999</v>
      </c>
      <c r="I889" s="3">
        <v>0.05</v>
      </c>
    </row>
    <row r="890" spans="1:9" x14ac:dyDescent="0.25">
      <c r="A890" s="1" t="s">
        <v>1762</v>
      </c>
      <c r="B890" s="1" t="s">
        <v>790</v>
      </c>
      <c r="C890" s="1" t="s">
        <v>1763</v>
      </c>
      <c r="D890" s="2">
        <v>4480.79</v>
      </c>
      <c r="E890" s="2">
        <v>3584.63</v>
      </c>
      <c r="F890" s="3">
        <v>0.2</v>
      </c>
      <c r="G890" s="4">
        <v>339.57</v>
      </c>
      <c r="H890" s="4">
        <v>348.05924999999996</v>
      </c>
      <c r="I890" s="3">
        <v>0.05</v>
      </c>
    </row>
    <row r="891" spans="1:9" x14ac:dyDescent="0.25">
      <c r="A891" s="1" t="s">
        <v>1764</v>
      </c>
      <c r="B891" s="1" t="s">
        <v>790</v>
      </c>
      <c r="C891" s="1" t="s">
        <v>1765</v>
      </c>
      <c r="D891" s="2">
        <v>14792.56</v>
      </c>
      <c r="E891" s="2">
        <v>11834.05</v>
      </c>
      <c r="F891" s="3">
        <v>0.2</v>
      </c>
      <c r="G891" s="4">
        <v>1017.72</v>
      </c>
      <c r="H891" s="4">
        <v>1043.163</v>
      </c>
      <c r="I891" s="3">
        <v>0.05</v>
      </c>
    </row>
    <row r="892" spans="1:9" x14ac:dyDescent="0.25">
      <c r="A892" s="1" t="s">
        <v>1766</v>
      </c>
      <c r="B892" s="1" t="s">
        <v>790</v>
      </c>
      <c r="C892" s="1" t="s">
        <v>1767</v>
      </c>
      <c r="D892" s="2">
        <v>91913.9</v>
      </c>
      <c r="E892" s="2">
        <v>73531.12</v>
      </c>
      <c r="F892" s="3">
        <v>0.2</v>
      </c>
      <c r="G892" s="4">
        <v>6323.63</v>
      </c>
      <c r="H892" s="4">
        <v>6481.7207499999995</v>
      </c>
      <c r="I892" s="3">
        <v>0.05</v>
      </c>
    </row>
    <row r="893" spans="1:9" x14ac:dyDescent="0.25">
      <c r="A893" s="1" t="s">
        <v>1768</v>
      </c>
      <c r="B893" s="1" t="s">
        <v>790</v>
      </c>
      <c r="C893" s="1" t="s">
        <v>1769</v>
      </c>
      <c r="D893" s="2">
        <v>6663.13</v>
      </c>
      <c r="E893" s="2">
        <v>5330.5</v>
      </c>
      <c r="F893" s="3">
        <v>0.2</v>
      </c>
      <c r="G893" s="4">
        <v>458.42</v>
      </c>
      <c r="H893" s="4">
        <v>469.88049999999998</v>
      </c>
      <c r="I893" s="3">
        <v>0.05</v>
      </c>
    </row>
    <row r="894" spans="1:9" x14ac:dyDescent="0.25">
      <c r="A894" s="1" t="s">
        <v>1770</v>
      </c>
      <c r="B894" s="1" t="s">
        <v>790</v>
      </c>
      <c r="C894" s="1" t="s">
        <v>1771</v>
      </c>
      <c r="D894" s="2">
        <v>22188.85</v>
      </c>
      <c r="E894" s="2">
        <v>17751.080000000002</v>
      </c>
      <c r="F894" s="3">
        <v>0.2</v>
      </c>
      <c r="G894" s="4">
        <v>1526.58</v>
      </c>
      <c r="H894" s="4">
        <v>1564.7444999999998</v>
      </c>
      <c r="I894" s="3">
        <v>0.05</v>
      </c>
    </row>
    <row r="895" spans="1:9" x14ac:dyDescent="0.25">
      <c r="A895" s="1" t="s">
        <v>1772</v>
      </c>
      <c r="B895" s="1" t="s">
        <v>790</v>
      </c>
      <c r="C895" s="1" t="s">
        <v>1773</v>
      </c>
      <c r="D895" s="2">
        <v>20143.990000000002</v>
      </c>
      <c r="E895" s="2">
        <v>16115.19</v>
      </c>
      <c r="F895" s="3">
        <v>0.2</v>
      </c>
      <c r="G895" s="4">
        <v>1526.58</v>
      </c>
      <c r="H895" s="4">
        <v>1564.7444999999998</v>
      </c>
      <c r="I895" s="3">
        <v>0.05</v>
      </c>
    </row>
    <row r="896" spans="1:9" x14ac:dyDescent="0.25">
      <c r="A896" s="1" t="s">
        <v>1774</v>
      </c>
      <c r="B896" s="1" t="s">
        <v>790</v>
      </c>
      <c r="C896" s="1" t="s">
        <v>1775</v>
      </c>
      <c r="D896" s="2">
        <v>22188.85</v>
      </c>
      <c r="E896" s="2">
        <v>17751.080000000002</v>
      </c>
      <c r="F896" s="3">
        <v>0.2</v>
      </c>
      <c r="G896" s="4">
        <v>1526.58</v>
      </c>
      <c r="H896" s="4">
        <v>1564.7444999999998</v>
      </c>
      <c r="I896" s="3">
        <v>0.05</v>
      </c>
    </row>
    <row r="897" spans="1:9" x14ac:dyDescent="0.25">
      <c r="A897" s="1" t="s">
        <v>1776</v>
      </c>
      <c r="B897" s="1" t="s">
        <v>790</v>
      </c>
      <c r="C897" s="1" t="s">
        <v>1777</v>
      </c>
      <c r="D897" s="2">
        <v>13964.68</v>
      </c>
      <c r="E897" s="2">
        <v>11171.74</v>
      </c>
      <c r="F897" s="3">
        <v>0.2</v>
      </c>
      <c r="G897" s="4">
        <v>978.97</v>
      </c>
      <c r="H897" s="4">
        <v>1003.4442499999999</v>
      </c>
      <c r="I897" s="3">
        <v>0.05</v>
      </c>
    </row>
    <row r="898" spans="1:9" x14ac:dyDescent="0.25">
      <c r="A898" s="1" t="s">
        <v>1778</v>
      </c>
      <c r="B898" s="1" t="s">
        <v>790</v>
      </c>
      <c r="C898" s="1" t="s">
        <v>1779</v>
      </c>
      <c r="D898" s="2">
        <v>13964.68</v>
      </c>
      <c r="E898" s="2">
        <v>11171.74</v>
      </c>
      <c r="F898" s="3">
        <v>0.2</v>
      </c>
      <c r="G898" s="4">
        <v>978.97</v>
      </c>
      <c r="H898" s="4">
        <v>1003.4442499999999</v>
      </c>
      <c r="I898" s="3">
        <v>0.05</v>
      </c>
    </row>
    <row r="899" spans="1:9" x14ac:dyDescent="0.25">
      <c r="A899" s="1" t="s">
        <v>1780</v>
      </c>
      <c r="B899" s="1" t="s">
        <v>790</v>
      </c>
      <c r="C899" s="1" t="s">
        <v>1781</v>
      </c>
      <c r="D899" s="2">
        <v>13964.68</v>
      </c>
      <c r="E899" s="2">
        <v>11171.74</v>
      </c>
      <c r="F899" s="3">
        <v>0.2</v>
      </c>
      <c r="G899" s="4">
        <v>978.97</v>
      </c>
      <c r="H899" s="4">
        <v>1003.4442499999999</v>
      </c>
      <c r="I899" s="3">
        <v>0.05</v>
      </c>
    </row>
    <row r="900" spans="1:9" x14ac:dyDescent="0.25">
      <c r="A900" s="1" t="s">
        <v>1782</v>
      </c>
      <c r="B900" s="1" t="s">
        <v>790</v>
      </c>
      <c r="C900" s="1" t="s">
        <v>1783</v>
      </c>
      <c r="D900" s="2">
        <v>13964.68</v>
      </c>
      <c r="E900" s="2">
        <v>11171.74</v>
      </c>
      <c r="F900" s="3">
        <v>0.2</v>
      </c>
      <c r="G900" s="4">
        <v>978.97</v>
      </c>
      <c r="H900" s="4">
        <v>1003.4442499999999</v>
      </c>
      <c r="I900" s="3">
        <v>0.05</v>
      </c>
    </row>
    <row r="901" spans="1:9" x14ac:dyDescent="0.25">
      <c r="A901" s="1" t="s">
        <v>1784</v>
      </c>
      <c r="B901" s="1" t="s">
        <v>790</v>
      </c>
      <c r="C901" s="1" t="s">
        <v>1785</v>
      </c>
      <c r="D901" s="2">
        <v>6348.05</v>
      </c>
      <c r="E901" s="2">
        <v>5078.4399999999996</v>
      </c>
      <c r="F901" s="3">
        <v>0.2</v>
      </c>
      <c r="G901" s="4">
        <v>440.41</v>
      </c>
      <c r="H901" s="4">
        <v>451.42025000000001</v>
      </c>
      <c r="I901" s="3">
        <v>0.05</v>
      </c>
    </row>
    <row r="902" spans="1:9" x14ac:dyDescent="0.25">
      <c r="A902" s="1" t="s">
        <v>1786</v>
      </c>
      <c r="B902" s="1" t="s">
        <v>790</v>
      </c>
      <c r="C902" s="1" t="s">
        <v>1787</v>
      </c>
      <c r="D902" s="2">
        <v>6348.05</v>
      </c>
      <c r="E902" s="2">
        <v>5078.4399999999996</v>
      </c>
      <c r="F902" s="3">
        <v>0.2</v>
      </c>
      <c r="G902" s="4">
        <v>440.41</v>
      </c>
      <c r="H902" s="4">
        <v>451.42025000000001</v>
      </c>
      <c r="I902" s="3">
        <v>0.05</v>
      </c>
    </row>
    <row r="903" spans="1:9" x14ac:dyDescent="0.25">
      <c r="A903" s="1" t="s">
        <v>1788</v>
      </c>
      <c r="B903" s="1" t="s">
        <v>790</v>
      </c>
      <c r="C903" s="1" t="s">
        <v>1789</v>
      </c>
      <c r="D903" s="2">
        <v>3225.99</v>
      </c>
      <c r="E903" s="2">
        <v>2580.79</v>
      </c>
      <c r="F903" s="3">
        <v>0.2</v>
      </c>
      <c r="G903" s="4">
        <v>220.21</v>
      </c>
      <c r="H903" s="4">
        <v>225.71525</v>
      </c>
      <c r="I903" s="3">
        <v>0.05</v>
      </c>
    </row>
    <row r="904" spans="1:9" x14ac:dyDescent="0.25">
      <c r="A904" s="1" t="s">
        <v>1790</v>
      </c>
      <c r="B904" s="1" t="s">
        <v>790</v>
      </c>
      <c r="C904" s="1" t="s">
        <v>1791</v>
      </c>
      <c r="D904" s="2">
        <v>3225.99</v>
      </c>
      <c r="E904" s="2">
        <v>2580.79</v>
      </c>
      <c r="F904" s="3">
        <v>0.2</v>
      </c>
      <c r="G904" s="4">
        <v>220.21</v>
      </c>
      <c r="H904" s="4">
        <v>225.71525</v>
      </c>
      <c r="I904" s="3">
        <v>0.05</v>
      </c>
    </row>
    <row r="905" spans="1:9" x14ac:dyDescent="0.25">
      <c r="A905" s="1" t="s">
        <v>1792</v>
      </c>
      <c r="B905" s="1" t="s">
        <v>790</v>
      </c>
      <c r="C905" s="1" t="s">
        <v>1793</v>
      </c>
      <c r="D905" s="2">
        <v>2991.71</v>
      </c>
      <c r="E905" s="2">
        <v>2393.37</v>
      </c>
      <c r="F905" s="3">
        <v>0.2</v>
      </c>
      <c r="G905" s="4">
        <v>231.22</v>
      </c>
      <c r="H905" s="4">
        <v>237.00049999999999</v>
      </c>
      <c r="I905" s="3">
        <v>0.05</v>
      </c>
    </row>
    <row r="906" spans="1:9" x14ac:dyDescent="0.25">
      <c r="A906" s="1" t="s">
        <v>1794</v>
      </c>
      <c r="B906" s="1" t="s">
        <v>790</v>
      </c>
      <c r="C906" s="1" t="s">
        <v>1795</v>
      </c>
      <c r="D906" s="2">
        <v>80942.460000000006</v>
      </c>
      <c r="E906" s="2">
        <v>64753.97</v>
      </c>
      <c r="F906" s="3">
        <v>0.2</v>
      </c>
      <c r="G906" s="4">
        <v>6255.7</v>
      </c>
      <c r="H906" s="4">
        <v>6412.0924999999988</v>
      </c>
      <c r="I906" s="3">
        <v>0.05</v>
      </c>
    </row>
    <row r="907" spans="1:9" x14ac:dyDescent="0.25">
      <c r="A907" s="1" t="s">
        <v>1796</v>
      </c>
      <c r="B907" s="1" t="s">
        <v>790</v>
      </c>
      <c r="C907" s="1" t="s">
        <v>1797</v>
      </c>
      <c r="D907" s="2">
        <v>28061.25</v>
      </c>
      <c r="E907" s="2">
        <v>22449</v>
      </c>
      <c r="F907" s="3">
        <v>0.2</v>
      </c>
      <c r="G907" s="4">
        <v>1868.11</v>
      </c>
      <c r="H907" s="4">
        <v>1914.8127499999998</v>
      </c>
      <c r="I907" s="3">
        <v>0.05</v>
      </c>
    </row>
    <row r="908" spans="1:9" x14ac:dyDescent="0.25">
      <c r="A908" s="1" t="s">
        <v>1798</v>
      </c>
      <c r="B908" s="1" t="s">
        <v>790</v>
      </c>
      <c r="C908" s="1" t="s">
        <v>1799</v>
      </c>
      <c r="D908" s="2">
        <v>31280.79</v>
      </c>
      <c r="E908" s="2">
        <v>25024.63</v>
      </c>
      <c r="F908" s="3">
        <v>0.2</v>
      </c>
      <c r="G908" s="4">
        <v>2417.56</v>
      </c>
      <c r="H908" s="4">
        <v>2477.9989999999998</v>
      </c>
      <c r="I908" s="3">
        <v>0.05</v>
      </c>
    </row>
    <row r="909" spans="1:9" x14ac:dyDescent="0.25">
      <c r="A909" s="1" t="s">
        <v>1800</v>
      </c>
      <c r="B909" s="1" t="s">
        <v>790</v>
      </c>
      <c r="C909" s="1" t="s">
        <v>1801</v>
      </c>
      <c r="D909" s="2">
        <v>31280.79</v>
      </c>
      <c r="E909" s="2">
        <v>25024.63</v>
      </c>
      <c r="F909" s="3">
        <v>0.2</v>
      </c>
      <c r="G909" s="4">
        <v>2417.56</v>
      </c>
      <c r="H909" s="4">
        <v>2477.9989999999998</v>
      </c>
      <c r="I909" s="3">
        <v>0.05</v>
      </c>
    </row>
    <row r="910" spans="1:9" x14ac:dyDescent="0.25">
      <c r="A910" s="1" t="s">
        <v>1802</v>
      </c>
      <c r="B910" s="1" t="s">
        <v>790</v>
      </c>
      <c r="C910" s="1" t="s">
        <v>1803</v>
      </c>
      <c r="D910" s="2">
        <v>28332.880000000001</v>
      </c>
      <c r="E910" s="2">
        <v>22666.3</v>
      </c>
      <c r="F910" s="3">
        <v>0.2</v>
      </c>
      <c r="G910" s="4">
        <v>2259.4</v>
      </c>
      <c r="H910" s="4">
        <v>2315.8849999999998</v>
      </c>
      <c r="I910" s="3">
        <v>0.05</v>
      </c>
    </row>
    <row r="911" spans="1:9" x14ac:dyDescent="0.25">
      <c r="A911" s="1" t="s">
        <v>1804</v>
      </c>
      <c r="B911" s="1" t="s">
        <v>790</v>
      </c>
      <c r="C911" s="1" t="s">
        <v>1805</v>
      </c>
      <c r="D911" s="2">
        <v>28537.759999999998</v>
      </c>
      <c r="E911" s="2">
        <v>22830.21</v>
      </c>
      <c r="F911" s="3">
        <v>0.2</v>
      </c>
      <c r="G911" s="4">
        <v>2439.13</v>
      </c>
      <c r="H911" s="4">
        <v>2500.1082499999998</v>
      </c>
      <c r="I911" s="3">
        <v>0.05</v>
      </c>
    </row>
    <row r="912" spans="1:9" x14ac:dyDescent="0.25">
      <c r="A912" s="1" t="s">
        <v>1806</v>
      </c>
      <c r="B912" s="1" t="s">
        <v>790</v>
      </c>
      <c r="C912" s="1" t="s">
        <v>1807</v>
      </c>
      <c r="D912" s="2">
        <v>28537.759999999998</v>
      </c>
      <c r="E912" s="2">
        <v>22830.21</v>
      </c>
      <c r="F912" s="3">
        <v>0.2</v>
      </c>
      <c r="G912" s="4">
        <v>2439.13</v>
      </c>
      <c r="H912" s="4">
        <v>2500.1082499999998</v>
      </c>
      <c r="I912" s="3">
        <v>0.05</v>
      </c>
    </row>
    <row r="913" spans="1:9" x14ac:dyDescent="0.25">
      <c r="A913" s="1" t="s">
        <v>1808</v>
      </c>
      <c r="B913" s="1" t="s">
        <v>790</v>
      </c>
      <c r="C913" s="1" t="s">
        <v>1809</v>
      </c>
      <c r="D913" s="2">
        <v>97281.16</v>
      </c>
      <c r="E913" s="2">
        <v>77824.929999999993</v>
      </c>
      <c r="F913" s="3">
        <v>0.2</v>
      </c>
      <c r="G913" s="4">
        <v>7372.5</v>
      </c>
      <c r="H913" s="4">
        <v>7556.8124999999991</v>
      </c>
      <c r="I913" s="3">
        <v>0.05</v>
      </c>
    </row>
    <row r="914" spans="1:9" x14ac:dyDescent="0.25">
      <c r="A914" s="1" t="s">
        <v>1810</v>
      </c>
      <c r="B914" s="1" t="s">
        <v>790</v>
      </c>
      <c r="C914" s="1" t="s">
        <v>1811</v>
      </c>
      <c r="D914" s="2">
        <v>39885.18</v>
      </c>
      <c r="E914" s="2">
        <v>31908.14</v>
      </c>
      <c r="F914" s="3">
        <v>0.2</v>
      </c>
      <c r="G914" s="4">
        <v>3160.08</v>
      </c>
      <c r="H914" s="4">
        <v>3239.0819999999994</v>
      </c>
      <c r="I914" s="3">
        <v>0.05</v>
      </c>
    </row>
    <row r="915" spans="1:9" x14ac:dyDescent="0.25">
      <c r="A915" s="1" t="s">
        <v>1812</v>
      </c>
      <c r="B915" s="1" t="s">
        <v>790</v>
      </c>
      <c r="C915" s="1" t="s">
        <v>1813</v>
      </c>
      <c r="D915" s="2">
        <v>35984.1</v>
      </c>
      <c r="E915" s="2">
        <v>28787.279999999999</v>
      </c>
      <c r="F915" s="3">
        <v>0.2</v>
      </c>
      <c r="G915" s="4">
        <v>4815</v>
      </c>
      <c r="H915" s="4">
        <v>4935.375</v>
      </c>
      <c r="I915" s="3">
        <v>0.05</v>
      </c>
    </row>
    <row r="916" spans="1:9" x14ac:dyDescent="0.25">
      <c r="A916" s="1" t="s">
        <v>1814</v>
      </c>
      <c r="B916" s="1" t="s">
        <v>790</v>
      </c>
      <c r="C916" s="1" t="s">
        <v>1815</v>
      </c>
      <c r="D916" s="2">
        <v>44682.3</v>
      </c>
      <c r="E916" s="2">
        <v>35745.839999999997</v>
      </c>
      <c r="F916" s="3">
        <v>0.2</v>
      </c>
      <c r="G916" s="4">
        <v>5445</v>
      </c>
      <c r="H916" s="4">
        <v>5581.1249999999991</v>
      </c>
      <c r="I916" s="3">
        <v>0.05</v>
      </c>
    </row>
    <row r="917" spans="1:9" x14ac:dyDescent="0.25">
      <c r="A917" s="1" t="s">
        <v>1816</v>
      </c>
      <c r="B917" s="1" t="s">
        <v>790</v>
      </c>
      <c r="C917" s="1" t="s">
        <v>1817</v>
      </c>
      <c r="D917" s="2">
        <v>44682.3</v>
      </c>
      <c r="E917" s="2">
        <v>35745.839999999997</v>
      </c>
      <c r="F917" s="3">
        <v>0.2</v>
      </c>
      <c r="G917" s="4">
        <v>5445</v>
      </c>
      <c r="H917" s="4">
        <v>5581.1249999999991</v>
      </c>
      <c r="I917" s="3">
        <v>0.05</v>
      </c>
    </row>
    <row r="918" spans="1:9" x14ac:dyDescent="0.25">
      <c r="A918" s="1" t="s">
        <v>1818</v>
      </c>
      <c r="B918" s="1" t="s">
        <v>790</v>
      </c>
      <c r="C918" s="1" t="s">
        <v>1819</v>
      </c>
      <c r="D918" s="2">
        <v>5507.08</v>
      </c>
      <c r="E918" s="2">
        <v>4405.66</v>
      </c>
      <c r="F918" s="3">
        <v>0.2</v>
      </c>
      <c r="G918" s="4">
        <v>386.46</v>
      </c>
      <c r="H918" s="4">
        <v>396.12149999999997</v>
      </c>
      <c r="I918" s="3">
        <v>0.05</v>
      </c>
    </row>
    <row r="919" spans="1:9" x14ac:dyDescent="0.25">
      <c r="A919" s="1" t="s">
        <v>1820</v>
      </c>
      <c r="B919" s="1" t="s">
        <v>790</v>
      </c>
      <c r="C919" s="1" t="s">
        <v>1821</v>
      </c>
      <c r="D919" s="2">
        <v>5507.08</v>
      </c>
      <c r="E919" s="2">
        <v>4405.66</v>
      </c>
      <c r="F919" s="3">
        <v>0.2</v>
      </c>
      <c r="G919" s="4">
        <v>386.46</v>
      </c>
      <c r="H919" s="4">
        <v>396.12149999999997</v>
      </c>
      <c r="I919" s="3">
        <v>0.05</v>
      </c>
    </row>
    <row r="920" spans="1:9" x14ac:dyDescent="0.25">
      <c r="A920" s="1" t="s">
        <v>1822</v>
      </c>
      <c r="B920" s="1" t="s">
        <v>790</v>
      </c>
      <c r="C920" s="1" t="s">
        <v>1823</v>
      </c>
      <c r="D920" s="2">
        <v>5507.08</v>
      </c>
      <c r="E920" s="2">
        <v>4405.66</v>
      </c>
      <c r="F920" s="3">
        <v>0.2</v>
      </c>
      <c r="G920" s="4">
        <v>386.46</v>
      </c>
      <c r="H920" s="4">
        <v>396.12149999999997</v>
      </c>
      <c r="I920" s="3">
        <v>0.05</v>
      </c>
    </row>
    <row r="921" spans="1:9" x14ac:dyDescent="0.25">
      <c r="A921" s="1" t="s">
        <v>1824</v>
      </c>
      <c r="B921" s="1" t="s">
        <v>790</v>
      </c>
      <c r="C921" s="1" t="s">
        <v>1825</v>
      </c>
      <c r="D921" s="2">
        <v>5933.21</v>
      </c>
      <c r="E921" s="2">
        <v>4746.57</v>
      </c>
      <c r="F921" s="3">
        <v>0.2</v>
      </c>
      <c r="G921" s="4">
        <v>418.39</v>
      </c>
      <c r="H921" s="4">
        <v>428.84974999999997</v>
      </c>
      <c r="I921" s="3">
        <v>0.05</v>
      </c>
    </row>
    <row r="922" spans="1:9" x14ac:dyDescent="0.25">
      <c r="A922" s="1" t="s">
        <v>1826</v>
      </c>
      <c r="B922" s="1" t="s">
        <v>790</v>
      </c>
      <c r="C922" s="1" t="s">
        <v>1777</v>
      </c>
      <c r="D922" s="2">
        <v>5933.21</v>
      </c>
      <c r="E922" s="2">
        <v>4746.57</v>
      </c>
      <c r="F922" s="3">
        <v>0.2</v>
      </c>
      <c r="G922" s="4">
        <v>418.39</v>
      </c>
      <c r="H922" s="4">
        <v>428.84974999999997</v>
      </c>
      <c r="I922" s="3">
        <v>0.05</v>
      </c>
    </row>
    <row r="923" spans="1:9" x14ac:dyDescent="0.25">
      <c r="A923" s="1" t="s">
        <v>1827</v>
      </c>
      <c r="B923" s="1" t="s">
        <v>790</v>
      </c>
      <c r="C923" s="1" t="s">
        <v>1779</v>
      </c>
      <c r="D923" s="2">
        <v>5933.21</v>
      </c>
      <c r="E923" s="2">
        <v>4746.57</v>
      </c>
      <c r="F923" s="3">
        <v>0.2</v>
      </c>
      <c r="G923" s="4">
        <v>418.39</v>
      </c>
      <c r="H923" s="4">
        <v>428.84974999999997</v>
      </c>
      <c r="I923" s="3">
        <v>0.05</v>
      </c>
    </row>
    <row r="924" spans="1:9" x14ac:dyDescent="0.25">
      <c r="A924" s="1" t="s">
        <v>1828</v>
      </c>
      <c r="B924" s="1" t="s">
        <v>790</v>
      </c>
      <c r="C924" s="1" t="s">
        <v>1781</v>
      </c>
      <c r="D924" s="2">
        <v>5933.21</v>
      </c>
      <c r="E924" s="2">
        <v>4746.57</v>
      </c>
      <c r="F924" s="3">
        <v>0.2</v>
      </c>
      <c r="G924" s="4">
        <v>418.39</v>
      </c>
      <c r="H924" s="4">
        <v>428.84974999999997</v>
      </c>
      <c r="I924" s="3">
        <v>0.05</v>
      </c>
    </row>
    <row r="925" spans="1:9" x14ac:dyDescent="0.25">
      <c r="A925" s="1" t="s">
        <v>1829</v>
      </c>
      <c r="B925" s="1" t="s">
        <v>790</v>
      </c>
      <c r="C925" s="1" t="s">
        <v>1783</v>
      </c>
      <c r="D925" s="2">
        <v>5933.21</v>
      </c>
      <c r="E925" s="2">
        <v>4746.57</v>
      </c>
      <c r="F925" s="3">
        <v>0.2</v>
      </c>
      <c r="G925" s="4">
        <v>418.39</v>
      </c>
      <c r="H925" s="4">
        <v>428.84974999999997</v>
      </c>
      <c r="I925" s="3">
        <v>0.05</v>
      </c>
    </row>
    <row r="926" spans="1:9" x14ac:dyDescent="0.25">
      <c r="A926" s="1" t="s">
        <v>1830</v>
      </c>
      <c r="B926" s="1" t="s">
        <v>790</v>
      </c>
      <c r="C926" s="1" t="s">
        <v>1831</v>
      </c>
      <c r="D926" s="2">
        <v>12631.2</v>
      </c>
      <c r="E926" s="2">
        <v>10104.959999999999</v>
      </c>
      <c r="F926" s="3">
        <v>0.2</v>
      </c>
      <c r="G926" s="4">
        <v>1080</v>
      </c>
      <c r="H926" s="4">
        <v>1107</v>
      </c>
      <c r="I926" s="3">
        <v>0.05</v>
      </c>
    </row>
    <row r="927" spans="1:9" x14ac:dyDescent="0.25">
      <c r="A927" s="1" t="s">
        <v>1832</v>
      </c>
      <c r="B927" s="1" t="s">
        <v>790</v>
      </c>
      <c r="C927" s="1" t="s">
        <v>1833</v>
      </c>
      <c r="D927" s="2">
        <v>2136.94</v>
      </c>
      <c r="E927" s="2">
        <v>1709.55</v>
      </c>
      <c r="F927" s="3">
        <v>0.2</v>
      </c>
      <c r="G927" s="4">
        <v>165.15</v>
      </c>
      <c r="H927" s="4">
        <v>169.27875</v>
      </c>
      <c r="I927" s="3">
        <v>0.05</v>
      </c>
    </row>
    <row r="928" spans="1:9" x14ac:dyDescent="0.25">
      <c r="A928" s="1" t="s">
        <v>1834</v>
      </c>
      <c r="B928" s="1" t="s">
        <v>790</v>
      </c>
      <c r="C928" s="1" t="s">
        <v>1835</v>
      </c>
      <c r="D928" s="2">
        <v>9321.56</v>
      </c>
      <c r="E928" s="2">
        <v>7457.25</v>
      </c>
      <c r="F928" s="3">
        <v>0.2</v>
      </c>
      <c r="G928" s="4">
        <v>641.79</v>
      </c>
      <c r="H928" s="4">
        <v>657.83474999999987</v>
      </c>
      <c r="I928" s="3">
        <v>0.05</v>
      </c>
    </row>
    <row r="929" spans="1:9" x14ac:dyDescent="0.25">
      <c r="A929" s="1" t="s">
        <v>1836</v>
      </c>
      <c r="B929" s="1" t="s">
        <v>790</v>
      </c>
      <c r="C929" s="1" t="s">
        <v>1837</v>
      </c>
      <c r="D929" s="2">
        <v>4422.7299999999996</v>
      </c>
      <c r="E929" s="2">
        <v>3538.18</v>
      </c>
      <c r="F929" s="3">
        <v>0.2</v>
      </c>
      <c r="G929" s="4">
        <v>288.63</v>
      </c>
      <c r="H929" s="4">
        <v>295.84574999999995</v>
      </c>
      <c r="I929" s="3">
        <v>0.05</v>
      </c>
    </row>
    <row r="930" spans="1:9" x14ac:dyDescent="0.25">
      <c r="A930" s="1" t="s">
        <v>1838</v>
      </c>
      <c r="B930" s="1" t="s">
        <v>790</v>
      </c>
      <c r="C930" s="1" t="s">
        <v>1839</v>
      </c>
      <c r="D930" s="2">
        <v>4422.7299999999996</v>
      </c>
      <c r="E930" s="2">
        <v>3538.18</v>
      </c>
      <c r="F930" s="3">
        <v>0.2</v>
      </c>
      <c r="G930" s="4">
        <v>288.63</v>
      </c>
      <c r="H930" s="4">
        <v>295.84574999999995</v>
      </c>
      <c r="I930" s="3">
        <v>0.05</v>
      </c>
    </row>
    <row r="931" spans="1:9" x14ac:dyDescent="0.25">
      <c r="A931" s="1" t="s">
        <v>1840</v>
      </c>
      <c r="B931" s="1" t="s">
        <v>790</v>
      </c>
      <c r="C931" s="1" t="s">
        <v>1841</v>
      </c>
      <c r="D931" s="2">
        <v>3174.02</v>
      </c>
      <c r="E931" s="2">
        <v>2539.2199999999998</v>
      </c>
      <c r="F931" s="3">
        <v>0.2</v>
      </c>
      <c r="G931" s="4">
        <v>220.21</v>
      </c>
      <c r="H931" s="4">
        <v>225.71525</v>
      </c>
      <c r="I931" s="3">
        <v>0.05</v>
      </c>
    </row>
    <row r="932" spans="1:9" x14ac:dyDescent="0.25">
      <c r="A932" s="1" t="s">
        <v>1842</v>
      </c>
      <c r="B932" s="1" t="s">
        <v>790</v>
      </c>
      <c r="C932" s="1" t="s">
        <v>1785</v>
      </c>
      <c r="D932" s="2">
        <v>3174.02</v>
      </c>
      <c r="E932" s="2">
        <v>2539.2199999999998</v>
      </c>
      <c r="F932" s="3">
        <v>0.2</v>
      </c>
      <c r="G932" s="4">
        <v>220.21</v>
      </c>
      <c r="H932" s="4">
        <v>225.71525</v>
      </c>
      <c r="I932" s="3">
        <v>0.05</v>
      </c>
    </row>
    <row r="933" spans="1:9" x14ac:dyDescent="0.25">
      <c r="A933" s="1" t="s">
        <v>1843</v>
      </c>
      <c r="B933" s="1" t="s">
        <v>790</v>
      </c>
      <c r="C933" s="1" t="s">
        <v>1787</v>
      </c>
      <c r="D933" s="2">
        <v>3174.02</v>
      </c>
      <c r="E933" s="2">
        <v>2539.2199999999998</v>
      </c>
      <c r="F933" s="3">
        <v>0.2</v>
      </c>
      <c r="G933" s="4">
        <v>220.21</v>
      </c>
      <c r="H933" s="4">
        <v>225.71525</v>
      </c>
      <c r="I933" s="3">
        <v>0.05</v>
      </c>
    </row>
    <row r="934" spans="1:9" x14ac:dyDescent="0.25">
      <c r="A934" s="1" t="s">
        <v>1844</v>
      </c>
      <c r="B934" s="1" t="s">
        <v>790</v>
      </c>
      <c r="C934" s="1" t="s">
        <v>1845</v>
      </c>
      <c r="D934" s="2">
        <v>12631.2</v>
      </c>
      <c r="E934" s="2">
        <v>10104.959999999999</v>
      </c>
      <c r="F934" s="3">
        <v>0.2</v>
      </c>
      <c r="G934" s="4">
        <v>1080</v>
      </c>
      <c r="H934" s="4">
        <v>1107</v>
      </c>
      <c r="I934" s="3">
        <v>0.05</v>
      </c>
    </row>
    <row r="935" spans="1:9" x14ac:dyDescent="0.25">
      <c r="A935" s="1" t="s">
        <v>1846</v>
      </c>
      <c r="B935" s="1" t="s">
        <v>790</v>
      </c>
      <c r="C935" s="1" t="s">
        <v>1805</v>
      </c>
      <c r="D935" s="2">
        <v>12984.87</v>
      </c>
      <c r="E935" s="2">
        <v>10387.9</v>
      </c>
      <c r="F935" s="3">
        <v>0.2</v>
      </c>
      <c r="G935" s="4">
        <v>1110.24</v>
      </c>
      <c r="H935" s="4">
        <v>1137.9959999999999</v>
      </c>
      <c r="I935" s="3">
        <v>0.05</v>
      </c>
    </row>
    <row r="936" spans="1:9" x14ac:dyDescent="0.25">
      <c r="A936" s="1" t="s">
        <v>1847</v>
      </c>
      <c r="B936" s="1" t="s">
        <v>790</v>
      </c>
      <c r="C936" s="1" t="s">
        <v>1807</v>
      </c>
      <c r="D936" s="2">
        <v>12984.87</v>
      </c>
      <c r="E936" s="2">
        <v>10387.9</v>
      </c>
      <c r="F936" s="3">
        <v>0.2</v>
      </c>
      <c r="G936" s="4">
        <v>1110.24</v>
      </c>
      <c r="H936" s="4">
        <v>1137.9959999999999</v>
      </c>
      <c r="I936" s="3">
        <v>0.05</v>
      </c>
    </row>
    <row r="937" spans="1:9" x14ac:dyDescent="0.25">
      <c r="A937" s="1" t="s">
        <v>1848</v>
      </c>
      <c r="B937" s="1" t="s">
        <v>790</v>
      </c>
      <c r="C937" s="1" t="s">
        <v>1849</v>
      </c>
      <c r="D937" s="2">
        <v>2130.4699999999998</v>
      </c>
      <c r="E937" s="2">
        <v>1704.38</v>
      </c>
      <c r="F937" s="3">
        <v>0.2</v>
      </c>
      <c r="G937" s="4">
        <v>188</v>
      </c>
      <c r="H937" s="4">
        <v>192.7</v>
      </c>
      <c r="I937" s="3">
        <v>0.05</v>
      </c>
    </row>
    <row r="938" spans="1:9" x14ac:dyDescent="0.25">
      <c r="A938" s="1" t="s">
        <v>1850</v>
      </c>
      <c r="B938" s="1" t="s">
        <v>790</v>
      </c>
      <c r="C938" s="1" t="s">
        <v>1789</v>
      </c>
      <c r="D938" s="2">
        <v>1613</v>
      </c>
      <c r="E938" s="2">
        <v>1290.4000000000001</v>
      </c>
      <c r="F938" s="3">
        <v>0.2</v>
      </c>
      <c r="G938" s="4">
        <v>110.1</v>
      </c>
      <c r="H938" s="4">
        <v>112.85249999999998</v>
      </c>
      <c r="I938" s="3">
        <v>0.05</v>
      </c>
    </row>
    <row r="939" spans="1:9" x14ac:dyDescent="0.25">
      <c r="A939" s="1" t="s">
        <v>1851</v>
      </c>
      <c r="B939" s="1" t="s">
        <v>790</v>
      </c>
      <c r="C939" s="1" t="s">
        <v>1852</v>
      </c>
      <c r="D939" s="2">
        <v>41226.15</v>
      </c>
      <c r="E939" s="2">
        <v>32980.92</v>
      </c>
      <c r="F939" s="3">
        <v>0.2</v>
      </c>
      <c r="G939" s="4">
        <v>3212.22</v>
      </c>
      <c r="H939" s="4">
        <v>3292.5254999999993</v>
      </c>
      <c r="I939" s="3">
        <v>0.05</v>
      </c>
    </row>
    <row r="940" spans="1:9" x14ac:dyDescent="0.25">
      <c r="A940" s="1" t="s">
        <v>1853</v>
      </c>
      <c r="B940" s="1" t="s">
        <v>790</v>
      </c>
      <c r="C940" s="1" t="s">
        <v>1854</v>
      </c>
      <c r="D940" s="2">
        <v>1792.32</v>
      </c>
      <c r="E940" s="2">
        <v>1433.86</v>
      </c>
      <c r="F940" s="3">
        <v>0.2</v>
      </c>
      <c r="G940" s="4">
        <v>135.83000000000001</v>
      </c>
      <c r="H940" s="4">
        <v>139.22575000000001</v>
      </c>
      <c r="I940" s="3">
        <v>0.05</v>
      </c>
    </row>
    <row r="941" spans="1:9" x14ac:dyDescent="0.25">
      <c r="A941" s="1" t="s">
        <v>1855</v>
      </c>
      <c r="B941" s="1" t="s">
        <v>790</v>
      </c>
      <c r="C941" s="1" t="s">
        <v>1856</v>
      </c>
      <c r="D941" s="2">
        <v>41193.61</v>
      </c>
      <c r="E941" s="2">
        <v>32954.89</v>
      </c>
      <c r="F941" s="3">
        <v>0.2</v>
      </c>
      <c r="G941" s="4">
        <v>3183.68</v>
      </c>
      <c r="H941" s="4">
        <v>3263.2719999999995</v>
      </c>
      <c r="I941" s="3">
        <v>0.05</v>
      </c>
    </row>
    <row r="942" spans="1:9" x14ac:dyDescent="0.25">
      <c r="A942" s="1" t="s">
        <v>1857</v>
      </c>
      <c r="B942" s="1" t="s">
        <v>790</v>
      </c>
      <c r="C942" s="1" t="s">
        <v>1858</v>
      </c>
      <c r="D942" s="2">
        <v>1883.31</v>
      </c>
      <c r="E942" s="2">
        <v>1506.65</v>
      </c>
      <c r="F942" s="3">
        <v>0.2</v>
      </c>
      <c r="G942" s="4">
        <v>135.6</v>
      </c>
      <c r="H942" s="4">
        <v>138.98999999999998</v>
      </c>
      <c r="I942" s="3">
        <v>0.05</v>
      </c>
    </row>
    <row r="943" spans="1:9" x14ac:dyDescent="0.25">
      <c r="A943" s="1" t="s">
        <v>1859</v>
      </c>
      <c r="B943" s="1" t="s">
        <v>790</v>
      </c>
      <c r="C943" s="1" t="s">
        <v>1860</v>
      </c>
      <c r="D943" s="2">
        <v>14921.47</v>
      </c>
      <c r="E943" s="2">
        <v>11937.18</v>
      </c>
      <c r="F943" s="3">
        <v>0.2</v>
      </c>
      <c r="G943" s="4">
        <v>1130.8</v>
      </c>
      <c r="H943" s="4">
        <v>1159.07</v>
      </c>
      <c r="I943" s="3">
        <v>0.05</v>
      </c>
    </row>
    <row r="944" spans="1:9" x14ac:dyDescent="0.25">
      <c r="A944" s="1" t="s">
        <v>1861</v>
      </c>
      <c r="B944" s="1" t="s">
        <v>790</v>
      </c>
      <c r="C944" s="1" t="s">
        <v>1862</v>
      </c>
      <c r="D944" s="2">
        <v>3871.1</v>
      </c>
      <c r="E944" s="2">
        <v>3096.88</v>
      </c>
      <c r="F944" s="3">
        <v>0.2</v>
      </c>
      <c r="G944" s="4">
        <v>308.7</v>
      </c>
      <c r="H944" s="4">
        <v>316.41749999999996</v>
      </c>
      <c r="I944" s="3">
        <v>0.05</v>
      </c>
    </row>
    <row r="945" spans="1:9" x14ac:dyDescent="0.25">
      <c r="A945" s="1" t="s">
        <v>1863</v>
      </c>
      <c r="B945" s="1" t="s">
        <v>790</v>
      </c>
      <c r="C945" s="1" t="s">
        <v>1864</v>
      </c>
      <c r="D945" s="2">
        <v>40180.68</v>
      </c>
      <c r="E945" s="2">
        <v>32144.54</v>
      </c>
      <c r="F945" s="3">
        <v>0.2</v>
      </c>
      <c r="G945" s="4">
        <v>5439.5</v>
      </c>
      <c r="H945" s="4">
        <v>5575.4874999999993</v>
      </c>
      <c r="I945" s="3">
        <v>0.05</v>
      </c>
    </row>
    <row r="946" spans="1:9" x14ac:dyDescent="0.25">
      <c r="A946" s="1" t="s">
        <v>1865</v>
      </c>
      <c r="B946" s="1" t="s">
        <v>790</v>
      </c>
      <c r="C946" s="1" t="s">
        <v>1866</v>
      </c>
      <c r="D946" s="2">
        <v>40180.68</v>
      </c>
      <c r="E946" s="2">
        <v>32144.54</v>
      </c>
      <c r="F946" s="3">
        <v>0.2</v>
      </c>
      <c r="G946" s="4">
        <v>5439.5</v>
      </c>
      <c r="H946" s="4">
        <v>5575.4874999999993</v>
      </c>
      <c r="I946" s="3">
        <v>0.05</v>
      </c>
    </row>
    <row r="947" spans="1:9" x14ac:dyDescent="0.25">
      <c r="A947" s="1" t="s">
        <v>1867</v>
      </c>
      <c r="B947" s="1" t="s">
        <v>790</v>
      </c>
      <c r="C947" s="1" t="s">
        <v>1868</v>
      </c>
      <c r="D947" s="2">
        <v>43503.22</v>
      </c>
      <c r="E947" s="2">
        <v>34802.58</v>
      </c>
      <c r="F947" s="3">
        <v>0.2</v>
      </c>
      <c r="G947" s="4">
        <v>6145.23</v>
      </c>
      <c r="H947" s="4">
        <v>6298.8607499999989</v>
      </c>
      <c r="I947" s="3">
        <v>0.05</v>
      </c>
    </row>
    <row r="948" spans="1:9" x14ac:dyDescent="0.25">
      <c r="A948" s="1" t="s">
        <v>1869</v>
      </c>
      <c r="B948" s="1" t="s">
        <v>790</v>
      </c>
      <c r="C948" s="1" t="s">
        <v>1870</v>
      </c>
      <c r="D948" s="2">
        <v>43503.22</v>
      </c>
      <c r="E948" s="2">
        <v>34802.58</v>
      </c>
      <c r="F948" s="3">
        <v>0.2</v>
      </c>
      <c r="G948" s="4">
        <v>6145.23</v>
      </c>
      <c r="H948" s="4">
        <v>6298.8607499999989</v>
      </c>
      <c r="I948" s="3">
        <v>0.05</v>
      </c>
    </row>
    <row r="949" spans="1:9" x14ac:dyDescent="0.25">
      <c r="A949" s="1" t="s">
        <v>1871</v>
      </c>
      <c r="B949" s="1" t="s">
        <v>790</v>
      </c>
      <c r="C949" s="1" t="s">
        <v>1872</v>
      </c>
      <c r="D949" s="2">
        <v>44339.51</v>
      </c>
      <c r="E949" s="2">
        <v>35471.61</v>
      </c>
      <c r="F949" s="3">
        <v>0.2</v>
      </c>
      <c r="G949" s="4">
        <v>6878.82</v>
      </c>
      <c r="H949" s="4">
        <v>7050.7904999999992</v>
      </c>
      <c r="I949" s="3">
        <v>0.05</v>
      </c>
    </row>
    <row r="950" spans="1:9" x14ac:dyDescent="0.25">
      <c r="A950" s="1" t="s">
        <v>1873</v>
      </c>
      <c r="B950" s="1" t="s">
        <v>790</v>
      </c>
      <c r="C950" s="1" t="s">
        <v>1874</v>
      </c>
      <c r="D950" s="2">
        <v>44339.51</v>
      </c>
      <c r="E950" s="2">
        <v>35471.61</v>
      </c>
      <c r="F950" s="3">
        <v>0.2</v>
      </c>
      <c r="G950" s="4">
        <v>6878.82</v>
      </c>
      <c r="H950" s="4">
        <v>7050.7904999999992</v>
      </c>
      <c r="I950" s="3">
        <v>0.05</v>
      </c>
    </row>
    <row r="951" spans="1:9" x14ac:dyDescent="0.25">
      <c r="A951" s="1" t="s">
        <v>1875</v>
      </c>
      <c r="B951" s="1" t="s">
        <v>790</v>
      </c>
      <c r="C951" s="1" t="s">
        <v>1876</v>
      </c>
      <c r="D951" s="2">
        <v>1383.55</v>
      </c>
      <c r="E951" s="2">
        <v>1106.8399999999999</v>
      </c>
      <c r="F951" s="3">
        <v>0.2</v>
      </c>
      <c r="G951" s="4">
        <v>0</v>
      </c>
      <c r="H951" s="4">
        <v>0</v>
      </c>
      <c r="I951" s="3">
        <v>0.05</v>
      </c>
    </row>
    <row r="952" spans="1:9" x14ac:dyDescent="0.25">
      <c r="A952" s="1" t="s">
        <v>1877</v>
      </c>
      <c r="B952" s="1" t="s">
        <v>790</v>
      </c>
      <c r="C952" s="1" t="s">
        <v>1878</v>
      </c>
      <c r="D952" s="2">
        <v>72666.350000000006</v>
      </c>
      <c r="E952" s="2">
        <v>58133.08</v>
      </c>
      <c r="F952" s="3">
        <v>0.2</v>
      </c>
      <c r="G952" s="4">
        <v>6328.12</v>
      </c>
      <c r="H952" s="4">
        <v>6486.3229999999994</v>
      </c>
      <c r="I952" s="3">
        <v>0.05</v>
      </c>
    </row>
    <row r="953" spans="1:9" x14ac:dyDescent="0.25">
      <c r="A953" s="1" t="s">
        <v>1879</v>
      </c>
      <c r="B953" s="1" t="s">
        <v>790</v>
      </c>
      <c r="C953" s="1" t="s">
        <v>1880</v>
      </c>
      <c r="D953" s="2">
        <v>72666.350000000006</v>
      </c>
      <c r="E953" s="2">
        <v>58133.08</v>
      </c>
      <c r="F953" s="3">
        <v>0.2</v>
      </c>
      <c r="G953" s="4">
        <v>6328.12</v>
      </c>
      <c r="H953" s="4">
        <v>6486.3229999999994</v>
      </c>
      <c r="I953" s="3">
        <v>0.05</v>
      </c>
    </row>
    <row r="954" spans="1:9" x14ac:dyDescent="0.25">
      <c r="A954" s="1" t="s">
        <v>1881</v>
      </c>
      <c r="B954" s="1" t="s">
        <v>790</v>
      </c>
      <c r="C954" s="1" t="s">
        <v>1882</v>
      </c>
      <c r="D954" s="2">
        <v>3983.55</v>
      </c>
      <c r="E954" s="2">
        <v>3186.84</v>
      </c>
      <c r="F954" s="3">
        <v>0.2</v>
      </c>
      <c r="G954" s="4">
        <v>280.76</v>
      </c>
      <c r="H954" s="4">
        <v>287.77899999999994</v>
      </c>
      <c r="I954" s="3">
        <v>0.05</v>
      </c>
    </row>
    <row r="955" spans="1:9" x14ac:dyDescent="0.25">
      <c r="A955" s="1" t="s">
        <v>1883</v>
      </c>
      <c r="B955" s="1" t="s">
        <v>790</v>
      </c>
      <c r="C955" s="1" t="s">
        <v>1884</v>
      </c>
      <c r="D955" s="2">
        <v>3983.55</v>
      </c>
      <c r="E955" s="2">
        <v>3186.84</v>
      </c>
      <c r="F955" s="3">
        <v>0.2</v>
      </c>
      <c r="G955" s="4">
        <v>280.76</v>
      </c>
      <c r="H955" s="4">
        <v>287.77899999999994</v>
      </c>
      <c r="I955" s="3">
        <v>0.05</v>
      </c>
    </row>
    <row r="956" spans="1:9" x14ac:dyDescent="0.25">
      <c r="A956" s="1" t="s">
        <v>1885</v>
      </c>
      <c r="B956" s="1" t="s">
        <v>790</v>
      </c>
      <c r="C956" s="1" t="s">
        <v>1886</v>
      </c>
      <c r="D956" s="2">
        <v>8291.89</v>
      </c>
      <c r="E956" s="2">
        <v>6633.51</v>
      </c>
      <c r="F956" s="3">
        <v>0.2</v>
      </c>
      <c r="G956" s="4">
        <v>570.48</v>
      </c>
      <c r="H956" s="4">
        <v>584.74199999999996</v>
      </c>
      <c r="I956" s="3">
        <v>0.05</v>
      </c>
    </row>
    <row r="957" spans="1:9" x14ac:dyDescent="0.25">
      <c r="A957" s="1" t="s">
        <v>1887</v>
      </c>
      <c r="B957" s="1" t="s">
        <v>790</v>
      </c>
      <c r="C957" s="1" t="s">
        <v>1888</v>
      </c>
      <c r="D957" s="2">
        <v>15024.6</v>
      </c>
      <c r="E957" s="2">
        <v>12019.68</v>
      </c>
      <c r="F957" s="3">
        <v>0.2</v>
      </c>
      <c r="G957" s="4">
        <v>1221.26</v>
      </c>
      <c r="H957" s="4">
        <v>1251.7914999999998</v>
      </c>
      <c r="I957" s="3">
        <v>0.05</v>
      </c>
    </row>
    <row r="958" spans="1:9" x14ac:dyDescent="0.25">
      <c r="A958" s="1" t="s">
        <v>1889</v>
      </c>
      <c r="B958" s="1" t="s">
        <v>790</v>
      </c>
      <c r="C958" s="1" t="s">
        <v>1890</v>
      </c>
      <c r="D958" s="2">
        <v>14332.7</v>
      </c>
      <c r="E958" s="2">
        <v>11466.16</v>
      </c>
      <c r="F958" s="3">
        <v>0.2</v>
      </c>
      <c r="G958" s="4">
        <v>1187.96</v>
      </c>
      <c r="H958" s="4">
        <v>1217.6589999999999</v>
      </c>
      <c r="I958" s="3">
        <v>0.05</v>
      </c>
    </row>
    <row r="959" spans="1:9" x14ac:dyDescent="0.25">
      <c r="A959" s="1" t="s">
        <v>1891</v>
      </c>
      <c r="B959" s="1" t="s">
        <v>790</v>
      </c>
      <c r="C959" s="1" t="s">
        <v>1892</v>
      </c>
      <c r="D959" s="2">
        <v>13047.53</v>
      </c>
      <c r="E959" s="2">
        <v>10438.02</v>
      </c>
      <c r="F959" s="3">
        <v>0.2</v>
      </c>
      <c r="G959" s="4">
        <v>0</v>
      </c>
      <c r="H959" s="4">
        <v>0</v>
      </c>
      <c r="I959" s="3">
        <v>0.05</v>
      </c>
    </row>
    <row r="960" spans="1:9" x14ac:dyDescent="0.25">
      <c r="A960" s="1" t="s">
        <v>1893</v>
      </c>
      <c r="B960" s="1" t="s">
        <v>790</v>
      </c>
      <c r="C960" s="1" t="s">
        <v>1894</v>
      </c>
      <c r="D960" s="2">
        <v>13047.53</v>
      </c>
      <c r="E960" s="2">
        <v>10438.02</v>
      </c>
      <c r="F960" s="3">
        <v>0.2</v>
      </c>
      <c r="G960" s="4">
        <v>0</v>
      </c>
      <c r="H960" s="4">
        <v>0</v>
      </c>
      <c r="I960" s="3">
        <v>0.05</v>
      </c>
    </row>
    <row r="961" spans="1:9" x14ac:dyDescent="0.25">
      <c r="A961" s="1" t="s">
        <v>1895</v>
      </c>
      <c r="B961" s="1" t="s">
        <v>790</v>
      </c>
      <c r="C961" s="1" t="s">
        <v>1896</v>
      </c>
      <c r="D961" s="2">
        <v>41193.61</v>
      </c>
      <c r="E961" s="2">
        <v>32954.89</v>
      </c>
      <c r="F961" s="3">
        <v>0.2</v>
      </c>
      <c r="G961" s="4">
        <v>3183.68</v>
      </c>
      <c r="H961" s="4">
        <v>3263.2719999999995</v>
      </c>
      <c r="I961" s="3">
        <v>0.05</v>
      </c>
    </row>
    <row r="962" spans="1:9" x14ac:dyDescent="0.25">
      <c r="A962" s="1" t="s">
        <v>1897</v>
      </c>
      <c r="B962" s="1" t="s">
        <v>790</v>
      </c>
      <c r="C962" s="1" t="s">
        <v>1898</v>
      </c>
      <c r="D962" s="2">
        <v>59601.56</v>
      </c>
      <c r="E962" s="2">
        <v>47681.25</v>
      </c>
      <c r="F962" s="3">
        <v>0.2</v>
      </c>
      <c r="G962" s="4">
        <v>4606.3500000000004</v>
      </c>
      <c r="H962" s="4">
        <v>4721.50875</v>
      </c>
      <c r="I962" s="3">
        <v>0.05</v>
      </c>
    </row>
    <row r="963" spans="1:9" x14ac:dyDescent="0.25">
      <c r="A963" s="1" t="s">
        <v>1899</v>
      </c>
      <c r="B963" s="1" t="s">
        <v>790</v>
      </c>
      <c r="C963" s="1" t="s">
        <v>1900</v>
      </c>
      <c r="D963" s="2">
        <v>5049.25</v>
      </c>
      <c r="E963" s="2">
        <v>4039.4</v>
      </c>
      <c r="F963" s="3">
        <v>0.2</v>
      </c>
      <c r="G963" s="4">
        <v>416.28</v>
      </c>
      <c r="H963" s="4">
        <v>426.68699999999995</v>
      </c>
      <c r="I963" s="3">
        <v>0.05</v>
      </c>
    </row>
    <row r="964" spans="1:9" x14ac:dyDescent="0.25">
      <c r="A964" s="1" t="s">
        <v>1901</v>
      </c>
      <c r="B964" s="1" t="s">
        <v>790</v>
      </c>
      <c r="C964" s="1" t="s">
        <v>1902</v>
      </c>
      <c r="D964" s="2">
        <v>2793</v>
      </c>
      <c r="E964" s="2">
        <v>2234.4</v>
      </c>
      <c r="F964" s="3">
        <v>0.2</v>
      </c>
      <c r="G964" s="4">
        <v>200</v>
      </c>
      <c r="H964" s="4">
        <v>204.99999999999997</v>
      </c>
      <c r="I964" s="3">
        <v>0.05</v>
      </c>
    </row>
    <row r="965" spans="1:9" x14ac:dyDescent="0.25">
      <c r="A965" s="1" t="s">
        <v>1903</v>
      </c>
      <c r="B965" s="1" t="s">
        <v>790</v>
      </c>
      <c r="C965" s="1" t="s">
        <v>1904</v>
      </c>
      <c r="D965" s="2">
        <v>2793</v>
      </c>
      <c r="E965" s="2">
        <v>2234.4</v>
      </c>
      <c r="F965" s="3">
        <v>0.2</v>
      </c>
      <c r="G965" s="4">
        <v>200</v>
      </c>
      <c r="H965" s="4">
        <v>204.99999999999997</v>
      </c>
      <c r="I965" s="3">
        <v>0.05</v>
      </c>
    </row>
    <row r="966" spans="1:9" x14ac:dyDescent="0.25">
      <c r="A966" s="1" t="s">
        <v>1905</v>
      </c>
      <c r="B966" s="1" t="s">
        <v>790</v>
      </c>
      <c r="C966" s="1" t="s">
        <v>1906</v>
      </c>
      <c r="D966" s="2">
        <v>1419.3</v>
      </c>
      <c r="E966" s="2">
        <v>1135.44</v>
      </c>
      <c r="F966" s="3">
        <v>0.2</v>
      </c>
      <c r="G966" s="4">
        <v>100</v>
      </c>
      <c r="H966" s="4">
        <v>102.49999999999999</v>
      </c>
      <c r="I966" s="3">
        <v>0.05</v>
      </c>
    </row>
    <row r="967" spans="1:9" x14ac:dyDescent="0.25">
      <c r="A967" s="1" t="s">
        <v>1907</v>
      </c>
      <c r="B967" s="1" t="s">
        <v>790</v>
      </c>
      <c r="C967" s="1" t="s">
        <v>1908</v>
      </c>
      <c r="D967" s="2">
        <v>1936.42</v>
      </c>
      <c r="E967" s="2">
        <v>1549.14</v>
      </c>
      <c r="F967" s="3">
        <v>0.2</v>
      </c>
      <c r="G967" s="4">
        <v>553.61</v>
      </c>
      <c r="H967" s="4">
        <v>567.45024999999998</v>
      </c>
      <c r="I967" s="3">
        <v>0.05</v>
      </c>
    </row>
    <row r="968" spans="1:9" x14ac:dyDescent="0.25">
      <c r="A968" s="1" t="s">
        <v>1909</v>
      </c>
      <c r="B968" s="1" t="s">
        <v>790</v>
      </c>
      <c r="C968" s="1" t="s">
        <v>1910</v>
      </c>
      <c r="D968" s="2">
        <v>1419.3</v>
      </c>
      <c r="E968" s="2">
        <v>1135.44</v>
      </c>
      <c r="F968" s="3">
        <v>0.2</v>
      </c>
      <c r="G968" s="4">
        <v>100</v>
      </c>
      <c r="H968" s="4">
        <v>102.49999999999999</v>
      </c>
      <c r="I968" s="3">
        <v>0.05</v>
      </c>
    </row>
    <row r="969" spans="1:9" x14ac:dyDescent="0.25">
      <c r="A969" s="1" t="s">
        <v>1911</v>
      </c>
      <c r="B969" s="1" t="s">
        <v>790</v>
      </c>
      <c r="C969" s="1" t="s">
        <v>1912</v>
      </c>
      <c r="D969" s="2">
        <v>14156.79</v>
      </c>
      <c r="E969" s="2">
        <v>11325.43</v>
      </c>
      <c r="F969" s="3">
        <v>0.2</v>
      </c>
      <c r="G969" s="4">
        <v>1110.24</v>
      </c>
      <c r="H969" s="4">
        <v>1137.9959999999999</v>
      </c>
      <c r="I969" s="3">
        <v>0.05</v>
      </c>
    </row>
    <row r="970" spans="1:9" x14ac:dyDescent="0.25">
      <c r="A970" s="1" t="s">
        <v>1913</v>
      </c>
      <c r="B970" s="1" t="s">
        <v>790</v>
      </c>
      <c r="C970" s="1" t="s">
        <v>1914</v>
      </c>
      <c r="D970" s="2">
        <v>14156.79</v>
      </c>
      <c r="E970" s="2">
        <v>11325.43</v>
      </c>
      <c r="F970" s="3">
        <v>0.2</v>
      </c>
      <c r="G970" s="4">
        <v>1110.24</v>
      </c>
      <c r="H970" s="4">
        <v>1137.9959999999999</v>
      </c>
      <c r="I970" s="3">
        <v>0.05</v>
      </c>
    </row>
    <row r="971" spans="1:9" x14ac:dyDescent="0.25">
      <c r="A971" s="1" t="s">
        <v>1915</v>
      </c>
      <c r="B971" s="1" t="s">
        <v>790</v>
      </c>
      <c r="C971" s="1" t="s">
        <v>1916</v>
      </c>
      <c r="D971" s="2">
        <v>19925.330000000002</v>
      </c>
      <c r="E971" s="2">
        <v>15940.26</v>
      </c>
      <c r="F971" s="3">
        <v>0.2</v>
      </c>
      <c r="G971" s="4">
        <v>1539.94</v>
      </c>
      <c r="H971" s="4">
        <v>1578.4385</v>
      </c>
      <c r="I971" s="3">
        <v>0.05</v>
      </c>
    </row>
    <row r="972" spans="1:9" x14ac:dyDescent="0.25">
      <c r="A972" s="1" t="s">
        <v>1917</v>
      </c>
      <c r="B972" s="1" t="s">
        <v>790</v>
      </c>
      <c r="C972" s="1" t="s">
        <v>1918</v>
      </c>
      <c r="D972" s="2">
        <v>19925.330000000002</v>
      </c>
      <c r="E972" s="2">
        <v>15940.26</v>
      </c>
      <c r="F972" s="3">
        <v>0.2</v>
      </c>
      <c r="G972" s="4">
        <v>1539.94</v>
      </c>
      <c r="H972" s="4">
        <v>1578.4385</v>
      </c>
      <c r="I972" s="3">
        <v>0.05</v>
      </c>
    </row>
    <row r="973" spans="1:9" x14ac:dyDescent="0.25">
      <c r="A973" s="1" t="s">
        <v>1919</v>
      </c>
      <c r="B973" s="1" t="s">
        <v>790</v>
      </c>
      <c r="C973" s="1" t="s">
        <v>1920</v>
      </c>
      <c r="D973" s="2">
        <v>8354.2199999999993</v>
      </c>
      <c r="E973" s="2">
        <v>6683.38</v>
      </c>
      <c r="F973" s="3">
        <v>0.2</v>
      </c>
      <c r="G973" s="4">
        <v>577.27</v>
      </c>
      <c r="H973" s="4">
        <v>591.70174999999995</v>
      </c>
      <c r="I973" s="3">
        <v>0.05</v>
      </c>
    </row>
    <row r="974" spans="1:9" x14ac:dyDescent="0.25">
      <c r="A974" s="1" t="s">
        <v>1921</v>
      </c>
      <c r="B974" s="1" t="s">
        <v>790</v>
      </c>
      <c r="C974" s="1" t="s">
        <v>1920</v>
      </c>
      <c r="D974" s="2">
        <v>8354.2199999999993</v>
      </c>
      <c r="E974" s="2">
        <v>6683.38</v>
      </c>
      <c r="F974" s="3">
        <v>0.2</v>
      </c>
      <c r="G974" s="4">
        <v>577.27</v>
      </c>
      <c r="H974" s="4">
        <v>591.70174999999995</v>
      </c>
      <c r="I974" s="3">
        <v>0.05</v>
      </c>
    </row>
    <row r="975" spans="1:9" x14ac:dyDescent="0.25">
      <c r="A975" s="1" t="s">
        <v>1922</v>
      </c>
      <c r="B975" s="1" t="s">
        <v>790</v>
      </c>
      <c r="C975" s="1" t="s">
        <v>1923</v>
      </c>
      <c r="D975" s="2">
        <v>6656.68</v>
      </c>
      <c r="E975" s="2">
        <v>5325.34</v>
      </c>
      <c r="F975" s="3">
        <v>0.2</v>
      </c>
      <c r="G975" s="4">
        <v>452.76</v>
      </c>
      <c r="H975" s="4">
        <v>464.07899999999995</v>
      </c>
      <c r="I975" s="3">
        <v>0.05</v>
      </c>
    </row>
    <row r="976" spans="1:9" x14ac:dyDescent="0.25">
      <c r="A976" s="1" t="s">
        <v>1924</v>
      </c>
      <c r="B976" s="1" t="s">
        <v>790</v>
      </c>
      <c r="C976" s="1" t="s">
        <v>1923</v>
      </c>
      <c r="D976" s="2">
        <v>6656.68</v>
      </c>
      <c r="E976" s="2">
        <v>5325.34</v>
      </c>
      <c r="F976" s="3">
        <v>0.2</v>
      </c>
      <c r="G976" s="4">
        <v>452.76</v>
      </c>
      <c r="H976" s="4">
        <v>464.07899999999995</v>
      </c>
      <c r="I976" s="3">
        <v>0.05</v>
      </c>
    </row>
    <row r="977" spans="1:9" x14ac:dyDescent="0.25">
      <c r="A977" s="1" t="s">
        <v>1925</v>
      </c>
      <c r="B977" s="1" t="s">
        <v>790</v>
      </c>
      <c r="C977" s="1" t="s">
        <v>1926</v>
      </c>
      <c r="D977" s="2">
        <v>7800.2</v>
      </c>
      <c r="E977" s="2">
        <v>6240.16</v>
      </c>
      <c r="F977" s="3">
        <v>0.2</v>
      </c>
      <c r="G977" s="4">
        <v>0</v>
      </c>
      <c r="H977" s="4">
        <v>0</v>
      </c>
      <c r="I977" s="3">
        <v>0.05</v>
      </c>
    </row>
    <row r="978" spans="1:9" x14ac:dyDescent="0.25">
      <c r="A978" s="1" t="s">
        <v>1927</v>
      </c>
      <c r="B978" s="1" t="s">
        <v>790</v>
      </c>
      <c r="C978" s="1" t="s">
        <v>1926</v>
      </c>
      <c r="D978" s="2">
        <v>7275.58</v>
      </c>
      <c r="E978" s="2">
        <v>5820.46</v>
      </c>
      <c r="F978" s="3">
        <v>0.2</v>
      </c>
      <c r="G978" s="4">
        <v>0</v>
      </c>
      <c r="H978" s="4">
        <v>0</v>
      </c>
      <c r="I978" s="3">
        <v>0.05</v>
      </c>
    </row>
    <row r="979" spans="1:9" x14ac:dyDescent="0.25">
      <c r="A979" s="1" t="s">
        <v>1928</v>
      </c>
      <c r="B979" s="1" t="s">
        <v>790</v>
      </c>
      <c r="C979" s="1" t="s">
        <v>1929</v>
      </c>
      <c r="D979" s="2">
        <v>6768.18</v>
      </c>
      <c r="E979" s="2">
        <v>5414.54</v>
      </c>
      <c r="F979" s="3">
        <v>0.2</v>
      </c>
      <c r="G979" s="4">
        <v>0</v>
      </c>
      <c r="H979" s="4">
        <v>0</v>
      </c>
      <c r="I979" s="3">
        <v>0.05</v>
      </c>
    </row>
    <row r="980" spans="1:9" x14ac:dyDescent="0.25">
      <c r="A980" s="1" t="s">
        <v>1930</v>
      </c>
      <c r="B980" s="1" t="s">
        <v>790</v>
      </c>
      <c r="C980" s="1" t="s">
        <v>1929</v>
      </c>
      <c r="D980" s="2">
        <v>6168.26</v>
      </c>
      <c r="E980" s="2">
        <v>4934.6099999999997</v>
      </c>
      <c r="F980" s="3">
        <v>0.2</v>
      </c>
      <c r="G980" s="4">
        <v>0</v>
      </c>
      <c r="H980" s="4">
        <v>0</v>
      </c>
      <c r="I980" s="3">
        <v>0.05</v>
      </c>
    </row>
    <row r="981" spans="1:9" x14ac:dyDescent="0.25">
      <c r="A981" s="1" t="s">
        <v>1931</v>
      </c>
      <c r="B981" s="1" t="s">
        <v>790</v>
      </c>
      <c r="C981" s="1" t="s">
        <v>1932</v>
      </c>
      <c r="D981" s="2">
        <v>3399.02</v>
      </c>
      <c r="E981" s="2">
        <v>2719.22</v>
      </c>
      <c r="F981" s="3">
        <v>0.2</v>
      </c>
      <c r="G981" s="4">
        <v>0</v>
      </c>
      <c r="H981" s="4">
        <v>0</v>
      </c>
      <c r="I981" s="3">
        <v>0.05</v>
      </c>
    </row>
    <row r="982" spans="1:9" x14ac:dyDescent="0.25">
      <c r="A982" s="1" t="s">
        <v>1933</v>
      </c>
      <c r="B982" s="1" t="s">
        <v>790</v>
      </c>
      <c r="C982" s="1" t="s">
        <v>1934</v>
      </c>
      <c r="D982" s="2">
        <v>3382.93</v>
      </c>
      <c r="E982" s="2">
        <v>2706.34</v>
      </c>
      <c r="F982" s="3">
        <v>0.2</v>
      </c>
      <c r="G982" s="4">
        <v>226.38</v>
      </c>
      <c r="H982" s="4">
        <v>232.03949999999998</v>
      </c>
      <c r="I982" s="3">
        <v>0.05</v>
      </c>
    </row>
    <row r="983" spans="1:9" x14ac:dyDescent="0.25">
      <c r="A983" s="1" t="s">
        <v>1935</v>
      </c>
      <c r="B983" s="1" t="s">
        <v>790</v>
      </c>
      <c r="C983" s="1" t="s">
        <v>1936</v>
      </c>
      <c r="D983" s="2">
        <v>11115.82</v>
      </c>
      <c r="E983" s="2">
        <v>8892.66</v>
      </c>
      <c r="F983" s="3">
        <v>0.2</v>
      </c>
      <c r="G983" s="4">
        <v>0</v>
      </c>
      <c r="H983" s="4">
        <v>0</v>
      </c>
      <c r="I983" s="3">
        <v>0.05</v>
      </c>
    </row>
    <row r="984" spans="1:9" x14ac:dyDescent="0.25">
      <c r="A984" s="1" t="s">
        <v>1937</v>
      </c>
      <c r="B984" s="1" t="s">
        <v>790</v>
      </c>
      <c r="C984" s="1" t="s">
        <v>1936</v>
      </c>
      <c r="D984" s="2">
        <v>11115.82</v>
      </c>
      <c r="E984" s="2">
        <v>8892.66</v>
      </c>
      <c r="F984" s="3">
        <v>0.2</v>
      </c>
      <c r="G984" s="4">
        <v>0</v>
      </c>
      <c r="H984" s="4">
        <v>0</v>
      </c>
      <c r="I984" s="3">
        <v>0.05</v>
      </c>
    </row>
    <row r="985" spans="1:9" x14ac:dyDescent="0.25">
      <c r="A985" s="1" t="s">
        <v>1938</v>
      </c>
      <c r="B985" s="1" t="s">
        <v>790</v>
      </c>
      <c r="C985" s="1" t="s">
        <v>1939</v>
      </c>
      <c r="D985" s="2">
        <v>8216.9599999999991</v>
      </c>
      <c r="E985" s="2">
        <v>6573.57</v>
      </c>
      <c r="F985" s="3">
        <v>0.2</v>
      </c>
      <c r="G985" s="4">
        <v>0</v>
      </c>
      <c r="H985" s="4">
        <v>0</v>
      </c>
      <c r="I985" s="3">
        <v>0.05</v>
      </c>
    </row>
    <row r="986" spans="1:9" x14ac:dyDescent="0.25">
      <c r="A986" s="1" t="s">
        <v>1940</v>
      </c>
      <c r="B986" s="1" t="s">
        <v>790</v>
      </c>
      <c r="C986" s="1" t="s">
        <v>1939</v>
      </c>
      <c r="D986" s="2">
        <v>7953.86</v>
      </c>
      <c r="E986" s="2">
        <v>6363.09</v>
      </c>
      <c r="F986" s="3">
        <v>0.2</v>
      </c>
      <c r="G986" s="4">
        <v>0</v>
      </c>
      <c r="H986" s="4">
        <v>0</v>
      </c>
      <c r="I986" s="3">
        <v>0.05</v>
      </c>
    </row>
    <row r="987" spans="1:9" x14ac:dyDescent="0.25">
      <c r="A987" s="1" t="s">
        <v>1941</v>
      </c>
      <c r="B987" s="1" t="s">
        <v>790</v>
      </c>
      <c r="C987" s="1" t="s">
        <v>1942</v>
      </c>
      <c r="D987" s="2">
        <v>25056.55</v>
      </c>
      <c r="E987" s="2">
        <v>20045.240000000002</v>
      </c>
      <c r="F987" s="3">
        <v>0.2</v>
      </c>
      <c r="G987" s="4">
        <v>7015</v>
      </c>
      <c r="H987" s="4">
        <v>7190.3749999999991</v>
      </c>
      <c r="I987" s="3">
        <v>0.05</v>
      </c>
    </row>
    <row r="988" spans="1:9" x14ac:dyDescent="0.25">
      <c r="A988" s="1" t="s">
        <v>1943</v>
      </c>
      <c r="B988" s="1" t="s">
        <v>790</v>
      </c>
      <c r="C988" s="1" t="s">
        <v>1944</v>
      </c>
      <c r="D988" s="2">
        <v>1994.49</v>
      </c>
      <c r="E988" s="2">
        <v>1595.59</v>
      </c>
      <c r="F988" s="3">
        <v>0.2</v>
      </c>
      <c r="G988" s="4">
        <v>0</v>
      </c>
      <c r="H988" s="4">
        <v>0</v>
      </c>
      <c r="I988" s="3">
        <v>0.05</v>
      </c>
    </row>
    <row r="989" spans="1:9" x14ac:dyDescent="0.25">
      <c r="A989" s="1" t="s">
        <v>1945</v>
      </c>
      <c r="B989" s="1" t="s">
        <v>790</v>
      </c>
      <c r="C989" s="1" t="s">
        <v>1946</v>
      </c>
      <c r="D989" s="2">
        <v>2141.34</v>
      </c>
      <c r="E989" s="2">
        <v>1713.07</v>
      </c>
      <c r="F989" s="3">
        <v>0.2</v>
      </c>
      <c r="G989" s="4">
        <v>0</v>
      </c>
      <c r="H989" s="4">
        <v>0</v>
      </c>
      <c r="I989" s="3">
        <v>0.05</v>
      </c>
    </row>
    <row r="990" spans="1:9" x14ac:dyDescent="0.25">
      <c r="A990" s="1" t="s">
        <v>1947</v>
      </c>
      <c r="B990" s="1" t="s">
        <v>790</v>
      </c>
      <c r="C990" s="1" t="s">
        <v>1948</v>
      </c>
      <c r="D990" s="2">
        <v>2813.8</v>
      </c>
      <c r="E990" s="2">
        <v>2251.04</v>
      </c>
      <c r="F990" s="3">
        <v>0.2</v>
      </c>
      <c r="G990" s="4">
        <v>0</v>
      </c>
      <c r="H990" s="4">
        <v>0</v>
      </c>
      <c r="I990" s="3">
        <v>0.05</v>
      </c>
    </row>
    <row r="991" spans="1:9" x14ac:dyDescent="0.25">
      <c r="A991" s="1" t="s">
        <v>1949</v>
      </c>
      <c r="B991" s="1" t="s">
        <v>790</v>
      </c>
      <c r="C991" s="1" t="s">
        <v>1950</v>
      </c>
      <c r="D991" s="2">
        <v>1297.3399999999999</v>
      </c>
      <c r="E991" s="2">
        <v>1037.8699999999999</v>
      </c>
      <c r="F991" s="3">
        <v>0.2</v>
      </c>
      <c r="G991" s="4">
        <v>98.42</v>
      </c>
      <c r="H991" s="4">
        <v>100.8805</v>
      </c>
      <c r="I991" s="3">
        <v>0.05</v>
      </c>
    </row>
    <row r="992" spans="1:9" x14ac:dyDescent="0.25">
      <c r="A992" s="1" t="s">
        <v>1951</v>
      </c>
      <c r="B992" s="1" t="s">
        <v>790</v>
      </c>
      <c r="C992" s="1" t="s">
        <v>1952</v>
      </c>
      <c r="D992" s="2">
        <v>7617.35</v>
      </c>
      <c r="E992" s="2">
        <v>6093.88</v>
      </c>
      <c r="F992" s="3">
        <v>0.2</v>
      </c>
      <c r="G992" s="4">
        <v>577.27</v>
      </c>
      <c r="H992" s="4">
        <v>591.70174999999995</v>
      </c>
      <c r="I992" s="3">
        <v>0.05</v>
      </c>
    </row>
    <row r="993" spans="1:9" x14ac:dyDescent="0.25">
      <c r="A993" s="1" t="s">
        <v>1953</v>
      </c>
      <c r="B993" s="1" t="s">
        <v>790</v>
      </c>
      <c r="C993" s="1" t="s">
        <v>1954</v>
      </c>
      <c r="D993" s="2">
        <v>1897.09</v>
      </c>
      <c r="E993" s="2">
        <v>1517.67</v>
      </c>
      <c r="F993" s="3">
        <v>0.2</v>
      </c>
      <c r="G993" s="4">
        <v>198.08</v>
      </c>
      <c r="H993" s="4">
        <v>203.03199999999998</v>
      </c>
      <c r="I993" s="3">
        <v>0.05</v>
      </c>
    </row>
    <row r="994" spans="1:9" x14ac:dyDescent="0.25">
      <c r="A994" s="1" t="s">
        <v>1955</v>
      </c>
      <c r="B994" s="1" t="s">
        <v>790</v>
      </c>
      <c r="C994" s="1" t="s">
        <v>1956</v>
      </c>
      <c r="D994" s="2">
        <v>5511.06</v>
      </c>
      <c r="E994" s="2">
        <v>4408.8500000000004</v>
      </c>
      <c r="F994" s="3">
        <v>0.2</v>
      </c>
      <c r="G994" s="4">
        <v>0</v>
      </c>
      <c r="H994" s="4">
        <v>0</v>
      </c>
      <c r="I994" s="3">
        <v>0.05</v>
      </c>
    </row>
    <row r="995" spans="1:9" x14ac:dyDescent="0.25">
      <c r="A995" s="1" t="s">
        <v>1957</v>
      </c>
      <c r="B995" s="1" t="s">
        <v>790</v>
      </c>
      <c r="C995" s="1" t="s">
        <v>1958</v>
      </c>
      <c r="D995" s="2">
        <v>13673.94</v>
      </c>
      <c r="E995" s="2">
        <v>10939.15</v>
      </c>
      <c r="F995" s="3">
        <v>0.2</v>
      </c>
      <c r="G995" s="4">
        <v>1112.71</v>
      </c>
      <c r="H995" s="4">
        <v>1140.52775</v>
      </c>
      <c r="I995" s="3">
        <v>0.05</v>
      </c>
    </row>
    <row r="996" spans="1:9" x14ac:dyDescent="0.25">
      <c r="A996" s="1" t="s">
        <v>1959</v>
      </c>
      <c r="B996" s="1" t="s">
        <v>790</v>
      </c>
      <c r="C996" s="1" t="s">
        <v>1960</v>
      </c>
      <c r="D996" s="2">
        <v>14260.32</v>
      </c>
      <c r="E996" s="2">
        <v>11408.26</v>
      </c>
      <c r="F996" s="3">
        <v>0.2</v>
      </c>
      <c r="G996" s="4">
        <v>0</v>
      </c>
      <c r="H996" s="4">
        <v>0</v>
      </c>
      <c r="I996" s="3">
        <v>0.05</v>
      </c>
    </row>
    <row r="997" spans="1:9" x14ac:dyDescent="0.25">
      <c r="A997" s="1" t="s">
        <v>1961</v>
      </c>
      <c r="B997" s="1" t="s">
        <v>790</v>
      </c>
      <c r="C997" s="1" t="s">
        <v>1962</v>
      </c>
      <c r="D997" s="2">
        <v>13461.24</v>
      </c>
      <c r="E997" s="2">
        <v>10768.99</v>
      </c>
      <c r="F997" s="3">
        <v>0.2</v>
      </c>
      <c r="G997" s="4">
        <v>926.13</v>
      </c>
      <c r="H997" s="4">
        <v>949.28324999999995</v>
      </c>
      <c r="I997" s="3">
        <v>0.05</v>
      </c>
    </row>
    <row r="998" spans="1:9" x14ac:dyDescent="0.25">
      <c r="A998" s="1" t="s">
        <v>1963</v>
      </c>
      <c r="B998" s="1" t="s">
        <v>790</v>
      </c>
      <c r="C998" s="1" t="s">
        <v>1964</v>
      </c>
      <c r="D998" s="2">
        <v>22336.77</v>
      </c>
      <c r="E998" s="2">
        <v>17869.419999999998</v>
      </c>
      <c r="F998" s="3">
        <v>0.2</v>
      </c>
      <c r="G998" s="4">
        <v>1536.76</v>
      </c>
      <c r="H998" s="4">
        <v>1575.1789999999999</v>
      </c>
      <c r="I998" s="3">
        <v>0.05</v>
      </c>
    </row>
    <row r="999" spans="1:9" x14ac:dyDescent="0.25">
      <c r="A999" s="1" t="s">
        <v>1965</v>
      </c>
      <c r="B999" s="1" t="s">
        <v>790</v>
      </c>
      <c r="C999" s="1" t="s">
        <v>1966</v>
      </c>
      <c r="D999" s="2">
        <v>63449.7</v>
      </c>
      <c r="E999" s="2">
        <v>50759.76</v>
      </c>
      <c r="F999" s="3">
        <v>0.2</v>
      </c>
      <c r="G999" s="4">
        <v>4983.55</v>
      </c>
      <c r="H999" s="4">
        <v>5108.1387500000001</v>
      </c>
      <c r="I999" s="3">
        <v>0.05</v>
      </c>
    </row>
    <row r="1000" spans="1:9" x14ac:dyDescent="0.25">
      <c r="A1000" s="1" t="s">
        <v>1967</v>
      </c>
      <c r="B1000" s="1" t="s">
        <v>790</v>
      </c>
      <c r="C1000" s="1" t="s">
        <v>1968</v>
      </c>
      <c r="D1000" s="2">
        <v>13461.24</v>
      </c>
      <c r="E1000" s="2">
        <v>10768.99</v>
      </c>
      <c r="F1000" s="3">
        <v>0.2</v>
      </c>
      <c r="G1000" s="4">
        <v>926.13</v>
      </c>
      <c r="H1000" s="4">
        <v>949.28324999999995</v>
      </c>
      <c r="I1000" s="3">
        <v>0.05</v>
      </c>
    </row>
    <row r="1001" spans="1:9" x14ac:dyDescent="0.25">
      <c r="A1001" s="1" t="s">
        <v>1969</v>
      </c>
      <c r="B1001" s="1" t="s">
        <v>790</v>
      </c>
      <c r="C1001" s="1" t="s">
        <v>1969</v>
      </c>
      <c r="D1001" s="2">
        <v>14211.02</v>
      </c>
      <c r="E1001" s="2">
        <v>11368.82</v>
      </c>
      <c r="F1001" s="3">
        <v>0.2</v>
      </c>
      <c r="G1001" s="4">
        <v>926.13</v>
      </c>
      <c r="H1001" s="4">
        <v>949.28324999999995</v>
      </c>
      <c r="I1001" s="3">
        <v>0.05</v>
      </c>
    </row>
    <row r="1002" spans="1:9" x14ac:dyDescent="0.25">
      <c r="A1002" s="1" t="s">
        <v>1970</v>
      </c>
      <c r="B1002" s="1" t="s">
        <v>790</v>
      </c>
      <c r="C1002" s="1" t="s">
        <v>1970</v>
      </c>
      <c r="D1002" s="2">
        <v>14211.02</v>
      </c>
      <c r="E1002" s="2">
        <v>11368.82</v>
      </c>
      <c r="F1002" s="3">
        <v>0.2</v>
      </c>
      <c r="G1002" s="4">
        <v>926.13</v>
      </c>
      <c r="H1002" s="4">
        <v>949.28324999999995</v>
      </c>
      <c r="I1002" s="3">
        <v>0.05</v>
      </c>
    </row>
    <row r="1003" spans="1:9" x14ac:dyDescent="0.25">
      <c r="A1003" s="1" t="s">
        <v>1971</v>
      </c>
      <c r="B1003" s="1" t="s">
        <v>790</v>
      </c>
      <c r="C1003" s="1" t="s">
        <v>1972</v>
      </c>
      <c r="D1003" s="2">
        <v>28781.57</v>
      </c>
      <c r="E1003" s="2">
        <v>23025.26</v>
      </c>
      <c r="F1003" s="3">
        <v>0.2</v>
      </c>
      <c r="G1003" s="4">
        <v>2499.9699999999998</v>
      </c>
      <c r="H1003" s="4">
        <v>2562.4692499999996</v>
      </c>
      <c r="I1003" s="3">
        <v>0.05</v>
      </c>
    </row>
    <row r="1004" spans="1:9" x14ac:dyDescent="0.25">
      <c r="A1004" s="1" t="s">
        <v>1973</v>
      </c>
      <c r="B1004" s="1" t="s">
        <v>790</v>
      </c>
      <c r="C1004" s="1" t="s">
        <v>1974</v>
      </c>
      <c r="D1004" s="2">
        <v>14378.72</v>
      </c>
      <c r="E1004" s="2">
        <v>11502.98</v>
      </c>
      <c r="F1004" s="3">
        <v>0.2</v>
      </c>
      <c r="G1004" s="4">
        <v>946.48</v>
      </c>
      <c r="H1004" s="4">
        <v>970.14199999999994</v>
      </c>
      <c r="I1004" s="3">
        <v>0.05</v>
      </c>
    </row>
    <row r="1005" spans="1:9" x14ac:dyDescent="0.25">
      <c r="A1005" s="1" t="s">
        <v>1975</v>
      </c>
      <c r="B1005" s="1" t="s">
        <v>790</v>
      </c>
      <c r="C1005" s="1" t="s">
        <v>1976</v>
      </c>
      <c r="D1005" s="2">
        <v>21651.41</v>
      </c>
      <c r="E1005" s="2">
        <v>17321.13</v>
      </c>
      <c r="F1005" s="3">
        <v>0.2</v>
      </c>
      <c r="G1005" s="4">
        <v>1676.98</v>
      </c>
      <c r="H1005" s="4">
        <v>1718.9044999999999</v>
      </c>
      <c r="I1005" s="3">
        <v>0.05</v>
      </c>
    </row>
    <row r="1006" spans="1:9" x14ac:dyDescent="0.25">
      <c r="A1006" s="1" t="s">
        <v>1977</v>
      </c>
      <c r="B1006" s="1" t="s">
        <v>790</v>
      </c>
      <c r="C1006" s="1" t="s">
        <v>1978</v>
      </c>
      <c r="D1006" s="2">
        <v>12860.08</v>
      </c>
      <c r="E1006" s="2">
        <v>10288.06</v>
      </c>
      <c r="F1006" s="3">
        <v>0.2</v>
      </c>
      <c r="G1006" s="4">
        <v>946.48</v>
      </c>
      <c r="H1006" s="4">
        <v>970.14199999999994</v>
      </c>
      <c r="I1006" s="3">
        <v>0.05</v>
      </c>
    </row>
    <row r="1007" spans="1:9" x14ac:dyDescent="0.25">
      <c r="A1007" s="1" t="s">
        <v>1979</v>
      </c>
      <c r="B1007" s="1" t="s">
        <v>790</v>
      </c>
      <c r="C1007" s="1" t="s">
        <v>1980</v>
      </c>
      <c r="D1007" s="2">
        <v>21536.9</v>
      </c>
      <c r="E1007" s="2">
        <v>17229.52</v>
      </c>
      <c r="F1007" s="3">
        <v>0.2</v>
      </c>
      <c r="G1007" s="4">
        <v>1676.98</v>
      </c>
      <c r="H1007" s="4">
        <v>1718.9044999999999</v>
      </c>
      <c r="I1007" s="3">
        <v>0.05</v>
      </c>
    </row>
    <row r="1008" spans="1:9" x14ac:dyDescent="0.25">
      <c r="A1008" s="1" t="s">
        <v>1981</v>
      </c>
      <c r="B1008" s="1" t="s">
        <v>790</v>
      </c>
      <c r="C1008" s="1" t="s">
        <v>1982</v>
      </c>
      <c r="D1008" s="2">
        <v>14215.04</v>
      </c>
      <c r="E1008" s="2">
        <v>11372.03</v>
      </c>
      <c r="F1008" s="3">
        <v>0.2</v>
      </c>
      <c r="G1008" s="4">
        <v>989.45</v>
      </c>
      <c r="H1008" s="4">
        <v>1014.18625</v>
      </c>
      <c r="I1008" s="3">
        <v>0.05</v>
      </c>
    </row>
    <row r="1009" spans="1:9" x14ac:dyDescent="0.25">
      <c r="A1009" s="1" t="s">
        <v>1983</v>
      </c>
      <c r="B1009" s="1" t="s">
        <v>790</v>
      </c>
      <c r="C1009" s="1" t="s">
        <v>1984</v>
      </c>
      <c r="D1009" s="2">
        <v>54198.93</v>
      </c>
      <c r="E1009" s="2">
        <v>43359.14</v>
      </c>
      <c r="F1009" s="3">
        <v>0.2</v>
      </c>
      <c r="G1009" s="4">
        <v>4107.4799999999996</v>
      </c>
      <c r="H1009" s="4">
        <v>4210.1669999999995</v>
      </c>
      <c r="I1009" s="3">
        <v>0.05</v>
      </c>
    </row>
    <row r="1010" spans="1:9" x14ac:dyDescent="0.25">
      <c r="A1010" s="1" t="s">
        <v>1985</v>
      </c>
      <c r="B1010" s="1" t="s">
        <v>790</v>
      </c>
      <c r="C1010" s="1" t="s">
        <v>1986</v>
      </c>
      <c r="D1010" s="2">
        <v>54198.93</v>
      </c>
      <c r="E1010" s="2">
        <v>43359.14</v>
      </c>
      <c r="F1010" s="3">
        <v>0.2</v>
      </c>
      <c r="G1010" s="4">
        <v>4107.4799999999996</v>
      </c>
      <c r="H1010" s="4">
        <v>4210.1669999999995</v>
      </c>
      <c r="I1010" s="3">
        <v>0.05</v>
      </c>
    </row>
    <row r="1011" spans="1:9" x14ac:dyDescent="0.25">
      <c r="A1011" s="1" t="s">
        <v>1987</v>
      </c>
      <c r="B1011" s="1" t="s">
        <v>790</v>
      </c>
      <c r="C1011" s="1" t="s">
        <v>1988</v>
      </c>
      <c r="D1011" s="2">
        <v>25376.98</v>
      </c>
      <c r="E1011" s="2">
        <v>20301.580000000002</v>
      </c>
      <c r="F1011" s="3">
        <v>0.2</v>
      </c>
      <c r="G1011" s="4">
        <v>2469.67</v>
      </c>
      <c r="H1011" s="4">
        <v>2531.4117499999998</v>
      </c>
      <c r="I1011" s="3">
        <v>0.05</v>
      </c>
    </row>
    <row r="1012" spans="1:9" x14ac:dyDescent="0.25">
      <c r="A1012" s="1" t="s">
        <v>1989</v>
      </c>
      <c r="B1012" s="1" t="s">
        <v>790</v>
      </c>
      <c r="C1012" s="1" t="s">
        <v>1990</v>
      </c>
      <c r="D1012" s="2">
        <v>140919.95000000001</v>
      </c>
      <c r="E1012" s="2">
        <v>112735.96</v>
      </c>
      <c r="F1012" s="3">
        <v>0.2</v>
      </c>
      <c r="G1012" s="4">
        <v>0</v>
      </c>
      <c r="H1012" s="4">
        <v>0</v>
      </c>
      <c r="I1012" s="3">
        <v>0.05</v>
      </c>
    </row>
    <row r="1013" spans="1:9" x14ac:dyDescent="0.25">
      <c r="A1013" s="1" t="s">
        <v>1991</v>
      </c>
      <c r="B1013" s="1" t="s">
        <v>790</v>
      </c>
      <c r="C1013" s="1" t="s">
        <v>1992</v>
      </c>
      <c r="D1013" s="2">
        <v>113291.87</v>
      </c>
      <c r="E1013" s="2">
        <v>90633.5</v>
      </c>
      <c r="F1013" s="3">
        <v>0.2</v>
      </c>
      <c r="G1013" s="4">
        <v>7949.9</v>
      </c>
      <c r="H1013" s="4">
        <v>8148.6474999999991</v>
      </c>
      <c r="I1013" s="3">
        <v>0.05</v>
      </c>
    </row>
    <row r="1014" spans="1:9" x14ac:dyDescent="0.25">
      <c r="A1014" s="1" t="s">
        <v>1993</v>
      </c>
      <c r="B1014" s="1" t="s">
        <v>790</v>
      </c>
      <c r="C1014" s="1" t="s">
        <v>1994</v>
      </c>
      <c r="D1014" s="2">
        <v>24465.02</v>
      </c>
      <c r="E1014" s="2">
        <v>19572.02</v>
      </c>
      <c r="F1014" s="3">
        <v>0.2</v>
      </c>
      <c r="G1014" s="4">
        <v>1683.7</v>
      </c>
      <c r="H1014" s="4">
        <v>1725.7924999999998</v>
      </c>
      <c r="I1014" s="3">
        <v>0.05</v>
      </c>
    </row>
    <row r="1015" spans="1:9" x14ac:dyDescent="0.25">
      <c r="A1015" s="1" t="s">
        <v>1995</v>
      </c>
      <c r="B1015" s="1" t="s">
        <v>790</v>
      </c>
      <c r="C1015" s="1" t="s">
        <v>1996</v>
      </c>
      <c r="D1015" s="2">
        <v>5735.86</v>
      </c>
      <c r="E1015" s="2">
        <v>4588.6899999999996</v>
      </c>
      <c r="F1015" s="3">
        <v>0.2</v>
      </c>
      <c r="G1015" s="4">
        <v>402.32</v>
      </c>
      <c r="H1015" s="4">
        <v>412.37799999999993</v>
      </c>
      <c r="I1015" s="3">
        <v>0.05</v>
      </c>
    </row>
    <row r="1016" spans="1:9" x14ac:dyDescent="0.25">
      <c r="A1016" s="1" t="s">
        <v>1997</v>
      </c>
      <c r="B1016" s="1" t="s">
        <v>790</v>
      </c>
      <c r="C1016" s="1" t="s">
        <v>1998</v>
      </c>
      <c r="D1016" s="2">
        <v>63170.78</v>
      </c>
      <c r="E1016" s="2">
        <v>50536.62</v>
      </c>
      <c r="F1016" s="3">
        <v>0.2</v>
      </c>
      <c r="G1016" s="4">
        <v>7123.55</v>
      </c>
      <c r="H1016" s="4">
        <v>7301.6387499999992</v>
      </c>
      <c r="I1016" s="3">
        <v>0.05</v>
      </c>
    </row>
    <row r="1017" spans="1:9" x14ac:dyDescent="0.25">
      <c r="A1017" s="1" t="s">
        <v>1999</v>
      </c>
      <c r="B1017" s="1" t="s">
        <v>790</v>
      </c>
      <c r="C1017" s="1" t="s">
        <v>2000</v>
      </c>
      <c r="D1017" s="2">
        <v>63170.78</v>
      </c>
      <c r="E1017" s="2">
        <v>50536.62</v>
      </c>
      <c r="F1017" s="3">
        <v>0.2</v>
      </c>
      <c r="G1017" s="4">
        <v>7123.55</v>
      </c>
      <c r="H1017" s="4">
        <v>7301.6387499999992</v>
      </c>
      <c r="I1017" s="3">
        <v>0.05</v>
      </c>
    </row>
    <row r="1018" spans="1:9" x14ac:dyDescent="0.25">
      <c r="A1018" s="1" t="s">
        <v>2001</v>
      </c>
      <c r="B1018" s="1" t="s">
        <v>790</v>
      </c>
      <c r="C1018" s="1" t="s">
        <v>2002</v>
      </c>
      <c r="D1018" s="2">
        <v>103042.54</v>
      </c>
      <c r="E1018" s="2">
        <v>82434.03</v>
      </c>
      <c r="F1018" s="3">
        <v>0.2</v>
      </c>
      <c r="G1018" s="4">
        <v>7808.91</v>
      </c>
      <c r="H1018" s="4">
        <v>8004.1327499999989</v>
      </c>
      <c r="I1018" s="3">
        <v>0.05</v>
      </c>
    </row>
    <row r="1019" spans="1:9" x14ac:dyDescent="0.25">
      <c r="A1019" s="1" t="s">
        <v>2003</v>
      </c>
      <c r="B1019" s="1" t="s">
        <v>790</v>
      </c>
      <c r="C1019" s="1" t="s">
        <v>2004</v>
      </c>
      <c r="D1019" s="2">
        <v>11366.06</v>
      </c>
      <c r="E1019" s="2">
        <v>9092.85</v>
      </c>
      <c r="F1019" s="3">
        <v>0.2</v>
      </c>
      <c r="G1019" s="4">
        <v>1551.83</v>
      </c>
      <c r="H1019" s="4">
        <v>1590.6257499999997</v>
      </c>
      <c r="I1019" s="3">
        <v>0.05</v>
      </c>
    </row>
    <row r="1020" spans="1:9" x14ac:dyDescent="0.25">
      <c r="A1020" s="1" t="s">
        <v>2005</v>
      </c>
      <c r="B1020" s="1" t="s">
        <v>790</v>
      </c>
      <c r="C1020" s="1" t="s">
        <v>2006</v>
      </c>
      <c r="D1020" s="2">
        <v>212067.19</v>
      </c>
      <c r="E1020" s="2">
        <v>169653.75</v>
      </c>
      <c r="F1020" s="3">
        <v>0.2</v>
      </c>
      <c r="G1020" s="4">
        <v>13096.8</v>
      </c>
      <c r="H1020" s="4">
        <v>13424.219999999998</v>
      </c>
      <c r="I1020" s="3">
        <v>0.05</v>
      </c>
    </row>
    <row r="1021" spans="1:9" x14ac:dyDescent="0.25">
      <c r="A1021" s="1" t="s">
        <v>2007</v>
      </c>
      <c r="B1021" s="1" t="s">
        <v>790</v>
      </c>
      <c r="C1021" s="1" t="s">
        <v>2008</v>
      </c>
      <c r="D1021" s="2">
        <v>213924.89</v>
      </c>
      <c r="E1021" s="2">
        <v>171139.91</v>
      </c>
      <c r="F1021" s="3">
        <v>0.2</v>
      </c>
      <c r="G1021" s="4">
        <v>14954.5</v>
      </c>
      <c r="H1021" s="4">
        <v>15328.362499999999</v>
      </c>
      <c r="I1021" s="3">
        <v>0.05</v>
      </c>
    </row>
    <row r="1022" spans="1:9" x14ac:dyDescent="0.25">
      <c r="A1022" s="1" t="s">
        <v>2009</v>
      </c>
      <c r="B1022" s="1" t="s">
        <v>790</v>
      </c>
      <c r="C1022" s="1" t="s">
        <v>2010</v>
      </c>
      <c r="D1022" s="2">
        <v>6694.96</v>
      </c>
      <c r="E1022" s="2">
        <v>5355.97</v>
      </c>
      <c r="F1022" s="3">
        <v>0.2</v>
      </c>
      <c r="G1022" s="4">
        <v>0.01</v>
      </c>
      <c r="H1022" s="4">
        <v>1.0249999999999999E-2</v>
      </c>
      <c r="I1022" s="3">
        <v>0.05</v>
      </c>
    </row>
    <row r="1023" spans="1:9" x14ac:dyDescent="0.25">
      <c r="A1023" s="1" t="s">
        <v>2011</v>
      </c>
      <c r="B1023" s="1" t="s">
        <v>790</v>
      </c>
      <c r="C1023" s="1" t="s">
        <v>2012</v>
      </c>
      <c r="D1023" s="2">
        <v>155794.81</v>
      </c>
      <c r="E1023" s="2">
        <v>124635.85</v>
      </c>
      <c r="F1023" s="3">
        <v>0.2</v>
      </c>
      <c r="G1023" s="4">
        <v>13096.8</v>
      </c>
      <c r="H1023" s="4">
        <v>13424.219999999998</v>
      </c>
      <c r="I1023" s="3">
        <v>0.05</v>
      </c>
    </row>
    <row r="1024" spans="1:9" x14ac:dyDescent="0.25">
      <c r="A1024" s="1" t="s">
        <v>2013</v>
      </c>
      <c r="B1024" s="1" t="s">
        <v>790</v>
      </c>
      <c r="C1024" s="1" t="s">
        <v>2014</v>
      </c>
      <c r="D1024" s="2">
        <v>165595.99</v>
      </c>
      <c r="E1024" s="2">
        <v>132476.79</v>
      </c>
      <c r="F1024" s="3">
        <v>0.2</v>
      </c>
      <c r="G1024" s="4">
        <v>15708</v>
      </c>
      <c r="H1024" s="4">
        <v>16100.699999999999</v>
      </c>
      <c r="I1024" s="3">
        <v>0.05</v>
      </c>
    </row>
    <row r="1025" spans="1:9" x14ac:dyDescent="0.25">
      <c r="A1025" s="1" t="s">
        <v>2015</v>
      </c>
      <c r="B1025" s="1" t="s">
        <v>790</v>
      </c>
      <c r="C1025" s="1" t="s">
        <v>2016</v>
      </c>
      <c r="D1025" s="2">
        <v>3371.7</v>
      </c>
      <c r="E1025" s="2">
        <v>2697.36</v>
      </c>
      <c r="F1025" s="3">
        <v>0.2</v>
      </c>
      <c r="G1025" s="4">
        <v>0</v>
      </c>
      <c r="H1025" s="4">
        <v>0</v>
      </c>
      <c r="I1025" s="3">
        <v>0.05</v>
      </c>
    </row>
    <row r="1026" spans="1:9" x14ac:dyDescent="0.25">
      <c r="A1026" s="1" t="s">
        <v>2017</v>
      </c>
      <c r="B1026" s="1" t="s">
        <v>790</v>
      </c>
      <c r="C1026" s="1" t="s">
        <v>2018</v>
      </c>
      <c r="D1026" s="2">
        <v>221827.46</v>
      </c>
      <c r="E1026" s="2">
        <v>177461.97</v>
      </c>
      <c r="F1026" s="3">
        <v>0.2</v>
      </c>
      <c r="G1026" s="4">
        <v>15820</v>
      </c>
      <c r="H1026" s="4">
        <v>16215.499999999998</v>
      </c>
      <c r="I1026" s="3">
        <v>0.05</v>
      </c>
    </row>
    <row r="1027" spans="1:9" x14ac:dyDescent="0.25">
      <c r="A1027" s="1" t="s">
        <v>2019</v>
      </c>
      <c r="B1027" s="1" t="s">
        <v>790</v>
      </c>
      <c r="C1027" s="1" t="s">
        <v>2020</v>
      </c>
      <c r="D1027" s="2">
        <v>157977.60999999999</v>
      </c>
      <c r="E1027" s="2">
        <v>126382.09</v>
      </c>
      <c r="F1027" s="3">
        <v>0.2</v>
      </c>
      <c r="G1027" s="4">
        <v>15279.6</v>
      </c>
      <c r="H1027" s="4">
        <v>15661.589999999998</v>
      </c>
      <c r="I1027" s="3">
        <v>0.05</v>
      </c>
    </row>
    <row r="1028" spans="1:9" x14ac:dyDescent="0.25">
      <c r="A1028" s="1" t="s">
        <v>2021</v>
      </c>
      <c r="B1028" s="1" t="s">
        <v>790</v>
      </c>
      <c r="C1028" s="1" t="s">
        <v>2022</v>
      </c>
      <c r="D1028" s="2">
        <v>3730.3</v>
      </c>
      <c r="E1028" s="2">
        <v>2984.24</v>
      </c>
      <c r="F1028" s="3">
        <v>0.2</v>
      </c>
      <c r="G1028" s="4">
        <v>339.57</v>
      </c>
      <c r="H1028" s="4">
        <v>348.05924999999996</v>
      </c>
      <c r="I1028" s="3">
        <v>0.05</v>
      </c>
    </row>
    <row r="1029" spans="1:9" x14ac:dyDescent="0.25">
      <c r="A1029" s="1" t="s">
        <v>2023</v>
      </c>
      <c r="B1029" s="1" t="s">
        <v>790</v>
      </c>
      <c r="C1029" s="1" t="s">
        <v>2024</v>
      </c>
      <c r="D1029" s="2">
        <v>3730.3</v>
      </c>
      <c r="E1029" s="2">
        <v>2984.24</v>
      </c>
      <c r="F1029" s="3">
        <v>0.2</v>
      </c>
      <c r="G1029" s="4">
        <v>339.57</v>
      </c>
      <c r="H1029" s="4">
        <v>348.05924999999996</v>
      </c>
      <c r="I1029" s="3">
        <v>0.05</v>
      </c>
    </row>
    <row r="1030" spans="1:9" x14ac:dyDescent="0.25">
      <c r="A1030" s="1" t="s">
        <v>2025</v>
      </c>
      <c r="B1030" s="1" t="s">
        <v>790</v>
      </c>
      <c r="C1030" s="1" t="s">
        <v>2026</v>
      </c>
      <c r="D1030" s="2">
        <v>3730.3</v>
      </c>
      <c r="E1030" s="2">
        <v>2984.24</v>
      </c>
      <c r="F1030" s="3">
        <v>0.2</v>
      </c>
      <c r="G1030" s="4">
        <v>339.57</v>
      </c>
      <c r="H1030" s="4">
        <v>348.05924999999996</v>
      </c>
      <c r="I1030" s="3">
        <v>0.05</v>
      </c>
    </row>
    <row r="1031" spans="1:9" x14ac:dyDescent="0.25">
      <c r="A1031" s="1" t="s">
        <v>2027</v>
      </c>
      <c r="B1031" s="1" t="s">
        <v>790</v>
      </c>
      <c r="C1031" s="1" t="s">
        <v>2028</v>
      </c>
      <c r="D1031" s="2">
        <v>3730.3</v>
      </c>
      <c r="E1031" s="2">
        <v>2984.24</v>
      </c>
      <c r="F1031" s="3">
        <v>0.2</v>
      </c>
      <c r="G1031" s="4">
        <v>339.57</v>
      </c>
      <c r="H1031" s="4">
        <v>348.05924999999996</v>
      </c>
      <c r="I1031" s="3">
        <v>0.05</v>
      </c>
    </row>
    <row r="1032" spans="1:9" x14ac:dyDescent="0.25">
      <c r="A1032" s="1" t="s">
        <v>2029</v>
      </c>
      <c r="B1032" s="1" t="s">
        <v>790</v>
      </c>
      <c r="C1032" s="1" t="s">
        <v>2030</v>
      </c>
      <c r="D1032" s="2">
        <v>1899.27</v>
      </c>
      <c r="E1032" s="2">
        <v>1519.42</v>
      </c>
      <c r="F1032" s="3">
        <v>0.2</v>
      </c>
      <c r="G1032" s="4">
        <v>169.79</v>
      </c>
      <c r="H1032" s="4">
        <v>174.03474999999997</v>
      </c>
      <c r="I1032" s="3">
        <v>0.05</v>
      </c>
    </row>
    <row r="1033" spans="1:9" x14ac:dyDescent="0.25">
      <c r="A1033" s="1" t="s">
        <v>2031</v>
      </c>
      <c r="B1033" s="1" t="s">
        <v>790</v>
      </c>
      <c r="C1033" s="1" t="s">
        <v>2032</v>
      </c>
      <c r="D1033" s="2">
        <v>17735.740000000002</v>
      </c>
      <c r="E1033" s="2">
        <v>14188.59</v>
      </c>
      <c r="F1033" s="3">
        <v>0.2</v>
      </c>
      <c r="G1033" s="4">
        <v>2099.89</v>
      </c>
      <c r="H1033" s="4">
        <v>2152.3872499999998</v>
      </c>
      <c r="I1033" s="3">
        <v>0.05</v>
      </c>
    </row>
    <row r="1034" spans="1:9" x14ac:dyDescent="0.25">
      <c r="A1034" s="1" t="s">
        <v>2033</v>
      </c>
      <c r="B1034" s="1" t="s">
        <v>790</v>
      </c>
      <c r="C1034" s="1" t="s">
        <v>2034</v>
      </c>
      <c r="D1034" s="2">
        <v>16430.060000000001</v>
      </c>
      <c r="E1034" s="2">
        <v>13144.05</v>
      </c>
      <c r="F1034" s="3">
        <v>0.2</v>
      </c>
      <c r="G1034" s="4">
        <v>2095.37</v>
      </c>
      <c r="H1034" s="4">
        <v>2147.7542499999995</v>
      </c>
      <c r="I1034" s="3">
        <v>0.05</v>
      </c>
    </row>
    <row r="1035" spans="1:9" x14ac:dyDescent="0.25">
      <c r="A1035" s="1" t="s">
        <v>2035</v>
      </c>
      <c r="B1035" s="1" t="s">
        <v>790</v>
      </c>
      <c r="C1035" s="1" t="s">
        <v>2036</v>
      </c>
      <c r="D1035" s="2">
        <v>13996.33</v>
      </c>
      <c r="E1035" s="2">
        <v>11197.06</v>
      </c>
      <c r="F1035" s="3">
        <v>0.2</v>
      </c>
      <c r="G1035" s="4">
        <v>1014.05</v>
      </c>
      <c r="H1035" s="4">
        <v>1039.4012499999999</v>
      </c>
      <c r="I1035" s="3">
        <v>0.05</v>
      </c>
    </row>
    <row r="1036" spans="1:9" x14ac:dyDescent="0.25">
      <c r="A1036" s="1" t="s">
        <v>2037</v>
      </c>
      <c r="B1036" s="1" t="s">
        <v>790</v>
      </c>
      <c r="C1036" s="1" t="s">
        <v>2038</v>
      </c>
      <c r="D1036" s="2">
        <v>29825.23</v>
      </c>
      <c r="E1036" s="2">
        <v>23860.18</v>
      </c>
      <c r="F1036" s="3">
        <v>0.2</v>
      </c>
      <c r="G1036" s="4">
        <v>0</v>
      </c>
      <c r="H1036" s="4">
        <v>0</v>
      </c>
      <c r="I1036" s="3">
        <v>0.05</v>
      </c>
    </row>
    <row r="1037" spans="1:9" x14ac:dyDescent="0.25">
      <c r="A1037" s="1" t="s">
        <v>2039</v>
      </c>
      <c r="B1037" s="1" t="s">
        <v>790</v>
      </c>
      <c r="C1037" s="1" t="s">
        <v>2040</v>
      </c>
      <c r="D1037" s="2">
        <v>41530.49</v>
      </c>
      <c r="E1037" s="2">
        <v>33224.39</v>
      </c>
      <c r="F1037" s="3">
        <v>0.2</v>
      </c>
      <c r="G1037" s="4">
        <v>2857.24</v>
      </c>
      <c r="H1037" s="4">
        <v>2928.6709999999994</v>
      </c>
      <c r="I1037" s="3">
        <v>0.05</v>
      </c>
    </row>
    <row r="1038" spans="1:9" x14ac:dyDescent="0.25">
      <c r="A1038" s="1" t="s">
        <v>2041</v>
      </c>
      <c r="B1038" s="1" t="s">
        <v>790</v>
      </c>
      <c r="C1038" s="1" t="s">
        <v>2042</v>
      </c>
      <c r="D1038" s="2">
        <v>31806.39</v>
      </c>
      <c r="E1038" s="2">
        <v>25445.11</v>
      </c>
      <c r="F1038" s="3">
        <v>0.2</v>
      </c>
      <c r="G1038" s="4">
        <v>4066.92</v>
      </c>
      <c r="H1038" s="4">
        <v>4168.5929999999998</v>
      </c>
      <c r="I1038" s="3">
        <v>0.05</v>
      </c>
    </row>
    <row r="1039" spans="1:9" x14ac:dyDescent="0.25">
      <c r="A1039" s="1" t="s">
        <v>2043</v>
      </c>
      <c r="B1039" s="1" t="s">
        <v>790</v>
      </c>
      <c r="C1039" s="1" t="s">
        <v>2044</v>
      </c>
      <c r="D1039" s="2">
        <v>2312.7199999999998</v>
      </c>
      <c r="E1039" s="2">
        <v>1850.18</v>
      </c>
      <c r="F1039" s="3">
        <v>0.2</v>
      </c>
      <c r="G1039" s="4">
        <v>169.79</v>
      </c>
      <c r="H1039" s="4">
        <v>174.03474999999997</v>
      </c>
      <c r="I1039" s="3">
        <v>0.05</v>
      </c>
    </row>
    <row r="1040" spans="1:9" x14ac:dyDescent="0.25">
      <c r="A1040" s="1" t="s">
        <v>2045</v>
      </c>
      <c r="B1040" s="1" t="s">
        <v>790</v>
      </c>
      <c r="C1040" s="1" t="s">
        <v>2046</v>
      </c>
      <c r="D1040" s="2">
        <v>7706.79</v>
      </c>
      <c r="E1040" s="2">
        <v>6165.43</v>
      </c>
      <c r="F1040" s="3">
        <v>0.2</v>
      </c>
      <c r="G1040" s="4">
        <v>565.95000000000005</v>
      </c>
      <c r="H1040" s="4">
        <v>580.09875</v>
      </c>
      <c r="I1040" s="3">
        <v>0.05</v>
      </c>
    </row>
    <row r="1041" spans="1:9" x14ac:dyDescent="0.25">
      <c r="A1041" s="1" t="s">
        <v>2047</v>
      </c>
      <c r="B1041" s="1" t="s">
        <v>790</v>
      </c>
      <c r="C1041" s="1" t="s">
        <v>2048</v>
      </c>
      <c r="D1041" s="2">
        <v>3713.36</v>
      </c>
      <c r="E1041" s="2">
        <v>2970.69</v>
      </c>
      <c r="F1041" s="3">
        <v>0.2</v>
      </c>
      <c r="G1041" s="4">
        <v>264.87</v>
      </c>
      <c r="H1041" s="4">
        <v>271.49174999999997</v>
      </c>
      <c r="I1041" s="3">
        <v>0.05</v>
      </c>
    </row>
    <row r="1042" spans="1:9" x14ac:dyDescent="0.25">
      <c r="A1042" s="1" t="s">
        <v>2049</v>
      </c>
      <c r="B1042" s="1" t="s">
        <v>790</v>
      </c>
      <c r="C1042" s="1" t="s">
        <v>2050</v>
      </c>
      <c r="D1042" s="2">
        <v>12109.3</v>
      </c>
      <c r="E1042" s="2">
        <v>9687.44</v>
      </c>
      <c r="F1042" s="3">
        <v>0.2</v>
      </c>
      <c r="G1042" s="4">
        <v>935.88</v>
      </c>
      <c r="H1042" s="4">
        <v>959.27699999999993</v>
      </c>
      <c r="I1042" s="3">
        <v>0.05</v>
      </c>
    </row>
    <row r="1043" spans="1:9" x14ac:dyDescent="0.25">
      <c r="A1043" s="1" t="s">
        <v>2051</v>
      </c>
      <c r="B1043" s="1" t="s">
        <v>790</v>
      </c>
      <c r="C1043" s="1" t="s">
        <v>2052</v>
      </c>
      <c r="D1043" s="2">
        <v>29359.759999999998</v>
      </c>
      <c r="E1043" s="2">
        <v>23487.81</v>
      </c>
      <c r="F1043" s="3">
        <v>0.2</v>
      </c>
      <c r="G1043" s="4">
        <v>2835.5</v>
      </c>
      <c r="H1043" s="4">
        <v>2906.3874999999998</v>
      </c>
      <c r="I1043" s="3">
        <v>0.05</v>
      </c>
    </row>
    <row r="1044" spans="1:9" x14ac:dyDescent="0.25">
      <c r="A1044" s="1" t="s">
        <v>2053</v>
      </c>
      <c r="B1044" s="1" t="s">
        <v>790</v>
      </c>
      <c r="C1044" s="1" t="s">
        <v>2054</v>
      </c>
      <c r="D1044" s="2">
        <v>58892.03</v>
      </c>
      <c r="E1044" s="2">
        <v>47113.62</v>
      </c>
      <c r="F1044" s="3">
        <v>0.2</v>
      </c>
      <c r="G1044" s="4">
        <v>4551.51</v>
      </c>
      <c r="H1044" s="4">
        <v>4665.2977499999997</v>
      </c>
      <c r="I1044" s="3">
        <v>0.05</v>
      </c>
    </row>
    <row r="1045" spans="1:9" x14ac:dyDescent="0.25">
      <c r="A1045" s="1" t="s">
        <v>2055</v>
      </c>
      <c r="B1045" s="1" t="s">
        <v>790</v>
      </c>
      <c r="C1045" s="1" t="s">
        <v>2056</v>
      </c>
      <c r="D1045" s="2">
        <v>44026.720000000001</v>
      </c>
      <c r="E1045" s="2">
        <v>35221.379999999997</v>
      </c>
      <c r="F1045" s="3">
        <v>0.2</v>
      </c>
      <c r="G1045" s="4">
        <v>3339.57</v>
      </c>
      <c r="H1045" s="4">
        <v>3423.0592499999998</v>
      </c>
      <c r="I1045" s="3">
        <v>0.05</v>
      </c>
    </row>
    <row r="1046" spans="1:9" x14ac:dyDescent="0.25">
      <c r="A1046" s="1" t="s">
        <v>2057</v>
      </c>
      <c r="B1046" s="1" t="s">
        <v>790</v>
      </c>
      <c r="C1046" s="1" t="s">
        <v>2058</v>
      </c>
      <c r="D1046" s="2">
        <v>46463.8</v>
      </c>
      <c r="E1046" s="2">
        <v>37171.040000000001</v>
      </c>
      <c r="F1046" s="3">
        <v>0.2</v>
      </c>
      <c r="G1046" s="4">
        <v>3505.32</v>
      </c>
      <c r="H1046" s="4">
        <v>3592.953</v>
      </c>
      <c r="I1046" s="3">
        <v>0.05</v>
      </c>
    </row>
    <row r="1047" spans="1:9" x14ac:dyDescent="0.25">
      <c r="A1047" s="1" t="s">
        <v>2059</v>
      </c>
      <c r="B1047" s="1" t="s">
        <v>790</v>
      </c>
      <c r="C1047" s="1" t="s">
        <v>2060</v>
      </c>
      <c r="D1047" s="2">
        <v>5880.09</v>
      </c>
      <c r="E1047" s="2">
        <v>4704.0720000000001</v>
      </c>
      <c r="F1047" s="3">
        <v>0.2</v>
      </c>
      <c r="G1047" s="4">
        <v>0</v>
      </c>
      <c r="H1047" s="4">
        <v>0</v>
      </c>
      <c r="I1047" s="3">
        <v>0.05</v>
      </c>
    </row>
    <row r="1048" spans="1:9" x14ac:dyDescent="0.25">
      <c r="A1048" s="1" t="s">
        <v>2061</v>
      </c>
      <c r="B1048" s="1" t="s">
        <v>790</v>
      </c>
      <c r="C1048" s="1" t="s">
        <v>2062</v>
      </c>
      <c r="D1048" s="2">
        <v>3988.94</v>
      </c>
      <c r="E1048" s="2">
        <v>3191.15</v>
      </c>
      <c r="F1048" s="3">
        <v>0.2</v>
      </c>
      <c r="G1048" s="4">
        <v>308.29000000000002</v>
      </c>
      <c r="H1048" s="4">
        <v>315.99725000000001</v>
      </c>
      <c r="I1048" s="3">
        <v>0.05</v>
      </c>
    </row>
    <row r="1049" spans="1:9" x14ac:dyDescent="0.25">
      <c r="A1049" s="1" t="s">
        <v>2063</v>
      </c>
      <c r="B1049" s="1" t="s">
        <v>790</v>
      </c>
      <c r="C1049" s="1" t="s">
        <v>2064</v>
      </c>
      <c r="D1049" s="2">
        <v>5271.11</v>
      </c>
      <c r="E1049" s="2">
        <v>4216.8900000000003</v>
      </c>
      <c r="F1049" s="3">
        <v>0.2</v>
      </c>
      <c r="G1049" s="4">
        <v>407.38</v>
      </c>
      <c r="H1049" s="4">
        <v>417.56449999999995</v>
      </c>
      <c r="I1049" s="3">
        <v>0.05</v>
      </c>
    </row>
    <row r="1050" spans="1:9" x14ac:dyDescent="0.25">
      <c r="A1050" s="1" t="s">
        <v>2065</v>
      </c>
      <c r="B1050" s="1" t="s">
        <v>790</v>
      </c>
      <c r="C1050" s="1" t="s">
        <v>2066</v>
      </c>
      <c r="D1050" s="2">
        <v>12679</v>
      </c>
      <c r="E1050" s="2">
        <v>10143.200000000001</v>
      </c>
      <c r="F1050" s="3">
        <v>0.2</v>
      </c>
      <c r="G1050" s="4">
        <v>951.29</v>
      </c>
      <c r="H1050" s="4">
        <v>975.07224999999983</v>
      </c>
      <c r="I1050" s="3">
        <v>0.05</v>
      </c>
    </row>
    <row r="1051" spans="1:9" x14ac:dyDescent="0.25">
      <c r="A1051" s="1" t="s">
        <v>2067</v>
      </c>
      <c r="B1051" s="1" t="s">
        <v>790</v>
      </c>
      <c r="C1051" s="1" t="s">
        <v>2068</v>
      </c>
      <c r="D1051" s="2">
        <v>17008.63</v>
      </c>
      <c r="E1051" s="2">
        <v>13606.9</v>
      </c>
      <c r="F1051" s="3">
        <v>0.2</v>
      </c>
      <c r="G1051" s="4">
        <v>1258.3499999999999</v>
      </c>
      <c r="H1051" s="4">
        <v>1289.8087499999997</v>
      </c>
      <c r="I1051" s="3">
        <v>0.05</v>
      </c>
    </row>
    <row r="1052" spans="1:9" x14ac:dyDescent="0.25">
      <c r="A1052" s="1" t="s">
        <v>2069</v>
      </c>
      <c r="B1052" s="1" t="s">
        <v>790</v>
      </c>
      <c r="C1052" s="1" t="s">
        <v>2070</v>
      </c>
      <c r="D1052" s="2">
        <v>5698.49</v>
      </c>
      <c r="E1052" s="2">
        <v>4558.79</v>
      </c>
      <c r="F1052" s="3">
        <v>0.2</v>
      </c>
      <c r="G1052" s="4">
        <v>440.41</v>
      </c>
      <c r="H1052" s="4">
        <v>451.42025000000001</v>
      </c>
      <c r="I1052" s="3">
        <v>0.05</v>
      </c>
    </row>
    <row r="1053" spans="1:9" x14ac:dyDescent="0.25">
      <c r="A1053" s="1" t="s">
        <v>2071</v>
      </c>
      <c r="B1053" s="1" t="s">
        <v>790</v>
      </c>
      <c r="C1053" s="1" t="s">
        <v>2072</v>
      </c>
      <c r="D1053" s="2">
        <v>7680.85</v>
      </c>
      <c r="E1053" s="2">
        <v>6144.68</v>
      </c>
      <c r="F1053" s="3">
        <v>0.2</v>
      </c>
      <c r="G1053" s="4">
        <v>572.54</v>
      </c>
      <c r="H1053" s="4">
        <v>586.85349999999994</v>
      </c>
      <c r="I1053" s="3">
        <v>0.05</v>
      </c>
    </row>
    <row r="1054" spans="1:9" x14ac:dyDescent="0.25">
      <c r="A1054" s="1" t="s">
        <v>2073</v>
      </c>
      <c r="B1054" s="1" t="s">
        <v>790</v>
      </c>
      <c r="C1054" s="1" t="s">
        <v>2074</v>
      </c>
      <c r="D1054" s="2">
        <v>17239</v>
      </c>
      <c r="E1054" s="2">
        <v>13791.2</v>
      </c>
      <c r="F1054" s="3">
        <v>0.2</v>
      </c>
      <c r="G1054" s="4">
        <v>1209.96</v>
      </c>
      <c r="H1054" s="4">
        <v>1240.2089999999998</v>
      </c>
      <c r="I1054" s="3">
        <v>0.05</v>
      </c>
    </row>
    <row r="1055" spans="1:9" x14ac:dyDescent="0.25">
      <c r="A1055" s="1" t="s">
        <v>2075</v>
      </c>
      <c r="B1055" s="1" t="s">
        <v>790</v>
      </c>
      <c r="C1055" s="1" t="s">
        <v>2076</v>
      </c>
      <c r="D1055" s="2">
        <v>19706</v>
      </c>
      <c r="E1055" s="2">
        <v>15764.8</v>
      </c>
      <c r="F1055" s="3">
        <v>0.2</v>
      </c>
      <c r="G1055" s="4">
        <v>1182.46</v>
      </c>
      <c r="H1055" s="4">
        <v>1212.0214999999998</v>
      </c>
      <c r="I1055" s="3">
        <v>0.05</v>
      </c>
    </row>
    <row r="1056" spans="1:9" x14ac:dyDescent="0.25">
      <c r="A1056" s="1" t="s">
        <v>2077</v>
      </c>
      <c r="B1056" s="1" t="s">
        <v>790</v>
      </c>
      <c r="C1056" s="1" t="s">
        <v>2078</v>
      </c>
      <c r="D1056" s="2">
        <v>20605.61</v>
      </c>
      <c r="E1056" s="2">
        <v>16484.490000000002</v>
      </c>
      <c r="F1056" s="3">
        <v>0.2</v>
      </c>
      <c r="G1056" s="4">
        <v>1567.44</v>
      </c>
      <c r="H1056" s="4">
        <v>1606.626</v>
      </c>
      <c r="I1056" s="3">
        <v>0.05</v>
      </c>
    </row>
    <row r="1057" spans="1:9" x14ac:dyDescent="0.25">
      <c r="A1057" s="1" t="s">
        <v>2079</v>
      </c>
      <c r="B1057" s="1" t="s">
        <v>790</v>
      </c>
      <c r="C1057" s="1" t="s">
        <v>2080</v>
      </c>
      <c r="D1057" s="2">
        <v>4314.91</v>
      </c>
      <c r="E1057" s="2">
        <v>3451.93</v>
      </c>
      <c r="F1057" s="3">
        <v>0.2</v>
      </c>
      <c r="G1057" s="4">
        <v>278.56</v>
      </c>
      <c r="H1057" s="4">
        <v>285.524</v>
      </c>
      <c r="I1057" s="3">
        <v>0.05</v>
      </c>
    </row>
    <row r="1058" spans="1:9" x14ac:dyDescent="0.25">
      <c r="A1058" s="1" t="s">
        <v>2081</v>
      </c>
      <c r="B1058" s="1" t="s">
        <v>790</v>
      </c>
      <c r="C1058" s="1" t="s">
        <v>2082</v>
      </c>
      <c r="D1058" s="2">
        <v>6410.81</v>
      </c>
      <c r="E1058" s="2">
        <v>5128.6499999999996</v>
      </c>
      <c r="F1058" s="3">
        <v>0.2</v>
      </c>
      <c r="G1058" s="4">
        <v>495.46</v>
      </c>
      <c r="H1058" s="4">
        <v>507.84649999999993</v>
      </c>
      <c r="I1058" s="3">
        <v>0.05</v>
      </c>
    </row>
    <row r="1059" spans="1:9" x14ac:dyDescent="0.25">
      <c r="A1059" s="1" t="s">
        <v>2083</v>
      </c>
      <c r="B1059" s="1" t="s">
        <v>790</v>
      </c>
      <c r="C1059" s="1" t="s">
        <v>2084</v>
      </c>
      <c r="D1059" s="2">
        <v>5144.05</v>
      </c>
      <c r="E1059" s="2">
        <v>4115.24</v>
      </c>
      <c r="F1059" s="3">
        <v>0.2</v>
      </c>
      <c r="G1059" s="4">
        <v>412.01</v>
      </c>
      <c r="H1059" s="4">
        <v>422.31024999999994</v>
      </c>
      <c r="I1059" s="3">
        <v>0.05</v>
      </c>
    </row>
    <row r="1060" spans="1:9" x14ac:dyDescent="0.25">
      <c r="A1060" s="1" t="s">
        <v>2085</v>
      </c>
      <c r="B1060" s="1" t="s">
        <v>790</v>
      </c>
      <c r="C1060" s="1" t="s">
        <v>2086</v>
      </c>
      <c r="D1060" s="2">
        <v>14952.53</v>
      </c>
      <c r="E1060" s="2">
        <v>11962.02</v>
      </c>
      <c r="F1060" s="3">
        <v>0.2</v>
      </c>
      <c r="G1060" s="4">
        <v>1048.5899999999999</v>
      </c>
      <c r="H1060" s="4">
        <v>1074.8047499999998</v>
      </c>
      <c r="I1060" s="3">
        <v>0.05</v>
      </c>
    </row>
    <row r="1061" spans="1:9" x14ac:dyDescent="0.25">
      <c r="A1061" s="1" t="s">
        <v>2087</v>
      </c>
      <c r="B1061" s="1" t="s">
        <v>790</v>
      </c>
      <c r="C1061" s="1" t="s">
        <v>2088</v>
      </c>
      <c r="D1061" s="2">
        <v>14631.86</v>
      </c>
      <c r="E1061" s="2">
        <v>11705.49</v>
      </c>
      <c r="F1061" s="3">
        <v>0.2</v>
      </c>
      <c r="G1061" s="4">
        <v>1171.46</v>
      </c>
      <c r="H1061" s="4">
        <v>1200.7465</v>
      </c>
      <c r="I1061" s="3">
        <v>0.05</v>
      </c>
    </row>
    <row r="1062" spans="1:9" x14ac:dyDescent="0.25">
      <c r="A1062" s="1" t="s">
        <v>2089</v>
      </c>
      <c r="B1062" s="1" t="s">
        <v>790</v>
      </c>
      <c r="C1062" s="1" t="s">
        <v>2090</v>
      </c>
      <c r="D1062" s="2">
        <v>13443.04</v>
      </c>
      <c r="E1062" s="2">
        <v>10754.43</v>
      </c>
      <c r="F1062" s="3">
        <v>0.2</v>
      </c>
      <c r="G1062" s="4">
        <v>586.28</v>
      </c>
      <c r="H1062" s="4">
        <v>600.9369999999999</v>
      </c>
      <c r="I1062" s="3">
        <v>0.05</v>
      </c>
    </row>
    <row r="1063" spans="1:9" x14ac:dyDescent="0.25">
      <c r="A1063" s="1" t="s">
        <v>2091</v>
      </c>
      <c r="B1063" s="1" t="s">
        <v>790</v>
      </c>
      <c r="C1063" s="1" t="s">
        <v>2092</v>
      </c>
      <c r="D1063" s="2">
        <v>30136.11</v>
      </c>
      <c r="E1063" s="2">
        <v>24108.89</v>
      </c>
      <c r="F1063" s="3">
        <v>0.2</v>
      </c>
      <c r="G1063" s="4">
        <v>0</v>
      </c>
      <c r="H1063" s="4">
        <v>0</v>
      </c>
      <c r="I1063" s="3">
        <v>0.05</v>
      </c>
    </row>
    <row r="1064" spans="1:9" x14ac:dyDescent="0.25">
      <c r="A1064" s="1" t="s">
        <v>2093</v>
      </c>
      <c r="B1064" s="1" t="s">
        <v>790</v>
      </c>
      <c r="C1064" s="1" t="s">
        <v>2094</v>
      </c>
      <c r="D1064" s="2">
        <v>31874.57</v>
      </c>
      <c r="E1064" s="2">
        <v>25499.66</v>
      </c>
      <c r="F1064" s="3">
        <v>0.2</v>
      </c>
      <c r="G1064" s="4">
        <v>0</v>
      </c>
      <c r="H1064" s="4">
        <v>0</v>
      </c>
      <c r="I1064" s="3">
        <v>0.05</v>
      </c>
    </row>
    <row r="1065" spans="1:9" x14ac:dyDescent="0.25">
      <c r="A1065" s="1" t="s">
        <v>2095</v>
      </c>
      <c r="B1065" s="1" t="s">
        <v>790</v>
      </c>
      <c r="C1065" s="1" t="s">
        <v>2096</v>
      </c>
      <c r="D1065" s="2">
        <v>36442.94</v>
      </c>
      <c r="E1065" s="2">
        <v>29154.35</v>
      </c>
      <c r="F1065" s="3">
        <v>0.2</v>
      </c>
      <c r="G1065" s="4">
        <v>0</v>
      </c>
      <c r="H1065" s="4">
        <v>0</v>
      </c>
      <c r="I1065" s="3">
        <v>0.05</v>
      </c>
    </row>
    <row r="1066" spans="1:9" x14ac:dyDescent="0.25">
      <c r="A1066" s="1" t="s">
        <v>2097</v>
      </c>
      <c r="B1066" s="1" t="s">
        <v>790</v>
      </c>
      <c r="C1066" s="1" t="s">
        <v>2098</v>
      </c>
      <c r="D1066" s="2">
        <v>39229.85</v>
      </c>
      <c r="E1066" s="2">
        <v>31383.88</v>
      </c>
      <c r="F1066" s="3">
        <v>0.2</v>
      </c>
      <c r="G1066" s="4">
        <v>0</v>
      </c>
      <c r="H1066" s="4">
        <v>0</v>
      </c>
      <c r="I1066" s="3">
        <v>0.05</v>
      </c>
    </row>
    <row r="1067" spans="1:9" x14ac:dyDescent="0.25">
      <c r="A1067" s="1" t="s">
        <v>2099</v>
      </c>
      <c r="B1067" s="1" t="s">
        <v>790</v>
      </c>
      <c r="C1067" s="1" t="s">
        <v>2100</v>
      </c>
      <c r="D1067" s="2">
        <v>2374.27</v>
      </c>
      <c r="E1067" s="2">
        <v>1899.42</v>
      </c>
      <c r="F1067" s="3">
        <v>0.2</v>
      </c>
      <c r="G1067" s="4">
        <v>0</v>
      </c>
      <c r="H1067" s="4">
        <v>0</v>
      </c>
      <c r="I1067" s="3">
        <v>0.05</v>
      </c>
    </row>
    <row r="1068" spans="1:9" x14ac:dyDescent="0.25">
      <c r="A1068" s="1" t="s">
        <v>2101</v>
      </c>
      <c r="B1068" s="1" t="s">
        <v>790</v>
      </c>
      <c r="C1068" s="1" t="s">
        <v>2102</v>
      </c>
      <c r="D1068" s="2">
        <v>14540.7</v>
      </c>
      <c r="E1068" s="2">
        <v>11632.56</v>
      </c>
      <c r="F1068" s="3">
        <v>0.2</v>
      </c>
      <c r="G1068" s="4">
        <v>0</v>
      </c>
      <c r="H1068" s="4">
        <v>0</v>
      </c>
      <c r="I1068" s="3">
        <v>0.05</v>
      </c>
    </row>
    <row r="1069" spans="1:9" x14ac:dyDescent="0.25">
      <c r="A1069" s="1" t="s">
        <v>2103</v>
      </c>
      <c r="B1069" s="1" t="s">
        <v>790</v>
      </c>
      <c r="C1069" s="1" t="s">
        <v>2104</v>
      </c>
      <c r="D1069" s="2">
        <v>65467.16</v>
      </c>
      <c r="E1069" s="2">
        <v>52373.73</v>
      </c>
      <c r="F1069" s="3">
        <v>0.2</v>
      </c>
      <c r="G1069" s="4">
        <v>0</v>
      </c>
      <c r="H1069" s="4">
        <v>0</v>
      </c>
      <c r="I1069" s="3">
        <v>0.05</v>
      </c>
    </row>
    <row r="1070" spans="1:9" x14ac:dyDescent="0.25">
      <c r="A1070" s="1" t="s">
        <v>2105</v>
      </c>
      <c r="B1070" s="1" t="s">
        <v>790</v>
      </c>
      <c r="C1070" s="1" t="s">
        <v>2106</v>
      </c>
      <c r="D1070" s="2">
        <v>3983.55</v>
      </c>
      <c r="E1070" s="2">
        <v>3186.84</v>
      </c>
      <c r="F1070" s="3">
        <v>0.2</v>
      </c>
      <c r="G1070" s="4">
        <v>280.76</v>
      </c>
      <c r="H1070" s="4">
        <v>287.77899999999994</v>
      </c>
      <c r="I1070" s="3">
        <v>0.05</v>
      </c>
    </row>
    <row r="1071" spans="1:9" x14ac:dyDescent="0.25">
      <c r="A1071" s="1" t="s">
        <v>2107</v>
      </c>
      <c r="B1071" s="1" t="s">
        <v>790</v>
      </c>
      <c r="C1071" s="1" t="s">
        <v>2108</v>
      </c>
      <c r="D1071" s="2">
        <v>3983.55</v>
      </c>
      <c r="E1071" s="2">
        <v>3186.84</v>
      </c>
      <c r="F1071" s="3">
        <v>0.2</v>
      </c>
      <c r="G1071" s="4">
        <v>280.76</v>
      </c>
      <c r="H1071" s="4">
        <v>287.77899999999994</v>
      </c>
      <c r="I1071" s="3">
        <v>0.05</v>
      </c>
    </row>
    <row r="1072" spans="1:9" x14ac:dyDescent="0.25">
      <c r="A1072" s="1" t="s">
        <v>2109</v>
      </c>
      <c r="B1072" s="1" t="s">
        <v>790</v>
      </c>
      <c r="C1072" s="1" t="s">
        <v>2110</v>
      </c>
      <c r="D1072" s="2">
        <v>4177.1099999999997</v>
      </c>
      <c r="E1072" s="2">
        <v>3341.69</v>
      </c>
      <c r="F1072" s="3">
        <v>0.2</v>
      </c>
      <c r="G1072" s="4">
        <v>288.63</v>
      </c>
      <c r="H1072" s="4">
        <v>295.84574999999995</v>
      </c>
      <c r="I1072" s="3">
        <v>0.05</v>
      </c>
    </row>
    <row r="1073" spans="1:9" x14ac:dyDescent="0.25">
      <c r="A1073" s="1" t="s">
        <v>2111</v>
      </c>
      <c r="B1073" s="1" t="s">
        <v>790</v>
      </c>
      <c r="C1073" s="1" t="s">
        <v>2112</v>
      </c>
      <c r="D1073" s="2">
        <v>6907.54</v>
      </c>
      <c r="E1073" s="2">
        <v>5526.03</v>
      </c>
      <c r="F1073" s="3">
        <v>0.2</v>
      </c>
      <c r="G1073" s="4">
        <v>418.39</v>
      </c>
      <c r="H1073" s="4">
        <v>428.84974999999997</v>
      </c>
      <c r="I1073" s="3">
        <v>0.05</v>
      </c>
    </row>
    <row r="1074" spans="1:9" x14ac:dyDescent="0.25">
      <c r="A1074" s="1" t="s">
        <v>2113</v>
      </c>
      <c r="B1074" s="1" t="s">
        <v>790</v>
      </c>
      <c r="C1074" s="1" t="s">
        <v>2114</v>
      </c>
      <c r="D1074" s="2">
        <v>68461.5</v>
      </c>
      <c r="E1074" s="2">
        <v>54769.2</v>
      </c>
      <c r="F1074" s="3">
        <v>0.2</v>
      </c>
      <c r="G1074" s="4">
        <v>6471.09</v>
      </c>
      <c r="H1074" s="4">
        <v>6632.8672499999993</v>
      </c>
      <c r="I1074" s="3">
        <v>0.05</v>
      </c>
    </row>
    <row r="1075" spans="1:9" x14ac:dyDescent="0.25">
      <c r="A1075" s="1" t="s">
        <v>2115</v>
      </c>
      <c r="B1075" s="1" t="s">
        <v>790</v>
      </c>
      <c r="C1075" s="1" t="s">
        <v>2116</v>
      </c>
      <c r="D1075" s="2">
        <v>41226.15</v>
      </c>
      <c r="E1075" s="2">
        <v>32980.92</v>
      </c>
      <c r="F1075" s="3">
        <v>0.2</v>
      </c>
      <c r="G1075" s="4">
        <v>3212.22</v>
      </c>
      <c r="H1075" s="4">
        <v>3292.5254999999993</v>
      </c>
      <c r="I1075" s="3">
        <v>0.05</v>
      </c>
    </row>
    <row r="1076" spans="1:9" x14ac:dyDescent="0.25">
      <c r="A1076" s="1" t="s">
        <v>2117</v>
      </c>
      <c r="B1076" s="1" t="s">
        <v>790</v>
      </c>
      <c r="C1076" s="1" t="s">
        <v>2118</v>
      </c>
      <c r="D1076" s="2">
        <v>125333.86</v>
      </c>
      <c r="E1076" s="2">
        <v>100267.09</v>
      </c>
      <c r="F1076" s="3">
        <v>0.2</v>
      </c>
      <c r="G1076" s="4">
        <v>9088.2000000000007</v>
      </c>
      <c r="H1076" s="4">
        <v>9315.4050000000007</v>
      </c>
      <c r="I1076" s="3">
        <v>0.05</v>
      </c>
    </row>
    <row r="1077" spans="1:9" x14ac:dyDescent="0.25">
      <c r="A1077" s="1" t="s">
        <v>2119</v>
      </c>
      <c r="B1077" s="1" t="s">
        <v>790</v>
      </c>
      <c r="C1077" s="1" t="s">
        <v>2120</v>
      </c>
      <c r="D1077" s="2">
        <v>83817.69</v>
      </c>
      <c r="E1077" s="2">
        <v>67054.149999999994</v>
      </c>
      <c r="F1077" s="3">
        <v>0.2</v>
      </c>
      <c r="G1077" s="4">
        <v>9114.93</v>
      </c>
      <c r="H1077" s="4">
        <v>9342.803249999999</v>
      </c>
      <c r="I1077" s="3">
        <v>0.05</v>
      </c>
    </row>
    <row r="1078" spans="1:9" x14ac:dyDescent="0.25">
      <c r="A1078" s="1" t="s">
        <v>2121</v>
      </c>
      <c r="B1078" s="1" t="s">
        <v>790</v>
      </c>
      <c r="C1078" s="1" t="s">
        <v>2122</v>
      </c>
      <c r="D1078" s="2">
        <v>31280.79</v>
      </c>
      <c r="E1078" s="2">
        <v>25024.63</v>
      </c>
      <c r="F1078" s="3">
        <v>0.2</v>
      </c>
      <c r="G1078" s="4">
        <v>2417.56</v>
      </c>
      <c r="H1078" s="4">
        <v>2477.9989999999998</v>
      </c>
      <c r="I1078" s="3">
        <v>0.05</v>
      </c>
    </row>
    <row r="1079" spans="1:9" x14ac:dyDescent="0.25">
      <c r="A1079" s="1" t="s">
        <v>2123</v>
      </c>
      <c r="B1079" s="1" t="s">
        <v>790</v>
      </c>
      <c r="C1079" s="1" t="s">
        <v>2124</v>
      </c>
      <c r="D1079" s="2">
        <v>31280.79</v>
      </c>
      <c r="E1079" s="2">
        <v>25024.63</v>
      </c>
      <c r="F1079" s="3">
        <v>0.2</v>
      </c>
      <c r="G1079" s="4">
        <v>2417.56</v>
      </c>
      <c r="H1079" s="4">
        <v>2477.9989999999998</v>
      </c>
      <c r="I1079" s="3">
        <v>0.05</v>
      </c>
    </row>
    <row r="1080" spans="1:9" x14ac:dyDescent="0.25">
      <c r="A1080" s="1" t="s">
        <v>2125</v>
      </c>
      <c r="B1080" s="1" t="s">
        <v>790</v>
      </c>
      <c r="C1080" s="1" t="s">
        <v>2126</v>
      </c>
      <c r="D1080" s="2">
        <v>192632.36</v>
      </c>
      <c r="E1080" s="2">
        <v>154105.89000000001</v>
      </c>
      <c r="F1080" s="3">
        <v>0.2</v>
      </c>
      <c r="G1080" s="4">
        <v>8488</v>
      </c>
      <c r="H1080" s="4">
        <v>8700.1999999999989</v>
      </c>
      <c r="I1080" s="3">
        <v>0.05</v>
      </c>
    </row>
    <row r="1081" spans="1:9" x14ac:dyDescent="0.25">
      <c r="A1081" s="1" t="s">
        <v>2127</v>
      </c>
      <c r="B1081" s="1" t="s">
        <v>790</v>
      </c>
      <c r="C1081" s="1" t="s">
        <v>2128</v>
      </c>
      <c r="D1081" s="2">
        <v>119923.35</v>
      </c>
      <c r="E1081" s="2">
        <v>95938.68</v>
      </c>
      <c r="F1081" s="3">
        <v>0.2</v>
      </c>
      <c r="G1081" s="4">
        <v>9088.2000000000007</v>
      </c>
      <c r="H1081" s="4">
        <v>9315.4050000000007</v>
      </c>
      <c r="I1081" s="3">
        <v>0.05</v>
      </c>
    </row>
    <row r="1082" spans="1:9" x14ac:dyDescent="0.25">
      <c r="A1082" s="1" t="s">
        <v>2129</v>
      </c>
      <c r="B1082" s="1" t="s">
        <v>790</v>
      </c>
      <c r="C1082" s="1" t="s">
        <v>2130</v>
      </c>
      <c r="D1082" s="2">
        <v>119923.35</v>
      </c>
      <c r="E1082" s="2">
        <v>95938.68</v>
      </c>
      <c r="F1082" s="3">
        <v>0.2</v>
      </c>
      <c r="G1082" s="4">
        <v>9088.2000000000007</v>
      </c>
      <c r="H1082" s="4">
        <v>9315.4050000000007</v>
      </c>
      <c r="I1082" s="3">
        <v>0.05</v>
      </c>
    </row>
    <row r="1083" spans="1:9" x14ac:dyDescent="0.25">
      <c r="A1083" s="1" t="s">
        <v>2131</v>
      </c>
      <c r="B1083" s="1" t="s">
        <v>790</v>
      </c>
      <c r="C1083" s="1" t="s">
        <v>2132</v>
      </c>
      <c r="D1083" s="2">
        <v>131603.41</v>
      </c>
      <c r="E1083" s="2">
        <v>105282.73</v>
      </c>
      <c r="F1083" s="3">
        <v>0.2</v>
      </c>
      <c r="G1083" s="4">
        <v>9973.4599999999991</v>
      </c>
      <c r="H1083" s="4">
        <v>10222.796499999999</v>
      </c>
      <c r="I1083" s="3">
        <v>0.05</v>
      </c>
    </row>
    <row r="1084" spans="1:9" x14ac:dyDescent="0.25">
      <c r="A1084" s="1" t="s">
        <v>2133</v>
      </c>
      <c r="B1084" s="1" t="s">
        <v>790</v>
      </c>
      <c r="C1084" s="1" t="s">
        <v>2134</v>
      </c>
      <c r="D1084" s="2">
        <v>115153.32</v>
      </c>
      <c r="E1084" s="2">
        <v>92122.66</v>
      </c>
      <c r="F1084" s="3">
        <v>0.2</v>
      </c>
      <c r="G1084" s="4">
        <v>8726.92</v>
      </c>
      <c r="H1084" s="4">
        <v>8945.0929999999989</v>
      </c>
      <c r="I1084" s="3">
        <v>0.05</v>
      </c>
    </row>
    <row r="1085" spans="1:9" x14ac:dyDescent="0.25">
      <c r="A1085" s="1" t="s">
        <v>2135</v>
      </c>
      <c r="B1085" s="1" t="s">
        <v>790</v>
      </c>
      <c r="C1085" s="1" t="s">
        <v>2136</v>
      </c>
      <c r="D1085" s="2">
        <v>131603.41</v>
      </c>
      <c r="E1085" s="2">
        <v>105282.73</v>
      </c>
      <c r="F1085" s="3">
        <v>0.2</v>
      </c>
      <c r="G1085" s="4">
        <v>9973.4599999999991</v>
      </c>
      <c r="H1085" s="4">
        <v>10222.796499999999</v>
      </c>
      <c r="I1085" s="3">
        <v>0.05</v>
      </c>
    </row>
    <row r="1086" spans="1:9" x14ac:dyDescent="0.25">
      <c r="A1086" s="1" t="s">
        <v>2137</v>
      </c>
      <c r="B1086" s="1" t="s">
        <v>790</v>
      </c>
      <c r="C1086" s="1" t="s">
        <v>2138</v>
      </c>
      <c r="D1086" s="2">
        <v>148053.51</v>
      </c>
      <c r="E1086" s="2">
        <v>118442.81</v>
      </c>
      <c r="F1086" s="3">
        <v>0.2</v>
      </c>
      <c r="G1086" s="4">
        <v>11220</v>
      </c>
      <c r="H1086" s="4">
        <v>11500.499999999998</v>
      </c>
      <c r="I1086" s="3">
        <v>0.05</v>
      </c>
    </row>
    <row r="1087" spans="1:9" x14ac:dyDescent="0.25">
      <c r="A1087" s="1" t="s">
        <v>2139</v>
      </c>
      <c r="B1087" s="1" t="s">
        <v>790</v>
      </c>
      <c r="C1087" s="1" t="s">
        <v>2140</v>
      </c>
      <c r="D1087" s="2">
        <v>164503.60999999999</v>
      </c>
      <c r="E1087" s="2">
        <v>131602.89000000001</v>
      </c>
      <c r="F1087" s="3">
        <v>0.2</v>
      </c>
      <c r="G1087" s="4">
        <v>12466.54</v>
      </c>
      <c r="H1087" s="4">
        <v>12778.2035</v>
      </c>
      <c r="I1087" s="3">
        <v>0.05</v>
      </c>
    </row>
    <row r="1088" spans="1:9" x14ac:dyDescent="0.25">
      <c r="A1088" s="1" t="s">
        <v>2141</v>
      </c>
      <c r="B1088" s="1" t="s">
        <v>790</v>
      </c>
      <c r="C1088" s="1" t="s">
        <v>2142</v>
      </c>
      <c r="D1088" s="2">
        <v>148053.51</v>
      </c>
      <c r="E1088" s="2">
        <v>118442.81</v>
      </c>
      <c r="F1088" s="3">
        <v>0.2</v>
      </c>
      <c r="G1088" s="4">
        <v>11220</v>
      </c>
      <c r="H1088" s="4">
        <v>11500.499999999998</v>
      </c>
      <c r="I1088" s="3">
        <v>0.05</v>
      </c>
    </row>
    <row r="1089" spans="1:9" x14ac:dyDescent="0.25">
      <c r="A1089" s="1" t="s">
        <v>2143</v>
      </c>
      <c r="B1089" s="1" t="s">
        <v>790</v>
      </c>
      <c r="C1089" s="1" t="s">
        <v>2144</v>
      </c>
      <c r="D1089" s="2">
        <v>180953.72</v>
      </c>
      <c r="E1089" s="2">
        <v>144762.98000000001</v>
      </c>
      <c r="F1089" s="3">
        <v>0.2</v>
      </c>
      <c r="G1089" s="4">
        <v>13713.08</v>
      </c>
      <c r="H1089" s="4">
        <v>14055.906999999999</v>
      </c>
      <c r="I1089" s="3">
        <v>0.05</v>
      </c>
    </row>
    <row r="1090" spans="1:9" x14ac:dyDescent="0.25">
      <c r="A1090" s="1" t="s">
        <v>2145</v>
      </c>
      <c r="B1090" s="1" t="s">
        <v>790</v>
      </c>
      <c r="C1090" s="1" t="s">
        <v>2146</v>
      </c>
      <c r="D1090" s="2">
        <v>94940.04</v>
      </c>
      <c r="E1090" s="2">
        <v>75952.03</v>
      </c>
      <c r="F1090" s="3">
        <v>0.2</v>
      </c>
      <c r="G1090" s="4">
        <v>7194.88</v>
      </c>
      <c r="H1090" s="4">
        <v>7374.7519999999995</v>
      </c>
      <c r="I1090" s="3">
        <v>0.05</v>
      </c>
    </row>
    <row r="1091" spans="1:9" x14ac:dyDescent="0.25">
      <c r="A1091" s="1" t="s">
        <v>2147</v>
      </c>
      <c r="B1091" s="1" t="s">
        <v>790</v>
      </c>
      <c r="C1091" s="1" t="s">
        <v>2148</v>
      </c>
      <c r="D1091" s="2">
        <v>15255.68</v>
      </c>
      <c r="E1091" s="2">
        <v>12204.54</v>
      </c>
      <c r="F1091" s="3">
        <v>0.2</v>
      </c>
      <c r="G1091" s="4">
        <v>1065.21</v>
      </c>
      <c r="H1091" s="4">
        <v>1091.84025</v>
      </c>
      <c r="I1091" s="3">
        <v>0.05</v>
      </c>
    </row>
    <row r="1092" spans="1:9" x14ac:dyDescent="0.25">
      <c r="A1092" s="1" t="s">
        <v>2149</v>
      </c>
      <c r="B1092" s="1" t="s">
        <v>790</v>
      </c>
      <c r="C1092" s="1" t="s">
        <v>2150</v>
      </c>
      <c r="D1092" s="2">
        <v>15255.68</v>
      </c>
      <c r="E1092" s="2">
        <v>12204.54</v>
      </c>
      <c r="F1092" s="3">
        <v>0.2</v>
      </c>
      <c r="G1092" s="4">
        <v>1065.21</v>
      </c>
      <c r="H1092" s="4">
        <v>1091.84025</v>
      </c>
      <c r="I1092" s="3">
        <v>0.05</v>
      </c>
    </row>
    <row r="1093" spans="1:9" x14ac:dyDescent="0.25">
      <c r="A1093" s="1" t="s">
        <v>2151</v>
      </c>
      <c r="B1093" s="1" t="s">
        <v>790</v>
      </c>
      <c r="C1093" s="1" t="s">
        <v>2152</v>
      </c>
      <c r="D1093" s="2">
        <v>23874.36</v>
      </c>
      <c r="E1093" s="2">
        <v>19099.490000000002</v>
      </c>
      <c r="F1093" s="3">
        <v>0.2</v>
      </c>
      <c r="G1093" s="4">
        <v>1809.28</v>
      </c>
      <c r="H1093" s="4">
        <v>1854.5119999999997</v>
      </c>
      <c r="I1093" s="3">
        <v>0.05</v>
      </c>
    </row>
    <row r="1094" spans="1:9" x14ac:dyDescent="0.25">
      <c r="A1094" s="1" t="s">
        <v>2153</v>
      </c>
      <c r="B1094" s="1" t="s">
        <v>790</v>
      </c>
      <c r="C1094" s="1" t="s">
        <v>2154</v>
      </c>
      <c r="D1094" s="2">
        <v>23874.36</v>
      </c>
      <c r="E1094" s="2">
        <v>19099.490000000002</v>
      </c>
      <c r="F1094" s="3">
        <v>0.2</v>
      </c>
      <c r="G1094" s="4">
        <v>1809.28</v>
      </c>
      <c r="H1094" s="4">
        <v>1854.5119999999997</v>
      </c>
      <c r="I1094" s="3">
        <v>0.05</v>
      </c>
    </row>
    <row r="1095" spans="1:9" x14ac:dyDescent="0.25">
      <c r="A1095" s="1" t="s">
        <v>2155</v>
      </c>
      <c r="B1095" s="1" t="s">
        <v>790</v>
      </c>
      <c r="C1095" s="1" t="s">
        <v>2156</v>
      </c>
      <c r="D1095" s="2">
        <v>94940.04</v>
      </c>
      <c r="E1095" s="2">
        <v>75952.03</v>
      </c>
      <c r="F1095" s="3">
        <v>0.2</v>
      </c>
      <c r="G1095" s="4">
        <v>7194.88</v>
      </c>
      <c r="H1095" s="4">
        <v>7374.7519999999995</v>
      </c>
      <c r="I1095" s="3">
        <v>0.05</v>
      </c>
    </row>
    <row r="1096" spans="1:9" x14ac:dyDescent="0.25">
      <c r="A1096" s="1" t="s">
        <v>2157</v>
      </c>
      <c r="B1096" s="1" t="s">
        <v>790</v>
      </c>
      <c r="C1096" s="1" t="s">
        <v>2158</v>
      </c>
      <c r="D1096" s="2">
        <v>151904.29</v>
      </c>
      <c r="E1096" s="2">
        <v>121523.43</v>
      </c>
      <c r="F1096" s="3">
        <v>0.2</v>
      </c>
      <c r="G1096" s="4">
        <v>6942.94</v>
      </c>
      <c r="H1096" s="4">
        <v>7116.5134999999991</v>
      </c>
      <c r="I1096" s="3">
        <v>0.05</v>
      </c>
    </row>
    <row r="1097" spans="1:9" x14ac:dyDescent="0.25">
      <c r="A1097" s="1" t="s">
        <v>2159</v>
      </c>
      <c r="B1097" s="1" t="s">
        <v>790</v>
      </c>
      <c r="C1097" s="1" t="s">
        <v>2160</v>
      </c>
      <c r="D1097" s="2">
        <v>5478.58</v>
      </c>
      <c r="E1097" s="2">
        <v>4382.8599999999997</v>
      </c>
      <c r="F1097" s="3">
        <v>0.2</v>
      </c>
      <c r="G1097" s="4">
        <v>376.92</v>
      </c>
      <c r="H1097" s="4">
        <v>386.34299999999996</v>
      </c>
      <c r="I1097" s="3">
        <v>0.05</v>
      </c>
    </row>
    <row r="1098" spans="1:9" x14ac:dyDescent="0.25">
      <c r="A1098" s="1" t="s">
        <v>2161</v>
      </c>
      <c r="B1098" s="1" t="s">
        <v>790</v>
      </c>
      <c r="C1098" s="1" t="s">
        <v>2162</v>
      </c>
      <c r="D1098" s="2">
        <v>2295.73</v>
      </c>
      <c r="E1098" s="2">
        <v>1836.58</v>
      </c>
      <c r="F1098" s="3">
        <v>0.2</v>
      </c>
      <c r="G1098" s="4">
        <v>158.47</v>
      </c>
      <c r="H1098" s="4">
        <v>162.43174999999999</v>
      </c>
      <c r="I1098" s="3">
        <v>0.05</v>
      </c>
    </row>
    <row r="1099" spans="1:9" x14ac:dyDescent="0.25">
      <c r="A1099" s="1" t="s">
        <v>2163</v>
      </c>
      <c r="B1099" s="1" t="s">
        <v>790</v>
      </c>
      <c r="C1099" s="1" t="s">
        <v>2164</v>
      </c>
      <c r="D1099" s="2">
        <v>16984.400000000001</v>
      </c>
      <c r="E1099" s="2">
        <v>13587.52</v>
      </c>
      <c r="F1099" s="3">
        <v>0.2</v>
      </c>
      <c r="G1099" s="4">
        <v>0.01</v>
      </c>
      <c r="H1099" s="4">
        <v>1.0249999999999999E-2</v>
      </c>
      <c r="I1099" s="3">
        <v>0.05</v>
      </c>
    </row>
    <row r="1100" spans="1:9" x14ac:dyDescent="0.25">
      <c r="A1100" s="1" t="s">
        <v>2165</v>
      </c>
      <c r="B1100" s="1" t="s">
        <v>790</v>
      </c>
      <c r="C1100" s="1" t="s">
        <v>2166</v>
      </c>
      <c r="D1100" s="2">
        <v>16984.400000000001</v>
      </c>
      <c r="E1100" s="2">
        <v>13587.52</v>
      </c>
      <c r="F1100" s="3">
        <v>0.2</v>
      </c>
      <c r="G1100" s="4">
        <v>0.01</v>
      </c>
      <c r="H1100" s="4">
        <v>1.0249999999999999E-2</v>
      </c>
      <c r="I1100" s="3">
        <v>0.05</v>
      </c>
    </row>
    <row r="1101" spans="1:9" x14ac:dyDescent="0.25">
      <c r="A1101" s="1" t="s">
        <v>2167</v>
      </c>
      <c r="B1101" s="1" t="s">
        <v>790</v>
      </c>
      <c r="C1101" s="1" t="s">
        <v>2168</v>
      </c>
      <c r="D1101" s="2">
        <v>16984.400000000001</v>
      </c>
      <c r="E1101" s="2">
        <v>13587.52</v>
      </c>
      <c r="F1101" s="3">
        <v>0.2</v>
      </c>
      <c r="G1101" s="4">
        <v>0.01</v>
      </c>
      <c r="H1101" s="4">
        <v>1.0249999999999999E-2</v>
      </c>
      <c r="I1101" s="3">
        <v>0.05</v>
      </c>
    </row>
    <row r="1102" spans="1:9" x14ac:dyDescent="0.25">
      <c r="A1102" s="1" t="s">
        <v>2169</v>
      </c>
      <c r="B1102" s="1" t="s">
        <v>790</v>
      </c>
      <c r="C1102" s="1" t="s">
        <v>2170</v>
      </c>
      <c r="D1102" s="2">
        <v>16984.400000000001</v>
      </c>
      <c r="E1102" s="2">
        <v>13587.52</v>
      </c>
      <c r="F1102" s="3">
        <v>0.2</v>
      </c>
      <c r="G1102" s="4">
        <v>0.01</v>
      </c>
      <c r="H1102" s="4">
        <v>1.0249999999999999E-2</v>
      </c>
      <c r="I1102" s="3">
        <v>0.05</v>
      </c>
    </row>
    <row r="1103" spans="1:9" x14ac:dyDescent="0.25">
      <c r="A1103" s="1" t="s">
        <v>2171</v>
      </c>
      <c r="B1103" s="1" t="s">
        <v>790</v>
      </c>
      <c r="C1103" s="1" t="s">
        <v>2172</v>
      </c>
      <c r="D1103" s="2">
        <v>119923.35</v>
      </c>
      <c r="E1103" s="2">
        <v>95938.68</v>
      </c>
      <c r="F1103" s="3">
        <v>0.2</v>
      </c>
      <c r="G1103" s="4">
        <v>9088.2000000000007</v>
      </c>
      <c r="H1103" s="4">
        <v>9315.4050000000007</v>
      </c>
      <c r="I1103" s="3">
        <v>0.05</v>
      </c>
    </row>
    <row r="1104" spans="1:9" x14ac:dyDescent="0.25">
      <c r="A1104" s="1" t="s">
        <v>2173</v>
      </c>
      <c r="B1104" s="1" t="s">
        <v>790</v>
      </c>
      <c r="C1104" s="1" t="s">
        <v>2174</v>
      </c>
      <c r="D1104" s="2">
        <v>3604.21</v>
      </c>
      <c r="E1104" s="2">
        <v>2883.37</v>
      </c>
      <c r="F1104" s="3">
        <v>0.2</v>
      </c>
      <c r="G1104" s="4">
        <v>0.01</v>
      </c>
      <c r="H1104" s="4">
        <v>1.0249999999999999E-2</v>
      </c>
      <c r="I1104" s="3">
        <v>0.05</v>
      </c>
    </row>
    <row r="1105" spans="1:9" x14ac:dyDescent="0.25">
      <c r="A1105" s="1" t="s">
        <v>2175</v>
      </c>
      <c r="B1105" s="1" t="s">
        <v>790</v>
      </c>
      <c r="C1105" s="1" t="s">
        <v>2176</v>
      </c>
      <c r="D1105" s="2">
        <v>3604.21</v>
      </c>
      <c r="E1105" s="2">
        <v>2883.37</v>
      </c>
      <c r="F1105" s="3">
        <v>0.2</v>
      </c>
      <c r="G1105" s="4">
        <v>0.01</v>
      </c>
      <c r="H1105" s="4">
        <v>1.0249999999999999E-2</v>
      </c>
      <c r="I1105" s="3">
        <v>0.05</v>
      </c>
    </row>
    <row r="1106" spans="1:9" x14ac:dyDescent="0.25">
      <c r="A1106" s="1" t="s">
        <v>2177</v>
      </c>
      <c r="B1106" s="1" t="s">
        <v>790</v>
      </c>
      <c r="C1106" s="1" t="s">
        <v>2178</v>
      </c>
      <c r="D1106" s="2">
        <v>6312.18</v>
      </c>
      <c r="E1106" s="2">
        <v>5049.74</v>
      </c>
      <c r="F1106" s="3">
        <v>0.2</v>
      </c>
      <c r="G1106" s="4">
        <v>452</v>
      </c>
      <c r="H1106" s="4">
        <v>463.29999999999995</v>
      </c>
      <c r="I1106" s="3">
        <v>0.05</v>
      </c>
    </row>
    <row r="1107" spans="1:9" x14ac:dyDescent="0.25">
      <c r="A1107" s="1" t="s">
        <v>2179</v>
      </c>
      <c r="B1107" s="1" t="s">
        <v>790</v>
      </c>
      <c r="C1107" s="1" t="s">
        <v>2180</v>
      </c>
      <c r="D1107" s="2">
        <v>2838.6</v>
      </c>
      <c r="E1107" s="2">
        <v>2270.88</v>
      </c>
      <c r="F1107" s="3">
        <v>0.2</v>
      </c>
      <c r="G1107" s="4">
        <v>200</v>
      </c>
      <c r="H1107" s="4">
        <v>204.99999999999997</v>
      </c>
      <c r="I1107" s="3">
        <v>0.05</v>
      </c>
    </row>
    <row r="1108" spans="1:9" x14ac:dyDescent="0.25">
      <c r="A1108" s="1" t="s">
        <v>2181</v>
      </c>
      <c r="B1108" s="1" t="s">
        <v>790</v>
      </c>
      <c r="C1108" s="1" t="s">
        <v>2182</v>
      </c>
      <c r="D1108" s="2">
        <v>2838.6</v>
      </c>
      <c r="E1108" s="2">
        <v>2270.88</v>
      </c>
      <c r="F1108" s="3">
        <v>0.2</v>
      </c>
      <c r="G1108" s="4">
        <v>200</v>
      </c>
      <c r="H1108" s="4">
        <v>204.99999999999997</v>
      </c>
      <c r="I1108" s="3">
        <v>0.05</v>
      </c>
    </row>
    <row r="1109" spans="1:9" x14ac:dyDescent="0.25">
      <c r="A1109" s="1" t="s">
        <v>2183</v>
      </c>
      <c r="B1109" s="1" t="s">
        <v>790</v>
      </c>
      <c r="C1109" s="1" t="s">
        <v>2184</v>
      </c>
      <c r="D1109" s="2">
        <v>8012.28</v>
      </c>
      <c r="E1109" s="2">
        <v>6409.82</v>
      </c>
      <c r="F1109" s="3">
        <v>0.2</v>
      </c>
      <c r="G1109" s="4">
        <v>601.16</v>
      </c>
      <c r="H1109" s="4">
        <v>616.18899999999996</v>
      </c>
      <c r="I1109" s="3">
        <v>0.05</v>
      </c>
    </row>
    <row r="1110" spans="1:9" x14ac:dyDescent="0.25">
      <c r="A1110" s="1" t="s">
        <v>2185</v>
      </c>
      <c r="B1110" s="1" t="s">
        <v>790</v>
      </c>
      <c r="C1110" s="1" t="s">
        <v>2186</v>
      </c>
      <c r="D1110" s="2">
        <v>13964.68</v>
      </c>
      <c r="E1110" s="2">
        <v>11171.74</v>
      </c>
      <c r="F1110" s="3">
        <v>0.2</v>
      </c>
      <c r="G1110" s="4">
        <v>978.97</v>
      </c>
      <c r="H1110" s="4">
        <v>1003.4442499999999</v>
      </c>
      <c r="I1110" s="3">
        <v>0.05</v>
      </c>
    </row>
    <row r="1111" spans="1:9" x14ac:dyDescent="0.25">
      <c r="A1111" s="1" t="s">
        <v>2187</v>
      </c>
      <c r="B1111" s="1" t="s">
        <v>790</v>
      </c>
      <c r="C1111" s="1" t="s">
        <v>2188</v>
      </c>
      <c r="D1111" s="2">
        <v>2992.17</v>
      </c>
      <c r="E1111" s="2">
        <v>2393.7399999999998</v>
      </c>
      <c r="F1111" s="3">
        <v>0.2</v>
      </c>
      <c r="G1111" s="4">
        <v>278.83</v>
      </c>
      <c r="H1111" s="4">
        <v>285.80074999999994</v>
      </c>
      <c r="I1111" s="3">
        <v>0.05</v>
      </c>
    </row>
    <row r="1112" spans="1:9" x14ac:dyDescent="0.25">
      <c r="A1112" s="1" t="s">
        <v>2189</v>
      </c>
      <c r="B1112" s="1" t="s">
        <v>790</v>
      </c>
      <c r="C1112" s="1" t="s">
        <v>2190</v>
      </c>
      <c r="D1112" s="2">
        <v>14119.45</v>
      </c>
      <c r="E1112" s="2">
        <v>11295.56</v>
      </c>
      <c r="F1112" s="3">
        <v>0.2</v>
      </c>
      <c r="G1112" s="4">
        <v>971.37</v>
      </c>
      <c r="H1112" s="4">
        <v>995.65424999999993</v>
      </c>
      <c r="I1112" s="3">
        <v>0.05</v>
      </c>
    </row>
    <row r="1113" spans="1:9" x14ac:dyDescent="0.25">
      <c r="A1113" s="1" t="s">
        <v>2191</v>
      </c>
      <c r="B1113" s="1" t="s">
        <v>790</v>
      </c>
      <c r="C1113" s="1" t="s">
        <v>2192</v>
      </c>
      <c r="D1113" s="2">
        <v>4708.62</v>
      </c>
      <c r="E1113" s="2">
        <v>3766.9</v>
      </c>
      <c r="F1113" s="3">
        <v>0.2</v>
      </c>
      <c r="G1113" s="4">
        <v>323.95</v>
      </c>
      <c r="H1113" s="4">
        <v>332.04874999999998</v>
      </c>
      <c r="I1113" s="3">
        <v>0.05</v>
      </c>
    </row>
    <row r="1114" spans="1:9" x14ac:dyDescent="0.25">
      <c r="A1114" s="1" t="s">
        <v>2193</v>
      </c>
      <c r="B1114" s="1" t="s">
        <v>790</v>
      </c>
      <c r="C1114" s="1" t="s">
        <v>2194</v>
      </c>
      <c r="D1114" s="2">
        <v>27787.5</v>
      </c>
      <c r="E1114" s="2">
        <v>22230</v>
      </c>
      <c r="F1114" s="3">
        <v>0.2</v>
      </c>
      <c r="G1114" s="4">
        <v>2375</v>
      </c>
      <c r="H1114" s="4">
        <v>2434.375</v>
      </c>
      <c r="I1114" s="3">
        <v>0.05</v>
      </c>
    </row>
    <row r="1115" spans="1:9" x14ac:dyDescent="0.25">
      <c r="A1115" s="1" t="s">
        <v>2195</v>
      </c>
      <c r="B1115" s="1" t="s">
        <v>790</v>
      </c>
      <c r="C1115" s="1" t="s">
        <v>2196</v>
      </c>
      <c r="D1115" s="2">
        <v>27140.29</v>
      </c>
      <c r="E1115" s="2">
        <v>21712.23</v>
      </c>
      <c r="F1115" s="3">
        <v>0.2</v>
      </c>
      <c r="G1115" s="4">
        <v>2117.06</v>
      </c>
      <c r="H1115" s="4">
        <v>2169.9865</v>
      </c>
      <c r="I1115" s="3">
        <v>0.05</v>
      </c>
    </row>
    <row r="1116" spans="1:9" x14ac:dyDescent="0.25">
      <c r="A1116" s="1" t="s">
        <v>2197</v>
      </c>
      <c r="B1116" s="1" t="s">
        <v>790</v>
      </c>
      <c r="C1116" s="1" t="s">
        <v>2198</v>
      </c>
      <c r="D1116" s="2">
        <v>7423.2</v>
      </c>
      <c r="E1116" s="2">
        <v>5938.56</v>
      </c>
      <c r="F1116" s="3">
        <v>0.2</v>
      </c>
      <c r="G1116" s="4">
        <v>662.16</v>
      </c>
      <c r="H1116" s="4">
        <v>678.71399999999994</v>
      </c>
      <c r="I1116" s="3">
        <v>0.05</v>
      </c>
    </row>
    <row r="1117" spans="1:9" x14ac:dyDescent="0.25">
      <c r="A1117" s="1" t="s">
        <v>2199</v>
      </c>
      <c r="B1117" s="1" t="s">
        <v>790</v>
      </c>
      <c r="C1117" s="1" t="s">
        <v>2200</v>
      </c>
      <c r="D1117" s="2">
        <v>118887.29</v>
      </c>
      <c r="E1117" s="2">
        <v>95109.83</v>
      </c>
      <c r="F1117" s="3">
        <v>0.2</v>
      </c>
      <c r="G1117" s="4">
        <v>8179.38</v>
      </c>
      <c r="H1117" s="4">
        <v>8383.8644999999997</v>
      </c>
      <c r="I1117" s="3">
        <v>0.05</v>
      </c>
    </row>
    <row r="1118" spans="1:9" x14ac:dyDescent="0.25">
      <c r="A1118" s="1" t="s">
        <v>2201</v>
      </c>
      <c r="B1118" s="1" t="s">
        <v>790</v>
      </c>
      <c r="C1118" s="1" t="s">
        <v>2202</v>
      </c>
      <c r="D1118" s="2">
        <v>3604.21</v>
      </c>
      <c r="E1118" s="2">
        <v>2883.37</v>
      </c>
      <c r="F1118" s="3">
        <v>0.2</v>
      </c>
      <c r="G1118" s="4">
        <v>0.01</v>
      </c>
      <c r="H1118" s="4">
        <v>1.0249999999999999E-2</v>
      </c>
      <c r="I1118" s="3">
        <v>0.05</v>
      </c>
    </row>
    <row r="1119" spans="1:9" x14ac:dyDescent="0.25">
      <c r="A1119" s="1" t="s">
        <v>2203</v>
      </c>
      <c r="B1119" s="1" t="s">
        <v>790</v>
      </c>
      <c r="C1119" s="1" t="s">
        <v>2204</v>
      </c>
      <c r="D1119" s="2">
        <v>3604.21</v>
      </c>
      <c r="E1119" s="2">
        <v>2883.37</v>
      </c>
      <c r="F1119" s="3">
        <v>0.2</v>
      </c>
      <c r="G1119" s="4">
        <v>0.01</v>
      </c>
      <c r="H1119" s="4">
        <v>1.0249999999999999E-2</v>
      </c>
      <c r="I1119" s="3">
        <v>0.05</v>
      </c>
    </row>
    <row r="1120" spans="1:9" x14ac:dyDescent="0.25">
      <c r="A1120" s="1" t="s">
        <v>2205</v>
      </c>
      <c r="B1120" s="1" t="s">
        <v>790</v>
      </c>
      <c r="C1120" s="1" t="s">
        <v>2206</v>
      </c>
      <c r="D1120" s="2">
        <v>14792.56</v>
      </c>
      <c r="E1120" s="2">
        <v>11834.05</v>
      </c>
      <c r="F1120" s="3">
        <v>0.2</v>
      </c>
      <c r="G1120" s="4">
        <v>1017.72</v>
      </c>
      <c r="H1120" s="4">
        <v>1043.163</v>
      </c>
      <c r="I1120" s="3">
        <v>0.05</v>
      </c>
    </row>
    <row r="1121" spans="1:9" x14ac:dyDescent="0.25">
      <c r="A1121" s="1" t="s">
        <v>2207</v>
      </c>
      <c r="B1121" s="1" t="s">
        <v>790</v>
      </c>
      <c r="C1121" s="1" t="s">
        <v>2208</v>
      </c>
      <c r="D1121" s="2">
        <v>125845.49</v>
      </c>
      <c r="E1121" s="2">
        <v>100676.39</v>
      </c>
      <c r="F1121" s="3">
        <v>0.2</v>
      </c>
      <c r="G1121" s="4">
        <v>9537</v>
      </c>
      <c r="H1121" s="4">
        <v>9775.4249999999993</v>
      </c>
      <c r="I1121" s="3">
        <v>0.05</v>
      </c>
    </row>
    <row r="1122" spans="1:9" x14ac:dyDescent="0.25">
      <c r="A1122" s="1" t="s">
        <v>2209</v>
      </c>
      <c r="B1122" s="1" t="s">
        <v>790</v>
      </c>
      <c r="C1122" s="1" t="s">
        <v>2210</v>
      </c>
      <c r="D1122" s="2">
        <v>86215.2</v>
      </c>
      <c r="E1122" s="2">
        <v>68972.160000000003</v>
      </c>
      <c r="F1122" s="3">
        <v>0.2</v>
      </c>
      <c r="G1122" s="4">
        <v>9605</v>
      </c>
      <c r="H1122" s="4">
        <v>9845.125</v>
      </c>
      <c r="I1122" s="3">
        <v>0.05</v>
      </c>
    </row>
    <row r="1123" spans="1:9" x14ac:dyDescent="0.25">
      <c r="A1123" s="1" t="s">
        <v>2211</v>
      </c>
      <c r="B1123" s="1" t="s">
        <v>790</v>
      </c>
      <c r="C1123" s="1" t="s">
        <v>2212</v>
      </c>
      <c r="D1123" s="2">
        <v>77956.710000000006</v>
      </c>
      <c r="E1123" s="2">
        <v>62365.37</v>
      </c>
      <c r="F1123" s="3">
        <v>0.2</v>
      </c>
      <c r="G1123" s="4">
        <v>5907.83</v>
      </c>
      <c r="H1123" s="4">
        <v>6055.5257499999998</v>
      </c>
      <c r="I1123" s="3">
        <v>0.05</v>
      </c>
    </row>
    <row r="1124" spans="1:9" x14ac:dyDescent="0.25">
      <c r="A1124" s="1" t="s">
        <v>2213</v>
      </c>
      <c r="B1124" s="1" t="s">
        <v>790</v>
      </c>
      <c r="C1124" s="1" t="s">
        <v>2214</v>
      </c>
      <c r="D1124" s="2">
        <v>31500.02</v>
      </c>
      <c r="E1124" s="2">
        <v>25200.02</v>
      </c>
      <c r="F1124" s="3">
        <v>0.2</v>
      </c>
      <c r="G1124" s="4">
        <v>2609.86</v>
      </c>
      <c r="H1124" s="4">
        <v>2675.1064999999999</v>
      </c>
      <c r="I1124" s="3">
        <v>0.05</v>
      </c>
    </row>
    <row r="1125" spans="1:9" x14ac:dyDescent="0.25">
      <c r="A1125" s="1" t="s">
        <v>2215</v>
      </c>
      <c r="B1125" s="1" t="s">
        <v>790</v>
      </c>
      <c r="C1125" s="1" t="s">
        <v>2216</v>
      </c>
      <c r="D1125" s="2">
        <v>21434.720000000001</v>
      </c>
      <c r="E1125" s="2">
        <v>17147.78</v>
      </c>
      <c r="F1125" s="3">
        <v>0.2</v>
      </c>
      <c r="G1125" s="4">
        <v>865.06</v>
      </c>
      <c r="H1125" s="4">
        <v>886.68649999999991</v>
      </c>
      <c r="I1125" s="3">
        <v>0.05</v>
      </c>
    </row>
    <row r="1126" spans="1:9" x14ac:dyDescent="0.25">
      <c r="A1126" s="1" t="s">
        <v>2217</v>
      </c>
      <c r="B1126" s="1" t="s">
        <v>790</v>
      </c>
      <c r="C1126" s="1" t="s">
        <v>2218</v>
      </c>
      <c r="D1126" s="2">
        <v>16984.400000000001</v>
      </c>
      <c r="E1126" s="2">
        <v>13587.52</v>
      </c>
      <c r="F1126" s="3">
        <v>0.2</v>
      </c>
      <c r="G1126" s="4">
        <v>0.01</v>
      </c>
      <c r="H1126" s="4">
        <v>1.0249999999999999E-2</v>
      </c>
      <c r="I1126" s="3">
        <v>0.05</v>
      </c>
    </row>
    <row r="1127" spans="1:9" x14ac:dyDescent="0.25">
      <c r="A1127" s="1" t="s">
        <v>2219</v>
      </c>
      <c r="B1127" s="1" t="s">
        <v>790</v>
      </c>
      <c r="C1127" s="1" t="s">
        <v>2220</v>
      </c>
      <c r="D1127" s="2">
        <v>16984.400000000001</v>
      </c>
      <c r="E1127" s="2">
        <v>13587.52</v>
      </c>
      <c r="F1127" s="3">
        <v>0.2</v>
      </c>
      <c r="G1127" s="4">
        <v>0.01</v>
      </c>
      <c r="H1127" s="4">
        <v>1.0249999999999999E-2</v>
      </c>
      <c r="I1127" s="3">
        <v>0.05</v>
      </c>
    </row>
    <row r="1128" spans="1:9" x14ac:dyDescent="0.25">
      <c r="A1128" s="1" t="s">
        <v>2221</v>
      </c>
      <c r="B1128" s="1" t="s">
        <v>790</v>
      </c>
      <c r="C1128" s="1" t="s">
        <v>2222</v>
      </c>
      <c r="D1128" s="2">
        <v>16984.400000000001</v>
      </c>
      <c r="E1128" s="2">
        <v>13587.52</v>
      </c>
      <c r="F1128" s="3">
        <v>0.2</v>
      </c>
      <c r="G1128" s="4">
        <v>0.01</v>
      </c>
      <c r="H1128" s="4">
        <v>1.0249999999999999E-2</v>
      </c>
      <c r="I1128" s="3">
        <v>0.05</v>
      </c>
    </row>
    <row r="1129" spans="1:9" x14ac:dyDescent="0.25">
      <c r="A1129" s="1" t="s">
        <v>2223</v>
      </c>
      <c r="B1129" s="1" t="s">
        <v>790</v>
      </c>
      <c r="C1129" s="1" t="s">
        <v>2224</v>
      </c>
      <c r="D1129" s="2">
        <v>16984.400000000001</v>
      </c>
      <c r="E1129" s="2">
        <v>13587.52</v>
      </c>
      <c r="F1129" s="3">
        <v>0.2</v>
      </c>
      <c r="G1129" s="4">
        <v>1579.66</v>
      </c>
      <c r="H1129" s="4">
        <v>1619.1514999999999</v>
      </c>
      <c r="I1129" s="3">
        <v>0.05</v>
      </c>
    </row>
    <row r="1130" spans="1:9" x14ac:dyDescent="0.25">
      <c r="A1130" s="1" t="s">
        <v>2225</v>
      </c>
      <c r="B1130" s="1" t="s">
        <v>790</v>
      </c>
      <c r="C1130" s="1" t="s">
        <v>2226</v>
      </c>
      <c r="D1130" s="2">
        <v>70249.11</v>
      </c>
      <c r="E1130" s="2">
        <v>56199.29</v>
      </c>
      <c r="F1130" s="3">
        <v>0.2</v>
      </c>
      <c r="G1130" s="4">
        <v>4833.1000000000004</v>
      </c>
      <c r="H1130" s="4">
        <v>4953.9274999999998</v>
      </c>
      <c r="I1130" s="3">
        <v>0.05</v>
      </c>
    </row>
    <row r="1131" spans="1:9" x14ac:dyDescent="0.25">
      <c r="A1131" s="1" t="s">
        <v>2227</v>
      </c>
      <c r="B1131" s="1" t="s">
        <v>790</v>
      </c>
      <c r="C1131" s="1" t="s">
        <v>2228</v>
      </c>
      <c r="D1131" s="2">
        <v>6663.13</v>
      </c>
      <c r="E1131" s="2">
        <v>5330.5</v>
      </c>
      <c r="F1131" s="3">
        <v>0.2</v>
      </c>
      <c r="G1131" s="4">
        <v>458.42</v>
      </c>
      <c r="H1131" s="4">
        <v>469.88049999999998</v>
      </c>
      <c r="I1131" s="3">
        <v>0.05</v>
      </c>
    </row>
    <row r="1132" spans="1:9" x14ac:dyDescent="0.25">
      <c r="A1132" s="1" t="s">
        <v>2229</v>
      </c>
      <c r="B1132" s="1" t="s">
        <v>790</v>
      </c>
      <c r="C1132" s="1" t="s">
        <v>2230</v>
      </c>
      <c r="D1132" s="2">
        <v>3178.82</v>
      </c>
      <c r="E1132" s="2">
        <v>2543.06</v>
      </c>
      <c r="F1132" s="3">
        <v>0.2</v>
      </c>
      <c r="G1132" s="4">
        <v>458.42</v>
      </c>
      <c r="H1132" s="4">
        <v>469.88049999999998</v>
      </c>
      <c r="I1132" s="3">
        <v>0.05</v>
      </c>
    </row>
    <row r="1133" spans="1:9" x14ac:dyDescent="0.25">
      <c r="A1133" s="1" t="s">
        <v>2231</v>
      </c>
      <c r="B1133" s="1" t="s">
        <v>790</v>
      </c>
      <c r="C1133" s="1" t="s">
        <v>2232</v>
      </c>
      <c r="D1133" s="2">
        <v>63105.82</v>
      </c>
      <c r="E1133" s="2">
        <v>50484.66</v>
      </c>
      <c r="F1133" s="3">
        <v>0.2</v>
      </c>
      <c r="G1133" s="4">
        <v>3934.59</v>
      </c>
      <c r="H1133" s="4">
        <v>4032.9547499999999</v>
      </c>
      <c r="I1133" s="3">
        <v>0.05</v>
      </c>
    </row>
    <row r="1134" spans="1:9" x14ac:dyDescent="0.25">
      <c r="A1134" s="1" t="s">
        <v>2233</v>
      </c>
      <c r="B1134" s="1" t="s">
        <v>790</v>
      </c>
      <c r="C1134" s="1" t="s">
        <v>2234</v>
      </c>
      <c r="D1134" s="2">
        <v>63105.82</v>
      </c>
      <c r="E1134" s="2">
        <v>50484.66</v>
      </c>
      <c r="F1134" s="3">
        <v>0.2</v>
      </c>
      <c r="G1134" s="4">
        <v>3934.59</v>
      </c>
      <c r="H1134" s="4">
        <v>4032.9547499999999</v>
      </c>
      <c r="I1134" s="3">
        <v>0.05</v>
      </c>
    </row>
    <row r="1135" spans="1:9" x14ac:dyDescent="0.25">
      <c r="A1135" s="1" t="s">
        <v>2235</v>
      </c>
      <c r="B1135" s="1" t="s">
        <v>790</v>
      </c>
      <c r="C1135" s="1" t="s">
        <v>2236</v>
      </c>
      <c r="D1135" s="2">
        <v>8915.26</v>
      </c>
      <c r="E1135" s="2">
        <v>7132.21</v>
      </c>
      <c r="F1135" s="3">
        <v>0.2</v>
      </c>
      <c r="G1135" s="4">
        <v>617.4</v>
      </c>
      <c r="H1135" s="4">
        <v>632.83499999999992</v>
      </c>
      <c r="I1135" s="3">
        <v>0.05</v>
      </c>
    </row>
    <row r="1136" spans="1:9" x14ac:dyDescent="0.25">
      <c r="A1136" s="1" t="s">
        <v>2237</v>
      </c>
      <c r="B1136" s="1" t="s">
        <v>790</v>
      </c>
      <c r="C1136" s="1" t="s">
        <v>2238</v>
      </c>
      <c r="D1136" s="2">
        <v>105874.67</v>
      </c>
      <c r="E1136" s="2">
        <v>84699.74</v>
      </c>
      <c r="F1136" s="3">
        <v>0.2</v>
      </c>
      <c r="G1136" s="4">
        <v>8182.6</v>
      </c>
      <c r="H1136" s="4">
        <v>8387.1649999999991</v>
      </c>
      <c r="I1136" s="3">
        <v>0.05</v>
      </c>
    </row>
    <row r="1137" spans="1:9" x14ac:dyDescent="0.25">
      <c r="A1137" s="1" t="s">
        <v>2239</v>
      </c>
      <c r="B1137" s="1" t="s">
        <v>790</v>
      </c>
      <c r="C1137" s="1" t="s">
        <v>2240</v>
      </c>
      <c r="D1137" s="2">
        <v>70249.11</v>
      </c>
      <c r="E1137" s="2">
        <v>56199.29</v>
      </c>
      <c r="F1137" s="3">
        <v>0.2</v>
      </c>
      <c r="G1137" s="4">
        <v>4833.1000000000004</v>
      </c>
      <c r="H1137" s="4">
        <v>4953.9274999999998</v>
      </c>
      <c r="I1137" s="3">
        <v>0.05</v>
      </c>
    </row>
    <row r="1138" spans="1:9" x14ac:dyDescent="0.25">
      <c r="A1138" s="1" t="s">
        <v>2241</v>
      </c>
      <c r="B1138" s="1" t="s">
        <v>790</v>
      </c>
      <c r="C1138" s="1" t="s">
        <v>2242</v>
      </c>
      <c r="D1138" s="2">
        <v>15131.6</v>
      </c>
      <c r="E1138" s="2">
        <v>12105.28</v>
      </c>
      <c r="F1138" s="3">
        <v>0.2</v>
      </c>
      <c r="G1138" s="4">
        <v>1315.12</v>
      </c>
      <c r="H1138" s="4">
        <v>1347.9979999999998</v>
      </c>
      <c r="I1138" s="3">
        <v>0.05</v>
      </c>
    </row>
    <row r="1139" spans="1:9" x14ac:dyDescent="0.25">
      <c r="A1139" s="1" t="s">
        <v>2243</v>
      </c>
      <c r="B1139" s="1" t="s">
        <v>790</v>
      </c>
      <c r="C1139" s="1" t="s">
        <v>2244</v>
      </c>
      <c r="D1139" s="2">
        <v>29481.8</v>
      </c>
      <c r="E1139" s="2">
        <v>23585.439999999999</v>
      </c>
      <c r="F1139" s="3">
        <v>0.2</v>
      </c>
      <c r="G1139" s="4">
        <v>2027.81</v>
      </c>
      <c r="H1139" s="4">
        <v>2078.5052499999997</v>
      </c>
      <c r="I1139" s="3">
        <v>0.05</v>
      </c>
    </row>
    <row r="1140" spans="1:9" x14ac:dyDescent="0.25">
      <c r="A1140" s="1" t="s">
        <v>2245</v>
      </c>
      <c r="B1140" s="1" t="s">
        <v>790</v>
      </c>
      <c r="C1140" s="1" t="s">
        <v>2246</v>
      </c>
      <c r="D1140" s="2">
        <v>29481.8</v>
      </c>
      <c r="E1140" s="2">
        <v>23585.439999999999</v>
      </c>
      <c r="F1140" s="3">
        <v>0.2</v>
      </c>
      <c r="G1140" s="4">
        <v>2027.81</v>
      </c>
      <c r="H1140" s="4">
        <v>2078.5052499999997</v>
      </c>
      <c r="I1140" s="3">
        <v>0.05</v>
      </c>
    </row>
    <row r="1141" spans="1:9" x14ac:dyDescent="0.25">
      <c r="A1141" s="1" t="s">
        <v>2247</v>
      </c>
      <c r="B1141" s="1" t="s">
        <v>790</v>
      </c>
      <c r="C1141" s="1" t="s">
        <v>2248</v>
      </c>
      <c r="D1141" s="2">
        <v>29481.8</v>
      </c>
      <c r="E1141" s="2">
        <v>23585.439999999999</v>
      </c>
      <c r="F1141" s="3">
        <v>0.2</v>
      </c>
      <c r="G1141" s="4">
        <v>2027.81</v>
      </c>
      <c r="H1141" s="4">
        <v>2078.5052499999997</v>
      </c>
      <c r="I1141" s="3">
        <v>0.05</v>
      </c>
    </row>
    <row r="1142" spans="1:9" x14ac:dyDescent="0.25">
      <c r="A1142" s="1" t="s">
        <v>2249</v>
      </c>
      <c r="B1142" s="1" t="s">
        <v>790</v>
      </c>
      <c r="C1142" s="1" t="s">
        <v>2250</v>
      </c>
      <c r="D1142" s="2">
        <v>39857.19</v>
      </c>
      <c r="E1142" s="2">
        <v>31885.75</v>
      </c>
      <c r="F1142" s="3">
        <v>0.2</v>
      </c>
      <c r="G1142" s="4">
        <v>3358.71</v>
      </c>
      <c r="H1142" s="4">
        <v>3442.6777499999998</v>
      </c>
      <c r="I1142" s="3">
        <v>0.05</v>
      </c>
    </row>
    <row r="1143" spans="1:9" x14ac:dyDescent="0.25">
      <c r="A1143" s="1" t="s">
        <v>2251</v>
      </c>
      <c r="B1143" s="1" t="s">
        <v>790</v>
      </c>
      <c r="C1143" s="1" t="s">
        <v>2252</v>
      </c>
      <c r="D1143" s="2">
        <v>13047.31</v>
      </c>
      <c r="E1143" s="2">
        <v>10437.85</v>
      </c>
      <c r="F1143" s="3">
        <v>0.2</v>
      </c>
      <c r="G1143" s="4">
        <v>897.86</v>
      </c>
      <c r="H1143" s="4">
        <v>920.30649999999991</v>
      </c>
      <c r="I1143" s="3">
        <v>0.05</v>
      </c>
    </row>
    <row r="1144" spans="1:9" x14ac:dyDescent="0.25">
      <c r="A1144" s="1" t="s">
        <v>2253</v>
      </c>
      <c r="B1144" s="1" t="s">
        <v>790</v>
      </c>
      <c r="C1144" s="1" t="s">
        <v>2254</v>
      </c>
      <c r="D1144" s="2">
        <v>42107.02</v>
      </c>
      <c r="E1144" s="2">
        <v>33685.620000000003</v>
      </c>
      <c r="F1144" s="3">
        <v>0.2</v>
      </c>
      <c r="G1144" s="4">
        <v>3160.08</v>
      </c>
      <c r="H1144" s="4">
        <v>3239.0819999999994</v>
      </c>
      <c r="I1144" s="3">
        <v>0.05</v>
      </c>
    </row>
    <row r="1145" spans="1:9" x14ac:dyDescent="0.25">
      <c r="A1145" s="1" t="s">
        <v>2255</v>
      </c>
      <c r="B1145" s="1" t="s">
        <v>790</v>
      </c>
      <c r="C1145" s="1" t="s">
        <v>2256</v>
      </c>
      <c r="D1145" s="2">
        <v>52713.07</v>
      </c>
      <c r="E1145" s="2">
        <v>42170.46</v>
      </c>
      <c r="F1145" s="3">
        <v>0.2</v>
      </c>
      <c r="G1145" s="4">
        <v>2804.09</v>
      </c>
      <c r="H1145" s="4">
        <v>2874.1922500000001</v>
      </c>
      <c r="I1145" s="3">
        <v>0.05</v>
      </c>
    </row>
    <row r="1146" spans="1:9" x14ac:dyDescent="0.25">
      <c r="A1146" s="1" t="s">
        <v>2257</v>
      </c>
      <c r="B1146" s="1" t="s">
        <v>790</v>
      </c>
      <c r="C1146" s="1" t="s">
        <v>2258</v>
      </c>
      <c r="D1146" s="2">
        <v>373.4</v>
      </c>
      <c r="E1146" s="2">
        <v>298.72000000000003</v>
      </c>
      <c r="F1146" s="3">
        <v>0.2</v>
      </c>
      <c r="G1146" s="4">
        <v>28.3</v>
      </c>
      <c r="H1146" s="4">
        <v>29.007499999999997</v>
      </c>
      <c r="I1146" s="3">
        <v>0.05</v>
      </c>
    </row>
    <row r="1147" spans="1:9" x14ac:dyDescent="0.25">
      <c r="A1147" s="1" t="s">
        <v>2259</v>
      </c>
      <c r="B1147" s="1" t="s">
        <v>790</v>
      </c>
      <c r="C1147" s="1" t="s">
        <v>2260</v>
      </c>
      <c r="D1147" s="2">
        <v>7248.63</v>
      </c>
      <c r="E1147" s="2">
        <v>5798.9</v>
      </c>
      <c r="F1147" s="3">
        <v>0.2</v>
      </c>
      <c r="G1147" s="4">
        <v>660.62</v>
      </c>
      <c r="H1147" s="4">
        <v>677.13549999999998</v>
      </c>
      <c r="I1147" s="3">
        <v>0.05</v>
      </c>
    </row>
    <row r="1148" spans="1:9" x14ac:dyDescent="0.25">
      <c r="A1148" s="1" t="s">
        <v>2261</v>
      </c>
      <c r="B1148" s="1" t="s">
        <v>790</v>
      </c>
      <c r="C1148" s="1" t="s">
        <v>2262</v>
      </c>
      <c r="D1148" s="2">
        <v>7248.63</v>
      </c>
      <c r="E1148" s="2">
        <v>5798.9</v>
      </c>
      <c r="F1148" s="3">
        <v>0.2</v>
      </c>
      <c r="G1148" s="4">
        <v>660.62</v>
      </c>
      <c r="H1148" s="4">
        <v>677.13549999999998</v>
      </c>
      <c r="I1148" s="3">
        <v>0.05</v>
      </c>
    </row>
    <row r="1149" spans="1:9" x14ac:dyDescent="0.25">
      <c r="A1149" s="1" t="s">
        <v>2263</v>
      </c>
      <c r="B1149" s="1" t="s">
        <v>790</v>
      </c>
      <c r="C1149" s="1" t="s">
        <v>2264</v>
      </c>
      <c r="D1149" s="2">
        <v>140011.29999999999</v>
      </c>
      <c r="E1149" s="2">
        <v>112009.04</v>
      </c>
      <c r="F1149" s="3">
        <v>0.2</v>
      </c>
      <c r="G1149" s="4">
        <v>10098</v>
      </c>
      <c r="H1149" s="4">
        <v>10350.449999999999</v>
      </c>
      <c r="I1149" s="3">
        <v>0.05</v>
      </c>
    </row>
    <row r="1150" spans="1:9" x14ac:dyDescent="0.25">
      <c r="A1150" s="1" t="s">
        <v>2265</v>
      </c>
      <c r="B1150" s="1" t="s">
        <v>790</v>
      </c>
      <c r="C1150" s="1" t="s">
        <v>2266</v>
      </c>
      <c r="D1150" s="2">
        <v>21093.1</v>
      </c>
      <c r="E1150" s="2">
        <v>16874.48</v>
      </c>
      <c r="F1150" s="3">
        <v>0.2</v>
      </c>
      <c r="G1150" s="4">
        <v>565.4</v>
      </c>
      <c r="H1150" s="4">
        <v>579.53499999999997</v>
      </c>
      <c r="I1150" s="3">
        <v>0.05</v>
      </c>
    </row>
    <row r="1151" spans="1:9" x14ac:dyDescent="0.25">
      <c r="A1151" s="1" t="s">
        <v>2267</v>
      </c>
      <c r="B1151" s="1" t="s">
        <v>790</v>
      </c>
      <c r="C1151" s="1" t="s">
        <v>2268</v>
      </c>
      <c r="D1151" s="2">
        <v>4480.79</v>
      </c>
      <c r="E1151" s="2">
        <v>3584.63</v>
      </c>
      <c r="F1151" s="3">
        <v>0.2</v>
      </c>
      <c r="G1151" s="4">
        <v>339.57</v>
      </c>
      <c r="H1151" s="4">
        <v>348.05924999999996</v>
      </c>
      <c r="I1151" s="3">
        <v>0.05</v>
      </c>
    </row>
    <row r="1152" spans="1:9" x14ac:dyDescent="0.25">
      <c r="A1152" s="1" t="s">
        <v>2269</v>
      </c>
      <c r="B1152" s="1" t="s">
        <v>790</v>
      </c>
      <c r="C1152" s="1" t="s">
        <v>2270</v>
      </c>
      <c r="D1152" s="2">
        <v>57346.97</v>
      </c>
      <c r="E1152" s="2">
        <v>45877.58</v>
      </c>
      <c r="F1152" s="3">
        <v>0.2</v>
      </c>
      <c r="G1152" s="4">
        <v>3331.93</v>
      </c>
      <c r="H1152" s="4">
        <v>3415.2282499999997</v>
      </c>
      <c r="I1152" s="3">
        <v>0.05</v>
      </c>
    </row>
    <row r="1153" spans="1:9" x14ac:dyDescent="0.25">
      <c r="A1153" s="1" t="s">
        <v>2271</v>
      </c>
      <c r="B1153" s="1" t="s">
        <v>790</v>
      </c>
      <c r="C1153" s="1" t="s">
        <v>2272</v>
      </c>
      <c r="D1153" s="2">
        <v>6078.05</v>
      </c>
      <c r="E1153" s="2">
        <v>4862.4399999999996</v>
      </c>
      <c r="F1153" s="3">
        <v>0.2</v>
      </c>
      <c r="G1153" s="4">
        <v>895</v>
      </c>
      <c r="H1153" s="4">
        <v>917.37499999999989</v>
      </c>
      <c r="I1153" s="3">
        <v>0.05</v>
      </c>
    </row>
    <row r="1154" spans="1:9" x14ac:dyDescent="0.25">
      <c r="A1154" s="1" t="s">
        <v>2273</v>
      </c>
      <c r="B1154" s="1" t="s">
        <v>790</v>
      </c>
      <c r="C1154" s="1" t="s">
        <v>2274</v>
      </c>
      <c r="D1154" s="2">
        <v>7198.97</v>
      </c>
      <c r="E1154" s="2">
        <v>5759.18</v>
      </c>
      <c r="F1154" s="3">
        <v>0.2</v>
      </c>
      <c r="G1154" s="4">
        <v>966</v>
      </c>
      <c r="H1154" s="4">
        <v>990.14999999999986</v>
      </c>
      <c r="I1154" s="3">
        <v>0.05</v>
      </c>
    </row>
    <row r="1155" spans="1:9" x14ac:dyDescent="0.25">
      <c r="A1155" s="1" t="s">
        <v>2275</v>
      </c>
      <c r="B1155" s="1" t="s">
        <v>790</v>
      </c>
      <c r="C1155" s="1" t="s">
        <v>2276</v>
      </c>
      <c r="D1155" s="2">
        <v>9498.15</v>
      </c>
      <c r="E1155" s="2">
        <v>7598.52</v>
      </c>
      <c r="F1155" s="3">
        <v>0.2</v>
      </c>
      <c r="G1155" s="4">
        <v>1486</v>
      </c>
      <c r="H1155" s="4">
        <v>1523.1499999999999</v>
      </c>
      <c r="I1155" s="3">
        <v>0.05</v>
      </c>
    </row>
    <row r="1156" spans="1:9" x14ac:dyDescent="0.25">
      <c r="A1156" s="1" t="s">
        <v>2277</v>
      </c>
      <c r="B1156" s="1" t="s">
        <v>790</v>
      </c>
      <c r="C1156" s="1" t="s">
        <v>2278</v>
      </c>
      <c r="D1156" s="2">
        <v>8638.4</v>
      </c>
      <c r="E1156" s="2">
        <v>6910.72</v>
      </c>
      <c r="F1156" s="3">
        <v>0.2</v>
      </c>
      <c r="G1156" s="4">
        <v>554</v>
      </c>
      <c r="H1156" s="4">
        <v>567.84999999999991</v>
      </c>
      <c r="I1156" s="3">
        <v>0.05</v>
      </c>
    </row>
    <row r="1157" spans="1:9" x14ac:dyDescent="0.25">
      <c r="A1157" s="1" t="s">
        <v>2279</v>
      </c>
      <c r="B1157" s="1" t="s">
        <v>790</v>
      </c>
      <c r="C1157" s="1" t="s">
        <v>2280</v>
      </c>
      <c r="D1157" s="2">
        <v>9144.91</v>
      </c>
      <c r="E1157" s="2">
        <v>7315.93</v>
      </c>
      <c r="F1157" s="3">
        <v>0.2</v>
      </c>
      <c r="G1157" s="4">
        <v>1104</v>
      </c>
      <c r="H1157" s="4">
        <v>1131.5999999999999</v>
      </c>
      <c r="I1157" s="3">
        <v>0.05</v>
      </c>
    </row>
    <row r="1158" spans="1:9" x14ac:dyDescent="0.25">
      <c r="A1158" s="1" t="s">
        <v>2281</v>
      </c>
      <c r="B1158" s="1" t="s">
        <v>790</v>
      </c>
      <c r="C1158" s="1" t="s">
        <v>2282</v>
      </c>
      <c r="D1158" s="2">
        <v>7678.26</v>
      </c>
      <c r="E1158" s="2">
        <v>6142.61</v>
      </c>
      <c r="F1158" s="3">
        <v>0.2</v>
      </c>
      <c r="G1158" s="4">
        <v>439.18</v>
      </c>
      <c r="H1158" s="4">
        <v>450.15949999999998</v>
      </c>
      <c r="I1158" s="3">
        <v>0.05</v>
      </c>
    </row>
    <row r="1159" spans="1:9" x14ac:dyDescent="0.25">
      <c r="A1159" s="1" t="s">
        <v>2283</v>
      </c>
      <c r="B1159" s="1" t="s">
        <v>790</v>
      </c>
      <c r="C1159" s="1" t="s">
        <v>2284</v>
      </c>
      <c r="D1159" s="2">
        <v>63801.46</v>
      </c>
      <c r="E1159" s="2">
        <v>51041.17</v>
      </c>
      <c r="F1159" s="3">
        <v>0.2</v>
      </c>
      <c r="G1159" s="4">
        <v>5208</v>
      </c>
      <c r="H1159" s="4">
        <v>5338.2</v>
      </c>
      <c r="I1159" s="3">
        <v>0.05</v>
      </c>
    </row>
    <row r="1160" spans="1:9" x14ac:dyDescent="0.25">
      <c r="A1160" s="1" t="s">
        <v>2285</v>
      </c>
      <c r="B1160" s="1" t="s">
        <v>790</v>
      </c>
      <c r="C1160" s="1" t="s">
        <v>2286</v>
      </c>
      <c r="D1160" s="2">
        <v>21799.22</v>
      </c>
      <c r="E1160" s="2">
        <v>17439.38</v>
      </c>
      <c r="F1160" s="3">
        <v>0.2</v>
      </c>
      <c r="G1160" s="4">
        <v>2021.87</v>
      </c>
      <c r="H1160" s="4">
        <v>2072.4167499999999</v>
      </c>
      <c r="I1160" s="3">
        <v>0.05</v>
      </c>
    </row>
    <row r="1161" spans="1:9" x14ac:dyDescent="0.25">
      <c r="A1161" s="1" t="s">
        <v>2287</v>
      </c>
      <c r="B1161" s="1" t="s">
        <v>790</v>
      </c>
      <c r="C1161" s="1" t="s">
        <v>2288</v>
      </c>
      <c r="D1161" s="2">
        <v>49142.63</v>
      </c>
      <c r="E1161" s="2">
        <v>39314.1</v>
      </c>
      <c r="F1161" s="3">
        <v>0.2</v>
      </c>
      <c r="G1161" s="4">
        <v>0</v>
      </c>
      <c r="H1161" s="4">
        <v>0</v>
      </c>
      <c r="I1161" s="3">
        <v>0.05</v>
      </c>
    </row>
    <row r="1162" spans="1:9" x14ac:dyDescent="0.25">
      <c r="A1162" s="1" t="s">
        <v>2289</v>
      </c>
      <c r="B1162" s="1" t="s">
        <v>790</v>
      </c>
      <c r="C1162" s="1" t="s">
        <v>2290</v>
      </c>
      <c r="D1162" s="2">
        <v>50011.55</v>
      </c>
      <c r="E1162" s="2">
        <v>40009.240000000005</v>
      </c>
      <c r="F1162" s="3">
        <v>0.2</v>
      </c>
      <c r="G1162" s="4">
        <v>3789.84</v>
      </c>
      <c r="H1162" s="4">
        <v>3884.5859999999998</v>
      </c>
      <c r="I1162" s="3">
        <v>0.05</v>
      </c>
    </row>
    <row r="1163" spans="1:9" x14ac:dyDescent="0.25">
      <c r="A1163" s="1" t="s">
        <v>2291</v>
      </c>
      <c r="B1163" s="1" t="s">
        <v>790</v>
      </c>
      <c r="C1163" s="1" t="s">
        <v>2292</v>
      </c>
      <c r="D1163" s="2">
        <v>67922.399999999994</v>
      </c>
      <c r="E1163" s="2">
        <v>54337.919999999998</v>
      </c>
      <c r="F1163" s="3">
        <v>0.2</v>
      </c>
      <c r="G1163" s="4">
        <v>9741.6</v>
      </c>
      <c r="H1163" s="4">
        <v>9985.14</v>
      </c>
      <c r="I1163" s="3">
        <v>0.05</v>
      </c>
    </row>
    <row r="1164" spans="1:9" x14ac:dyDescent="0.25">
      <c r="A1164" s="1" t="s">
        <v>2293</v>
      </c>
      <c r="B1164" s="1" t="s">
        <v>790</v>
      </c>
      <c r="C1164" s="1" t="s">
        <v>2294</v>
      </c>
      <c r="D1164" s="2">
        <v>72856.399999999994</v>
      </c>
      <c r="E1164" s="2">
        <v>58285.120000000003</v>
      </c>
      <c r="F1164" s="3">
        <v>0.2</v>
      </c>
      <c r="G1164" s="4">
        <v>10306.56</v>
      </c>
      <c r="H1164" s="4">
        <v>10564.223999999998</v>
      </c>
      <c r="I1164" s="3">
        <v>0.05</v>
      </c>
    </row>
    <row r="1165" spans="1:9" x14ac:dyDescent="0.25">
      <c r="A1165" s="1" t="s">
        <v>2295</v>
      </c>
      <c r="B1165" s="1" t="s">
        <v>790</v>
      </c>
      <c r="C1165" s="1" t="s">
        <v>2296</v>
      </c>
      <c r="D1165" s="2">
        <v>94777.98</v>
      </c>
      <c r="E1165" s="2">
        <v>75822.38</v>
      </c>
      <c r="F1165" s="3">
        <v>0.2</v>
      </c>
      <c r="G1165" s="4">
        <v>12333.29</v>
      </c>
      <c r="H1165" s="4">
        <v>12641.62225</v>
      </c>
      <c r="I1165" s="3">
        <v>0.05</v>
      </c>
    </row>
    <row r="1166" spans="1:9" x14ac:dyDescent="0.25">
      <c r="A1166" s="1" t="s">
        <v>2297</v>
      </c>
      <c r="B1166" s="1" t="s">
        <v>790</v>
      </c>
      <c r="C1166" s="1" t="s">
        <v>2298</v>
      </c>
      <c r="D1166" s="2">
        <v>99153.9</v>
      </c>
      <c r="E1166" s="2">
        <v>79323.12</v>
      </c>
      <c r="F1166" s="3">
        <v>0.2</v>
      </c>
      <c r="G1166" s="4">
        <v>12793.4</v>
      </c>
      <c r="H1166" s="4">
        <v>13113.234999999999</v>
      </c>
      <c r="I1166" s="3">
        <v>0.05</v>
      </c>
    </row>
    <row r="1167" spans="1:9" x14ac:dyDescent="0.25">
      <c r="A1167" s="1" t="s">
        <v>2299</v>
      </c>
      <c r="B1167" s="1" t="s">
        <v>790</v>
      </c>
      <c r="C1167" s="1" t="s">
        <v>2300</v>
      </c>
      <c r="D1167" s="2">
        <v>111478.36</v>
      </c>
      <c r="E1167" s="2">
        <v>89182.69</v>
      </c>
      <c r="F1167" s="3">
        <v>0.2</v>
      </c>
      <c r="G1167" s="4">
        <v>13106.58</v>
      </c>
      <c r="H1167" s="4">
        <v>13434.244499999999</v>
      </c>
      <c r="I1167" s="3">
        <v>0.05</v>
      </c>
    </row>
    <row r="1168" spans="1:9" x14ac:dyDescent="0.25">
      <c r="A1168" s="1" t="s">
        <v>2301</v>
      </c>
      <c r="B1168" s="1" t="s">
        <v>790</v>
      </c>
      <c r="C1168" s="1" t="s">
        <v>2302</v>
      </c>
      <c r="D1168" s="2">
        <v>128894.17</v>
      </c>
      <c r="E1168" s="2">
        <v>103115.34</v>
      </c>
      <c r="F1168" s="3">
        <v>0.2</v>
      </c>
      <c r="G1168" s="4">
        <v>14821.62</v>
      </c>
      <c r="H1168" s="4">
        <v>15192.1605</v>
      </c>
      <c r="I1168" s="3">
        <v>0.05</v>
      </c>
    </row>
    <row r="1169" spans="1:9" x14ac:dyDescent="0.25">
      <c r="A1169" s="1" t="s">
        <v>2303</v>
      </c>
      <c r="B1169" s="1" t="s">
        <v>790</v>
      </c>
      <c r="C1169" s="1" t="s">
        <v>2304</v>
      </c>
      <c r="D1169" s="2">
        <v>133567.93</v>
      </c>
      <c r="E1169" s="2">
        <v>106854.34</v>
      </c>
      <c r="F1169" s="3">
        <v>0.2</v>
      </c>
      <c r="G1169" s="4">
        <v>15124.56</v>
      </c>
      <c r="H1169" s="4">
        <v>15502.673999999997</v>
      </c>
      <c r="I1169" s="3">
        <v>0.05</v>
      </c>
    </row>
    <row r="1170" spans="1:9" x14ac:dyDescent="0.25">
      <c r="A1170" s="1" t="s">
        <v>2305</v>
      </c>
      <c r="B1170" s="1" t="s">
        <v>790</v>
      </c>
      <c r="C1170" s="1" t="s">
        <v>2306</v>
      </c>
      <c r="D1170" s="2">
        <v>144421.26</v>
      </c>
      <c r="E1170" s="2">
        <v>115537.01</v>
      </c>
      <c r="F1170" s="3">
        <v>0.2</v>
      </c>
      <c r="G1170" s="4">
        <v>16695.36</v>
      </c>
      <c r="H1170" s="4">
        <v>17112.743999999999</v>
      </c>
      <c r="I1170" s="3">
        <v>0.05</v>
      </c>
    </row>
    <row r="1171" spans="1:9" x14ac:dyDescent="0.25">
      <c r="A1171" s="1" t="s">
        <v>2307</v>
      </c>
      <c r="B1171" s="1" t="s">
        <v>790</v>
      </c>
      <c r="C1171" s="1" t="s">
        <v>2308</v>
      </c>
      <c r="D1171" s="2">
        <v>165406.48000000001</v>
      </c>
      <c r="E1171" s="2">
        <v>132325.18</v>
      </c>
      <c r="F1171" s="3">
        <v>0.2</v>
      </c>
      <c r="G1171" s="4">
        <v>18254.939999999999</v>
      </c>
      <c r="H1171" s="4">
        <v>18711.313499999997</v>
      </c>
      <c r="I1171" s="3">
        <v>0.05</v>
      </c>
    </row>
    <row r="1172" spans="1:9" x14ac:dyDescent="0.25">
      <c r="A1172" s="1" t="s">
        <v>2309</v>
      </c>
      <c r="B1172" s="1" t="s">
        <v>790</v>
      </c>
      <c r="C1172" s="1" t="s">
        <v>2310</v>
      </c>
      <c r="D1172" s="2">
        <v>243763.56</v>
      </c>
      <c r="E1172" s="2">
        <v>195010.85</v>
      </c>
      <c r="F1172" s="3">
        <v>0.2</v>
      </c>
      <c r="G1172" s="4">
        <v>18883.259999999998</v>
      </c>
      <c r="H1172" s="4">
        <v>19355.341499999995</v>
      </c>
      <c r="I1172" s="3">
        <v>0.05</v>
      </c>
    </row>
    <row r="1173" spans="1:9" x14ac:dyDescent="0.25">
      <c r="A1173" s="1" t="s">
        <v>2311</v>
      </c>
      <c r="B1173" s="1" t="s">
        <v>790</v>
      </c>
      <c r="C1173" s="1" t="s">
        <v>2312</v>
      </c>
      <c r="D1173" s="2">
        <v>271597.61</v>
      </c>
      <c r="E1173" s="2">
        <v>217278.09</v>
      </c>
      <c r="F1173" s="3">
        <v>0.2</v>
      </c>
      <c r="G1173" s="4">
        <v>20992.62</v>
      </c>
      <c r="H1173" s="4">
        <v>21517.435499999996</v>
      </c>
      <c r="I1173" s="3">
        <v>0.05</v>
      </c>
    </row>
    <row r="1174" spans="1:9" x14ac:dyDescent="0.25">
      <c r="A1174" s="1" t="s">
        <v>2313</v>
      </c>
      <c r="B1174" s="1" t="s">
        <v>790</v>
      </c>
      <c r="C1174" s="1" t="s">
        <v>2314</v>
      </c>
      <c r="D1174" s="2">
        <v>2040.11</v>
      </c>
      <c r="E1174" s="2">
        <v>1632.09</v>
      </c>
      <c r="F1174" s="3">
        <v>0.2</v>
      </c>
      <c r="G1174" s="4">
        <v>0.01</v>
      </c>
      <c r="H1174" s="4">
        <v>1.0249999999999999E-2</v>
      </c>
      <c r="I1174" s="3">
        <v>0.05</v>
      </c>
    </row>
    <row r="1175" spans="1:9" x14ac:dyDescent="0.25">
      <c r="A1175" s="1" t="s">
        <v>2315</v>
      </c>
      <c r="B1175" s="1" t="s">
        <v>790</v>
      </c>
      <c r="C1175" s="1" t="s">
        <v>2316</v>
      </c>
      <c r="D1175" s="2">
        <v>185986.55</v>
      </c>
      <c r="E1175" s="2">
        <v>148789.24</v>
      </c>
      <c r="F1175" s="3">
        <v>0.2</v>
      </c>
      <c r="G1175" s="4">
        <v>14831.72</v>
      </c>
      <c r="H1175" s="4">
        <v>15202.512999999997</v>
      </c>
      <c r="I1175" s="3">
        <v>0.05</v>
      </c>
    </row>
    <row r="1176" spans="1:9" x14ac:dyDescent="0.25">
      <c r="A1176" s="1" t="s">
        <v>2317</v>
      </c>
      <c r="B1176" s="1" t="s">
        <v>790</v>
      </c>
      <c r="C1176" s="1" t="s">
        <v>2318</v>
      </c>
      <c r="D1176" s="2">
        <v>21623.99</v>
      </c>
      <c r="E1176" s="2">
        <v>17299.189999999999</v>
      </c>
      <c r="F1176" s="3">
        <v>0.2</v>
      </c>
      <c r="G1176" s="4">
        <v>1617.04</v>
      </c>
      <c r="H1176" s="4">
        <v>1657.4659999999999</v>
      </c>
      <c r="I1176" s="3">
        <v>0.05</v>
      </c>
    </row>
    <row r="1177" spans="1:9" x14ac:dyDescent="0.25">
      <c r="A1177" s="1" t="s">
        <v>2319</v>
      </c>
      <c r="B1177" s="1" t="s">
        <v>790</v>
      </c>
      <c r="C1177" s="1" t="s">
        <v>2320</v>
      </c>
      <c r="D1177" s="2">
        <v>5507.08</v>
      </c>
      <c r="E1177" s="2">
        <v>4405.66</v>
      </c>
      <c r="F1177" s="3">
        <v>0.2</v>
      </c>
      <c r="G1177" s="4">
        <v>386.46</v>
      </c>
      <c r="H1177" s="4">
        <v>396.12149999999997</v>
      </c>
      <c r="I1177" s="3">
        <v>0.05</v>
      </c>
    </row>
    <row r="1178" spans="1:9" x14ac:dyDescent="0.25">
      <c r="A1178" s="1" t="s">
        <v>2321</v>
      </c>
      <c r="B1178" s="1" t="s">
        <v>790</v>
      </c>
      <c r="C1178" s="1" t="s">
        <v>2322</v>
      </c>
      <c r="D1178" s="2">
        <v>5897.7</v>
      </c>
      <c r="E1178" s="2">
        <v>4718.16</v>
      </c>
      <c r="F1178" s="3">
        <v>0.2</v>
      </c>
      <c r="G1178" s="4">
        <v>513.02</v>
      </c>
      <c r="H1178" s="4">
        <v>525.8454999999999</v>
      </c>
      <c r="I1178" s="3">
        <v>0.05</v>
      </c>
    </row>
    <row r="1179" spans="1:9" x14ac:dyDescent="0.25">
      <c r="A1179" s="1" t="s">
        <v>2323</v>
      </c>
      <c r="B1179" s="1" t="s">
        <v>790</v>
      </c>
      <c r="C1179" s="1" t="s">
        <v>2324</v>
      </c>
      <c r="D1179" s="2">
        <v>28932.53</v>
      </c>
      <c r="E1179" s="2">
        <v>23146.02</v>
      </c>
      <c r="F1179" s="3">
        <v>0.2</v>
      </c>
      <c r="G1179" s="4">
        <v>1784.93</v>
      </c>
      <c r="H1179" s="4">
        <v>1829.5532499999999</v>
      </c>
      <c r="I1179" s="3">
        <v>0.05</v>
      </c>
    </row>
    <row r="1180" spans="1:9" x14ac:dyDescent="0.25">
      <c r="A1180" s="1" t="s">
        <v>2325</v>
      </c>
      <c r="B1180" s="1" t="s">
        <v>790</v>
      </c>
      <c r="C1180" s="1" t="s">
        <v>2326</v>
      </c>
      <c r="D1180" s="2">
        <v>17159.7</v>
      </c>
      <c r="E1180" s="2">
        <v>13727.76</v>
      </c>
      <c r="F1180" s="3">
        <v>0.2</v>
      </c>
      <c r="G1180" s="4">
        <v>1300.42</v>
      </c>
      <c r="H1180" s="4">
        <v>1332.9304999999999</v>
      </c>
      <c r="I1180" s="3">
        <v>0.05</v>
      </c>
    </row>
    <row r="1181" spans="1:9" x14ac:dyDescent="0.25">
      <c r="A1181" s="1" t="s">
        <v>2327</v>
      </c>
      <c r="B1181" s="1" t="s">
        <v>790</v>
      </c>
      <c r="C1181" s="1" t="s">
        <v>2328</v>
      </c>
      <c r="D1181" s="2">
        <v>25029.52</v>
      </c>
      <c r="E1181" s="2">
        <v>20023.62</v>
      </c>
      <c r="F1181" s="3">
        <v>0.2</v>
      </c>
      <c r="G1181" s="4">
        <v>451.88</v>
      </c>
      <c r="H1181" s="4">
        <v>463.17699999999996</v>
      </c>
      <c r="I1181" s="3">
        <v>0.05</v>
      </c>
    </row>
    <row r="1182" spans="1:9" x14ac:dyDescent="0.25">
      <c r="A1182" s="1" t="s">
        <v>2329</v>
      </c>
      <c r="B1182" s="1" t="s">
        <v>790</v>
      </c>
      <c r="C1182" s="1" t="s">
        <v>2330</v>
      </c>
      <c r="D1182" s="2">
        <v>25029.52</v>
      </c>
      <c r="E1182" s="2">
        <v>20023.62</v>
      </c>
      <c r="F1182" s="3">
        <v>0.2</v>
      </c>
      <c r="G1182" s="4">
        <v>451.88</v>
      </c>
      <c r="H1182" s="4">
        <v>463.17699999999996</v>
      </c>
      <c r="I1182" s="3">
        <v>0.05</v>
      </c>
    </row>
    <row r="1183" spans="1:9" x14ac:dyDescent="0.25">
      <c r="A1183" s="1" t="s">
        <v>2331</v>
      </c>
      <c r="B1183" s="1" t="s">
        <v>790</v>
      </c>
      <c r="C1183" s="1" t="s">
        <v>2332</v>
      </c>
      <c r="D1183" s="2">
        <v>10060.709999999999</v>
      </c>
      <c r="E1183" s="2">
        <v>8048.57</v>
      </c>
      <c r="F1183" s="3">
        <v>0.2</v>
      </c>
      <c r="G1183" s="4">
        <v>705.76</v>
      </c>
      <c r="H1183" s="4">
        <v>723.40399999999988</v>
      </c>
      <c r="I1183" s="3">
        <v>0.05</v>
      </c>
    </row>
    <row r="1184" spans="1:9" x14ac:dyDescent="0.25">
      <c r="A1184" s="1" t="s">
        <v>2333</v>
      </c>
      <c r="B1184" s="1" t="s">
        <v>790</v>
      </c>
      <c r="C1184" s="1" t="s">
        <v>2334</v>
      </c>
      <c r="D1184" s="2">
        <v>23128.29</v>
      </c>
      <c r="E1184" s="2">
        <v>18502.63</v>
      </c>
      <c r="F1184" s="3">
        <v>0.2</v>
      </c>
      <c r="G1184" s="4">
        <v>1752.74</v>
      </c>
      <c r="H1184" s="4">
        <v>1796.5584999999999</v>
      </c>
      <c r="I1184" s="3">
        <v>0.05</v>
      </c>
    </row>
    <row r="1185" spans="1:9" x14ac:dyDescent="0.25">
      <c r="A1185" s="1" t="s">
        <v>2335</v>
      </c>
      <c r="B1185" s="1" t="s">
        <v>790</v>
      </c>
      <c r="C1185" s="1" t="s">
        <v>2336</v>
      </c>
      <c r="D1185" s="2">
        <v>18356.95</v>
      </c>
      <c r="E1185" s="2">
        <v>14685.56</v>
      </c>
      <c r="F1185" s="3">
        <v>0.2</v>
      </c>
      <c r="G1185" s="4">
        <v>1752.74</v>
      </c>
      <c r="H1185" s="4">
        <v>1796.5584999999999</v>
      </c>
      <c r="I1185" s="3">
        <v>0.05</v>
      </c>
    </row>
    <row r="1186" spans="1:9" x14ac:dyDescent="0.25">
      <c r="A1186" s="1" t="s">
        <v>2337</v>
      </c>
      <c r="B1186" s="1" t="s">
        <v>790</v>
      </c>
      <c r="C1186" s="1" t="s">
        <v>2338</v>
      </c>
      <c r="D1186" s="2">
        <v>11382.79</v>
      </c>
      <c r="E1186" s="2">
        <v>9106.23</v>
      </c>
      <c r="F1186" s="3">
        <v>0.2</v>
      </c>
      <c r="G1186" s="4">
        <v>715.67</v>
      </c>
      <c r="H1186" s="4">
        <v>733.56174999999985</v>
      </c>
      <c r="I1186" s="3">
        <v>0.05</v>
      </c>
    </row>
    <row r="1187" spans="1:9" x14ac:dyDescent="0.25">
      <c r="A1187" s="1" t="s">
        <v>2339</v>
      </c>
      <c r="B1187" s="1" t="s">
        <v>790</v>
      </c>
      <c r="C1187" s="1" t="s">
        <v>2340</v>
      </c>
      <c r="D1187" s="2">
        <v>9909.6</v>
      </c>
      <c r="E1187" s="2">
        <v>7927.68</v>
      </c>
      <c r="F1187" s="3">
        <v>0.2</v>
      </c>
      <c r="G1187" s="4">
        <v>715.67</v>
      </c>
      <c r="H1187" s="4">
        <v>733.56174999999985</v>
      </c>
      <c r="I1187" s="3">
        <v>0.05</v>
      </c>
    </row>
    <row r="1188" spans="1:9" x14ac:dyDescent="0.25">
      <c r="A1188" s="1" t="s">
        <v>2341</v>
      </c>
      <c r="B1188" s="1" t="s">
        <v>790</v>
      </c>
      <c r="C1188" s="1" t="s">
        <v>2342</v>
      </c>
      <c r="D1188" s="2">
        <v>11454.24</v>
      </c>
      <c r="E1188" s="2">
        <v>9163.39</v>
      </c>
      <c r="F1188" s="3">
        <v>0.2</v>
      </c>
      <c r="G1188" s="4">
        <v>715.67</v>
      </c>
      <c r="H1188" s="4">
        <v>733.56174999999985</v>
      </c>
      <c r="I1188" s="3">
        <v>0.05</v>
      </c>
    </row>
    <row r="1189" spans="1:9" x14ac:dyDescent="0.25">
      <c r="A1189" s="1" t="s">
        <v>2343</v>
      </c>
      <c r="B1189" s="1" t="s">
        <v>790</v>
      </c>
      <c r="C1189" s="1" t="s">
        <v>2344</v>
      </c>
      <c r="D1189" s="2">
        <v>12984.87</v>
      </c>
      <c r="E1189" s="2">
        <v>10387.9</v>
      </c>
      <c r="F1189" s="3">
        <v>0.2</v>
      </c>
      <c r="G1189" s="4">
        <v>1110.24</v>
      </c>
      <c r="H1189" s="4">
        <v>1137.9959999999999</v>
      </c>
      <c r="I1189" s="3">
        <v>0.05</v>
      </c>
    </row>
    <row r="1190" spans="1:9" x14ac:dyDescent="0.25">
      <c r="A1190" s="1" t="s">
        <v>2345</v>
      </c>
      <c r="B1190" s="1" t="s">
        <v>790</v>
      </c>
      <c r="C1190" s="1" t="s">
        <v>2346</v>
      </c>
      <c r="D1190" s="2">
        <v>20310.55</v>
      </c>
      <c r="E1190" s="2">
        <v>16248.44</v>
      </c>
      <c r="F1190" s="3">
        <v>0.2</v>
      </c>
      <c r="G1190" s="4">
        <v>1028</v>
      </c>
      <c r="H1190" s="4">
        <v>1053.6999999999998</v>
      </c>
      <c r="I1190" s="3">
        <v>0.05</v>
      </c>
    </row>
    <row r="1191" spans="1:9" x14ac:dyDescent="0.25">
      <c r="A1191" s="1" t="s">
        <v>2347</v>
      </c>
      <c r="B1191" s="1" t="s">
        <v>790</v>
      </c>
      <c r="C1191" s="1" t="s">
        <v>2348</v>
      </c>
      <c r="D1191" s="2">
        <v>23940.639999999999</v>
      </c>
      <c r="E1191" s="2">
        <v>19152.509999999998</v>
      </c>
      <c r="F1191" s="3">
        <v>0.2</v>
      </c>
      <c r="G1191" s="4">
        <v>1130.8</v>
      </c>
      <c r="H1191" s="4">
        <v>1159.07</v>
      </c>
      <c r="I1191" s="3">
        <v>0.05</v>
      </c>
    </row>
    <row r="1192" spans="1:9" x14ac:dyDescent="0.25">
      <c r="A1192" s="1" t="s">
        <v>2349</v>
      </c>
      <c r="B1192" s="1" t="s">
        <v>790</v>
      </c>
      <c r="C1192" s="1" t="s">
        <v>2350</v>
      </c>
      <c r="D1192" s="2">
        <v>23341.11</v>
      </c>
      <c r="E1192" s="2">
        <v>18672.89</v>
      </c>
      <c r="F1192" s="3">
        <v>0.2</v>
      </c>
      <c r="G1192" s="4">
        <v>1803.93</v>
      </c>
      <c r="H1192" s="4">
        <v>1849.0282499999998</v>
      </c>
      <c r="I1192" s="3">
        <v>0.05</v>
      </c>
    </row>
    <row r="1193" spans="1:9" x14ac:dyDescent="0.25">
      <c r="A1193" s="1" t="s">
        <v>2351</v>
      </c>
      <c r="B1193" s="1" t="s">
        <v>790</v>
      </c>
      <c r="C1193" s="1" t="s">
        <v>2352</v>
      </c>
      <c r="D1193" s="2">
        <v>23341.11</v>
      </c>
      <c r="E1193" s="2">
        <v>18672.89</v>
      </c>
      <c r="F1193" s="3">
        <v>0.2</v>
      </c>
      <c r="G1193" s="4">
        <v>1803.93</v>
      </c>
      <c r="H1193" s="4">
        <v>1849.0282499999998</v>
      </c>
      <c r="I1193" s="3">
        <v>0.05</v>
      </c>
    </row>
    <row r="1194" spans="1:9" x14ac:dyDescent="0.25">
      <c r="A1194" s="1" t="s">
        <v>2353</v>
      </c>
      <c r="B1194" s="1" t="s">
        <v>790</v>
      </c>
      <c r="C1194" s="1" t="s">
        <v>2354</v>
      </c>
      <c r="D1194" s="2">
        <v>14332.7</v>
      </c>
      <c r="E1194" s="2">
        <v>11466.16</v>
      </c>
      <c r="F1194" s="3">
        <v>0.2</v>
      </c>
      <c r="G1194" s="4">
        <v>1187.96</v>
      </c>
      <c r="H1194" s="4">
        <v>1217.6589999999999</v>
      </c>
      <c r="I1194" s="3">
        <v>0.05</v>
      </c>
    </row>
    <row r="1195" spans="1:9" x14ac:dyDescent="0.25">
      <c r="A1195" s="1" t="s">
        <v>2355</v>
      </c>
      <c r="B1195" s="1" t="s">
        <v>790</v>
      </c>
      <c r="C1195" s="1" t="s">
        <v>2356</v>
      </c>
      <c r="D1195" s="2">
        <v>48775.199999999997</v>
      </c>
      <c r="E1195" s="2">
        <v>39020.160000000003</v>
      </c>
      <c r="F1195" s="3">
        <v>0.2</v>
      </c>
      <c r="G1195" s="4">
        <v>3555.09</v>
      </c>
      <c r="H1195" s="4">
        <v>3643.9672499999997</v>
      </c>
      <c r="I1195" s="3">
        <v>0.05</v>
      </c>
    </row>
    <row r="1196" spans="1:9" x14ac:dyDescent="0.25">
      <c r="A1196" s="1" t="s">
        <v>2357</v>
      </c>
      <c r="B1196" s="1" t="s">
        <v>790</v>
      </c>
      <c r="C1196" s="1" t="s">
        <v>2358</v>
      </c>
      <c r="D1196" s="2">
        <v>384332.21</v>
      </c>
      <c r="E1196" s="2">
        <v>307465.77</v>
      </c>
      <c r="F1196" s="3">
        <v>0.2</v>
      </c>
      <c r="G1196" s="4">
        <v>29826.13</v>
      </c>
      <c r="H1196" s="4">
        <v>30571.783249999997</v>
      </c>
      <c r="I1196" s="3">
        <v>0.05</v>
      </c>
    </row>
    <row r="1197" spans="1:9" x14ac:dyDescent="0.25">
      <c r="A1197" s="1" t="s">
        <v>2359</v>
      </c>
      <c r="B1197" s="1" t="s">
        <v>790</v>
      </c>
      <c r="C1197" s="1" t="s">
        <v>2360</v>
      </c>
      <c r="D1197" s="2">
        <v>239105.79</v>
      </c>
      <c r="E1197" s="2">
        <v>191284.63</v>
      </c>
      <c r="F1197" s="3">
        <v>0.2</v>
      </c>
      <c r="G1197" s="4">
        <v>36866.68</v>
      </c>
      <c r="H1197" s="4">
        <v>37788.346999999994</v>
      </c>
      <c r="I1197" s="3">
        <v>0.05</v>
      </c>
    </row>
    <row r="1198" spans="1:9" x14ac:dyDescent="0.25">
      <c r="A1198" s="1" t="s">
        <v>2361</v>
      </c>
      <c r="B1198" s="1" t="s">
        <v>790</v>
      </c>
      <c r="C1198" s="1" t="s">
        <v>2362</v>
      </c>
      <c r="D1198" s="2">
        <v>288209.28000000003</v>
      </c>
      <c r="E1198" s="2">
        <v>230567.42</v>
      </c>
      <c r="F1198" s="3">
        <v>0.2</v>
      </c>
      <c r="G1198" s="4">
        <v>36867</v>
      </c>
      <c r="H1198" s="4">
        <v>37788.674999999996</v>
      </c>
      <c r="I1198" s="3">
        <v>0.05</v>
      </c>
    </row>
    <row r="1199" spans="1:9" x14ac:dyDescent="0.25">
      <c r="A1199" s="1" t="s">
        <v>2363</v>
      </c>
      <c r="B1199" s="1" t="s">
        <v>790</v>
      </c>
      <c r="C1199" s="1" t="s">
        <v>2364</v>
      </c>
      <c r="D1199" s="2">
        <v>4314.04</v>
      </c>
      <c r="E1199" s="2">
        <v>3451.23</v>
      </c>
      <c r="F1199" s="3">
        <v>0.2</v>
      </c>
      <c r="G1199" s="4">
        <v>365.54</v>
      </c>
      <c r="H1199" s="4">
        <v>374.67849999999999</v>
      </c>
      <c r="I1199" s="3">
        <v>0.05</v>
      </c>
    </row>
    <row r="1200" spans="1:9" x14ac:dyDescent="0.25">
      <c r="A1200" s="1" t="s">
        <v>2365</v>
      </c>
      <c r="B1200" s="1" t="s">
        <v>790</v>
      </c>
      <c r="C1200" s="1" t="s">
        <v>2366</v>
      </c>
      <c r="D1200" s="2">
        <v>66160.17</v>
      </c>
      <c r="E1200" s="2">
        <v>52928.14</v>
      </c>
      <c r="F1200" s="3">
        <v>0.2</v>
      </c>
      <c r="G1200" s="4">
        <v>4551.78</v>
      </c>
      <c r="H1200" s="4">
        <v>4665.5744999999997</v>
      </c>
      <c r="I1200" s="3">
        <v>0.05</v>
      </c>
    </row>
    <row r="1201" spans="1:9" x14ac:dyDescent="0.25">
      <c r="A1201" s="1" t="s">
        <v>2367</v>
      </c>
      <c r="B1201" s="1" t="s">
        <v>790</v>
      </c>
      <c r="C1201" s="1" t="s">
        <v>2368</v>
      </c>
      <c r="D1201" s="2">
        <v>116073.96</v>
      </c>
      <c r="E1201" s="2">
        <v>92859.17</v>
      </c>
      <c r="F1201" s="3">
        <v>0.2</v>
      </c>
      <c r="G1201" s="4">
        <v>8796.48</v>
      </c>
      <c r="H1201" s="4">
        <v>9016.391999999998</v>
      </c>
      <c r="I1201" s="3">
        <v>0.05</v>
      </c>
    </row>
    <row r="1202" spans="1:9" x14ac:dyDescent="0.25">
      <c r="A1202" s="1" t="s">
        <v>2369</v>
      </c>
      <c r="B1202" s="1" t="s">
        <v>790</v>
      </c>
      <c r="C1202" s="1" t="s">
        <v>2370</v>
      </c>
      <c r="D1202" s="2">
        <v>97758.58</v>
      </c>
      <c r="E1202" s="2">
        <v>78206.86</v>
      </c>
      <c r="F1202" s="3">
        <v>0.2</v>
      </c>
      <c r="G1202" s="4">
        <v>7408.48</v>
      </c>
      <c r="H1202" s="4">
        <v>7593.6919999999991</v>
      </c>
      <c r="I1202" s="3">
        <v>0.05</v>
      </c>
    </row>
    <row r="1203" spans="1:9" x14ac:dyDescent="0.25">
      <c r="A1203" s="1" t="s">
        <v>2371</v>
      </c>
      <c r="B1203" s="1" t="s">
        <v>790</v>
      </c>
      <c r="C1203" s="1" t="s">
        <v>2372</v>
      </c>
      <c r="D1203" s="2">
        <v>120599.67</v>
      </c>
      <c r="E1203" s="2">
        <v>96479.74</v>
      </c>
      <c r="F1203" s="3">
        <v>0.2</v>
      </c>
      <c r="G1203" s="4">
        <v>9088.2000000000007</v>
      </c>
      <c r="H1203" s="4">
        <v>9315.4050000000007</v>
      </c>
      <c r="I1203" s="3">
        <v>0.05</v>
      </c>
    </row>
    <row r="1204" spans="1:9" x14ac:dyDescent="0.25">
      <c r="A1204" s="1" t="s">
        <v>2373</v>
      </c>
      <c r="B1204" s="1" t="s">
        <v>790</v>
      </c>
      <c r="C1204" s="1" t="s">
        <v>2374</v>
      </c>
      <c r="D1204" s="2">
        <v>21279.62</v>
      </c>
      <c r="E1204" s="2">
        <v>17023.7</v>
      </c>
      <c r="F1204" s="3">
        <v>0.2</v>
      </c>
      <c r="G1204" s="4">
        <v>0</v>
      </c>
      <c r="H1204" s="4">
        <v>0</v>
      </c>
      <c r="I1204" s="3">
        <v>0.05</v>
      </c>
    </row>
    <row r="1205" spans="1:9" x14ac:dyDescent="0.25">
      <c r="A1205" s="1" t="s">
        <v>2375</v>
      </c>
      <c r="B1205" s="1" t="s">
        <v>790</v>
      </c>
      <c r="C1205" s="1" t="s">
        <v>2376</v>
      </c>
      <c r="D1205" s="2">
        <v>4086.21</v>
      </c>
      <c r="E1205" s="2">
        <v>3268.97</v>
      </c>
      <c r="F1205" s="3">
        <v>0.2</v>
      </c>
      <c r="G1205" s="4">
        <v>280.70999999999998</v>
      </c>
      <c r="H1205" s="4">
        <v>287.72774999999996</v>
      </c>
      <c r="I1205" s="3">
        <v>0.05</v>
      </c>
    </row>
    <row r="1206" spans="1:9" x14ac:dyDescent="0.25">
      <c r="A1206" s="1" t="s">
        <v>2377</v>
      </c>
      <c r="B1206" s="1" t="s">
        <v>790</v>
      </c>
      <c r="C1206" s="1" t="s">
        <v>2378</v>
      </c>
      <c r="D1206" s="2">
        <v>6914.75</v>
      </c>
      <c r="E1206" s="2">
        <v>5531.8</v>
      </c>
      <c r="F1206" s="3">
        <v>0.2</v>
      </c>
      <c r="G1206" s="4">
        <v>679.14</v>
      </c>
      <c r="H1206" s="4">
        <v>696.11849999999993</v>
      </c>
      <c r="I1206" s="3">
        <v>0.05</v>
      </c>
    </row>
    <row r="1207" spans="1:9" x14ac:dyDescent="0.25">
      <c r="A1207" s="1" t="s">
        <v>2379</v>
      </c>
      <c r="B1207" s="1" t="s">
        <v>790</v>
      </c>
      <c r="C1207" s="1" t="s">
        <v>2380</v>
      </c>
      <c r="D1207" s="2">
        <v>6914.75</v>
      </c>
      <c r="E1207" s="2">
        <v>5531.8</v>
      </c>
      <c r="F1207" s="3">
        <v>0.2</v>
      </c>
      <c r="G1207" s="4">
        <v>679.14</v>
      </c>
      <c r="H1207" s="4">
        <v>696.11849999999993</v>
      </c>
      <c r="I1207" s="3">
        <v>0.05</v>
      </c>
    </row>
    <row r="1208" spans="1:9" x14ac:dyDescent="0.25">
      <c r="A1208" s="1" t="s">
        <v>2381</v>
      </c>
      <c r="B1208" s="1" t="s">
        <v>790</v>
      </c>
      <c r="C1208" s="1" t="s">
        <v>2382</v>
      </c>
      <c r="D1208" s="2">
        <v>6663.13</v>
      </c>
      <c r="E1208" s="2">
        <v>5330.5</v>
      </c>
      <c r="F1208" s="3">
        <v>0.2</v>
      </c>
      <c r="G1208" s="4">
        <v>458.42</v>
      </c>
      <c r="H1208" s="4">
        <v>469.88049999999998</v>
      </c>
      <c r="I1208" s="3">
        <v>0.05</v>
      </c>
    </row>
    <row r="1209" spans="1:9" x14ac:dyDescent="0.25">
      <c r="A1209" s="1" t="s">
        <v>2383</v>
      </c>
      <c r="B1209" s="1" t="s">
        <v>790</v>
      </c>
      <c r="C1209" s="1" t="s">
        <v>2384</v>
      </c>
      <c r="D1209" s="2">
        <v>4442.08</v>
      </c>
      <c r="E1209" s="2">
        <v>3553.66</v>
      </c>
      <c r="F1209" s="3">
        <v>0.2</v>
      </c>
      <c r="G1209" s="4">
        <v>305.61</v>
      </c>
      <c r="H1209" s="4">
        <v>313.25024999999999</v>
      </c>
      <c r="I1209" s="3">
        <v>0.05</v>
      </c>
    </row>
    <row r="1210" spans="1:9" x14ac:dyDescent="0.25">
      <c r="A1210" s="1" t="s">
        <v>2385</v>
      </c>
      <c r="B1210" s="1" t="s">
        <v>790</v>
      </c>
      <c r="C1210" s="1" t="s">
        <v>2386</v>
      </c>
      <c r="D1210" s="2">
        <v>32463.56</v>
      </c>
      <c r="E1210" s="2">
        <v>25970.85</v>
      </c>
      <c r="F1210" s="3">
        <v>0.2</v>
      </c>
      <c r="G1210" s="4">
        <v>2194.34</v>
      </c>
      <c r="H1210" s="4">
        <v>2249.1985</v>
      </c>
      <c r="I1210" s="3">
        <v>0.05</v>
      </c>
    </row>
    <row r="1211" spans="1:9" x14ac:dyDescent="0.25">
      <c r="A1211" s="1" t="s">
        <v>2387</v>
      </c>
      <c r="B1211" s="1" t="s">
        <v>790</v>
      </c>
      <c r="C1211" s="1" t="s">
        <v>2388</v>
      </c>
      <c r="D1211" s="2">
        <v>19969.96</v>
      </c>
      <c r="E1211" s="2">
        <v>15975.97</v>
      </c>
      <c r="F1211" s="3">
        <v>0.2</v>
      </c>
      <c r="G1211" s="4">
        <v>1373.92</v>
      </c>
      <c r="H1211" s="4">
        <v>1408.268</v>
      </c>
      <c r="I1211" s="3">
        <v>0.05</v>
      </c>
    </row>
    <row r="1212" spans="1:9" x14ac:dyDescent="0.25">
      <c r="A1212" s="1" t="s">
        <v>2389</v>
      </c>
      <c r="B1212" s="1" t="s">
        <v>790</v>
      </c>
      <c r="C1212" s="1" t="s">
        <v>2390</v>
      </c>
      <c r="D1212" s="2">
        <v>13047.31</v>
      </c>
      <c r="E1212" s="2">
        <v>10437.85</v>
      </c>
      <c r="F1212" s="3">
        <v>0.2</v>
      </c>
      <c r="G1212" s="4">
        <v>897.86</v>
      </c>
      <c r="H1212" s="4">
        <v>920.30649999999991</v>
      </c>
      <c r="I1212" s="3">
        <v>0.05</v>
      </c>
    </row>
    <row r="1213" spans="1:9" x14ac:dyDescent="0.25">
      <c r="A1213" s="1" t="s">
        <v>2391</v>
      </c>
      <c r="B1213" s="1" t="s">
        <v>790</v>
      </c>
      <c r="C1213" s="1" t="s">
        <v>2392</v>
      </c>
      <c r="D1213" s="2">
        <v>1899.27</v>
      </c>
      <c r="E1213" s="2">
        <v>1519.42</v>
      </c>
      <c r="F1213" s="3">
        <v>0.2</v>
      </c>
      <c r="G1213" s="4">
        <v>169.79</v>
      </c>
      <c r="H1213" s="4">
        <v>174.03474999999997</v>
      </c>
      <c r="I1213" s="3">
        <v>0.05</v>
      </c>
    </row>
    <row r="1214" spans="1:9" x14ac:dyDescent="0.25">
      <c r="A1214" s="1" t="s">
        <v>2393</v>
      </c>
      <c r="B1214" s="1" t="s">
        <v>790</v>
      </c>
      <c r="C1214" s="1" t="s">
        <v>2394</v>
      </c>
      <c r="D1214" s="2">
        <v>1899.27</v>
      </c>
      <c r="E1214" s="2">
        <v>1519.42</v>
      </c>
      <c r="F1214" s="3">
        <v>0.2</v>
      </c>
      <c r="G1214" s="4">
        <v>169.79</v>
      </c>
      <c r="H1214" s="4">
        <v>174.03474999999997</v>
      </c>
      <c r="I1214" s="3">
        <v>0.05</v>
      </c>
    </row>
    <row r="1215" spans="1:9" x14ac:dyDescent="0.25">
      <c r="A1215" s="1" t="s">
        <v>2395</v>
      </c>
      <c r="B1215" s="1" t="s">
        <v>790</v>
      </c>
      <c r="C1215" s="1" t="s">
        <v>2396</v>
      </c>
      <c r="D1215" s="2">
        <v>12253.36</v>
      </c>
      <c r="E1215" s="2">
        <v>9802.69</v>
      </c>
      <c r="F1215" s="3">
        <v>0.2</v>
      </c>
      <c r="G1215" s="4">
        <v>612.70000000000005</v>
      </c>
      <c r="H1215" s="4">
        <v>628.01750000000004</v>
      </c>
      <c r="I1215" s="3">
        <v>0.05</v>
      </c>
    </row>
    <row r="1216" spans="1:9" x14ac:dyDescent="0.25">
      <c r="A1216" s="1" t="s">
        <v>2397</v>
      </c>
      <c r="B1216" s="1" t="s">
        <v>790</v>
      </c>
      <c r="C1216" s="1" t="s">
        <v>2398</v>
      </c>
      <c r="D1216" s="2">
        <v>11534.89</v>
      </c>
      <c r="E1216" s="2">
        <v>9227.91</v>
      </c>
      <c r="F1216" s="3">
        <v>0.2</v>
      </c>
      <c r="G1216" s="4">
        <v>612.70000000000005</v>
      </c>
      <c r="H1216" s="4">
        <v>628.01750000000004</v>
      </c>
      <c r="I1216" s="3">
        <v>0.05</v>
      </c>
    </row>
    <row r="1217" spans="1:9" x14ac:dyDescent="0.25">
      <c r="A1217" s="1" t="s">
        <v>2399</v>
      </c>
      <c r="B1217" s="1" t="s">
        <v>790</v>
      </c>
      <c r="C1217" s="1" t="s">
        <v>2400</v>
      </c>
      <c r="D1217" s="2">
        <v>4774.95</v>
      </c>
      <c r="E1217" s="2">
        <v>3819.96</v>
      </c>
      <c r="F1217" s="3">
        <v>0.2</v>
      </c>
      <c r="G1217" s="4">
        <v>244.49</v>
      </c>
      <c r="H1217" s="4">
        <v>250.60225</v>
      </c>
      <c r="I1217" s="3">
        <v>0.05</v>
      </c>
    </row>
    <row r="1218" spans="1:9" x14ac:dyDescent="0.25">
      <c r="A1218" s="1" t="s">
        <v>2401</v>
      </c>
      <c r="B1218" s="1" t="s">
        <v>790</v>
      </c>
      <c r="C1218" s="1" t="s">
        <v>2402</v>
      </c>
      <c r="D1218" s="2">
        <v>130939.71</v>
      </c>
      <c r="E1218" s="2">
        <v>104751.77</v>
      </c>
      <c r="F1218" s="3">
        <v>0.2</v>
      </c>
      <c r="G1218" s="4">
        <v>0</v>
      </c>
      <c r="H1218" s="4">
        <v>0</v>
      </c>
      <c r="I1218" s="3">
        <v>0.05</v>
      </c>
    </row>
    <row r="1219" spans="1:9" x14ac:dyDescent="0.25">
      <c r="A1219" s="1" t="s">
        <v>2403</v>
      </c>
      <c r="B1219" s="1" t="s">
        <v>790</v>
      </c>
      <c r="C1219" s="1" t="s">
        <v>2404</v>
      </c>
      <c r="D1219" s="2">
        <v>2241.3200000000002</v>
      </c>
      <c r="E1219" s="2">
        <v>1793.06</v>
      </c>
      <c r="F1219" s="3">
        <v>0.2</v>
      </c>
      <c r="G1219" s="4">
        <v>176.58</v>
      </c>
      <c r="H1219" s="4">
        <v>180.99449999999999</v>
      </c>
      <c r="I1219" s="3">
        <v>0.05</v>
      </c>
    </row>
    <row r="1220" spans="1:9" x14ac:dyDescent="0.25">
      <c r="A1220" s="1" t="s">
        <v>2405</v>
      </c>
      <c r="B1220" s="1" t="s">
        <v>790</v>
      </c>
      <c r="C1220" s="1" t="s">
        <v>2405</v>
      </c>
      <c r="D1220" s="2">
        <v>236189.16</v>
      </c>
      <c r="E1220" s="2">
        <v>188951.33</v>
      </c>
      <c r="F1220" s="3">
        <v>0.2</v>
      </c>
      <c r="G1220" s="4">
        <v>0</v>
      </c>
      <c r="H1220" s="4">
        <v>0</v>
      </c>
      <c r="I1220" s="3">
        <v>0.05</v>
      </c>
    </row>
    <row r="1221" spans="1:9" x14ac:dyDescent="0.25">
      <c r="A1221" s="1" t="s">
        <v>2406</v>
      </c>
      <c r="B1221" s="1" t="s">
        <v>790</v>
      </c>
      <c r="C1221" s="1" t="s">
        <v>2407</v>
      </c>
      <c r="D1221" s="2">
        <v>32795.300000000003</v>
      </c>
      <c r="E1221" s="2">
        <v>26236.240000000002</v>
      </c>
      <c r="F1221" s="3">
        <v>0.2</v>
      </c>
      <c r="G1221" s="4">
        <v>2485.34</v>
      </c>
      <c r="H1221" s="4">
        <v>2547.4735000000001</v>
      </c>
      <c r="I1221" s="3">
        <v>0.05</v>
      </c>
    </row>
    <row r="1222" spans="1:9" x14ac:dyDescent="0.25">
      <c r="A1222" s="1" t="s">
        <v>2408</v>
      </c>
      <c r="B1222" s="1" t="s">
        <v>790</v>
      </c>
      <c r="C1222" s="1" t="s">
        <v>2409</v>
      </c>
      <c r="D1222" s="2">
        <v>35806.71</v>
      </c>
      <c r="E1222" s="2">
        <v>28645.37</v>
      </c>
      <c r="F1222" s="3">
        <v>0.2</v>
      </c>
      <c r="G1222" s="4">
        <v>15265.81</v>
      </c>
      <c r="H1222" s="4">
        <v>15647.455249999997</v>
      </c>
      <c r="I1222" s="3">
        <v>0.05</v>
      </c>
    </row>
    <row r="1223" spans="1:9" x14ac:dyDescent="0.25">
      <c r="A1223" s="1" t="s">
        <v>2410</v>
      </c>
      <c r="B1223" s="1" t="s">
        <v>790</v>
      </c>
      <c r="C1223" s="1" t="s">
        <v>2411</v>
      </c>
      <c r="D1223" s="2">
        <v>32795.300000000003</v>
      </c>
      <c r="E1223" s="2">
        <v>26236.240000000002</v>
      </c>
      <c r="F1223" s="3">
        <v>0.2</v>
      </c>
      <c r="G1223" s="4">
        <v>2485.34</v>
      </c>
      <c r="H1223" s="4">
        <v>2547.4735000000001</v>
      </c>
      <c r="I1223" s="3">
        <v>0.05</v>
      </c>
    </row>
    <row r="1224" spans="1:9" x14ac:dyDescent="0.25">
      <c r="A1224" s="1" t="s">
        <v>2412</v>
      </c>
      <c r="B1224" s="1" t="s">
        <v>790</v>
      </c>
      <c r="C1224" s="1" t="s">
        <v>2413</v>
      </c>
      <c r="D1224" s="2">
        <v>20143.990000000002</v>
      </c>
      <c r="E1224" s="2">
        <v>16115.19</v>
      </c>
      <c r="F1224" s="3">
        <v>0.2</v>
      </c>
      <c r="G1224" s="4">
        <v>1526.58</v>
      </c>
      <c r="H1224" s="4">
        <v>1564.7444999999998</v>
      </c>
      <c r="I1224" s="3">
        <v>0.05</v>
      </c>
    </row>
    <row r="1225" spans="1:9" x14ac:dyDescent="0.25">
      <c r="A1225" s="1" t="s">
        <v>2414</v>
      </c>
      <c r="B1225" s="1" t="s">
        <v>790</v>
      </c>
      <c r="C1225" s="1" t="s">
        <v>2415</v>
      </c>
      <c r="D1225" s="2">
        <v>32795.300000000003</v>
      </c>
      <c r="E1225" s="2">
        <v>26236.240000000002</v>
      </c>
      <c r="F1225" s="3">
        <v>0.2</v>
      </c>
      <c r="G1225" s="4">
        <v>2485.34</v>
      </c>
      <c r="H1225" s="4">
        <v>2547.4735000000001</v>
      </c>
      <c r="I1225" s="3">
        <v>0.05</v>
      </c>
    </row>
    <row r="1226" spans="1:9" x14ac:dyDescent="0.25">
      <c r="A1226" s="1" t="s">
        <v>2416</v>
      </c>
      <c r="B1226" s="1" t="s">
        <v>790</v>
      </c>
      <c r="C1226" s="1" t="s">
        <v>2417</v>
      </c>
      <c r="D1226" s="2">
        <v>20143.990000000002</v>
      </c>
      <c r="E1226" s="2">
        <v>16115.19</v>
      </c>
      <c r="F1226" s="3">
        <v>0.2</v>
      </c>
      <c r="G1226" s="4">
        <v>1526.58</v>
      </c>
      <c r="H1226" s="4">
        <v>1564.7444999999998</v>
      </c>
      <c r="I1226" s="3">
        <v>0.05</v>
      </c>
    </row>
    <row r="1227" spans="1:9" x14ac:dyDescent="0.25">
      <c r="A1227" s="1" t="s">
        <v>2418</v>
      </c>
      <c r="B1227" s="1" t="s">
        <v>790</v>
      </c>
      <c r="C1227" s="1" t="s">
        <v>2419</v>
      </c>
      <c r="D1227" s="2">
        <v>32795.300000000003</v>
      </c>
      <c r="E1227" s="2">
        <v>26236.240000000002</v>
      </c>
      <c r="F1227" s="3">
        <v>0.2</v>
      </c>
      <c r="G1227" s="4">
        <v>2485.34</v>
      </c>
      <c r="H1227" s="4">
        <v>2547.4735000000001</v>
      </c>
      <c r="I1227" s="3">
        <v>0.05</v>
      </c>
    </row>
    <row r="1228" spans="1:9" x14ac:dyDescent="0.25">
      <c r="A1228" s="1" t="s">
        <v>2420</v>
      </c>
      <c r="B1228" s="1" t="s">
        <v>790</v>
      </c>
      <c r="C1228" s="1" t="s">
        <v>2421</v>
      </c>
      <c r="D1228" s="2">
        <v>10603.18</v>
      </c>
      <c r="E1228" s="2">
        <v>8482.5400000000009</v>
      </c>
      <c r="F1228" s="3">
        <v>0.2</v>
      </c>
      <c r="G1228" s="4">
        <v>803.65</v>
      </c>
      <c r="H1228" s="4">
        <v>823.74124999999992</v>
      </c>
      <c r="I1228" s="3">
        <v>0.05</v>
      </c>
    </row>
    <row r="1229" spans="1:9" x14ac:dyDescent="0.25">
      <c r="A1229" s="1" t="s">
        <v>2422</v>
      </c>
      <c r="B1229" s="1" t="s">
        <v>790</v>
      </c>
      <c r="C1229" s="1" t="s">
        <v>2423</v>
      </c>
      <c r="D1229" s="2">
        <v>24382.27</v>
      </c>
      <c r="E1229" s="2">
        <v>19505.82</v>
      </c>
      <c r="F1229" s="3">
        <v>0.2</v>
      </c>
      <c r="G1229" s="4">
        <v>2254.8200000000002</v>
      </c>
      <c r="H1229" s="4">
        <v>2311.1905000000002</v>
      </c>
      <c r="I1229" s="3">
        <v>0.05</v>
      </c>
    </row>
    <row r="1230" spans="1:9" x14ac:dyDescent="0.25">
      <c r="A1230" s="1" t="s">
        <v>2424</v>
      </c>
      <c r="B1230" s="1" t="s">
        <v>790</v>
      </c>
      <c r="C1230" s="1" t="s">
        <v>2425</v>
      </c>
      <c r="D1230" s="2">
        <v>22382.21</v>
      </c>
      <c r="E1230" s="2">
        <v>17905.77</v>
      </c>
      <c r="F1230" s="3">
        <v>0.2</v>
      </c>
      <c r="G1230" s="4">
        <v>1696.2</v>
      </c>
      <c r="H1230" s="4">
        <v>1738.6049999999998</v>
      </c>
      <c r="I1230" s="3">
        <v>0.05</v>
      </c>
    </row>
    <row r="1231" spans="1:9" x14ac:dyDescent="0.25">
      <c r="A1231" s="1" t="s">
        <v>2426</v>
      </c>
      <c r="B1231" s="1" t="s">
        <v>790</v>
      </c>
      <c r="C1231" s="1" t="s">
        <v>2427</v>
      </c>
      <c r="D1231" s="2">
        <v>31690.959999999999</v>
      </c>
      <c r="E1231" s="2">
        <v>25352.77</v>
      </c>
      <c r="F1231" s="3">
        <v>0.2</v>
      </c>
      <c r="G1231" s="4">
        <v>2711.28</v>
      </c>
      <c r="H1231" s="4">
        <v>2779.0619999999999</v>
      </c>
      <c r="I1231" s="3">
        <v>0.05</v>
      </c>
    </row>
    <row r="1232" spans="1:9" x14ac:dyDescent="0.25">
      <c r="A1232" s="1" t="s">
        <v>2428</v>
      </c>
      <c r="B1232" s="1" t="s">
        <v>790</v>
      </c>
      <c r="C1232" s="1" t="s">
        <v>2429</v>
      </c>
      <c r="D1232" s="2">
        <v>2499.75</v>
      </c>
      <c r="E1232" s="2">
        <v>1999.8</v>
      </c>
      <c r="F1232" s="3">
        <v>0.2</v>
      </c>
      <c r="G1232" s="4">
        <v>0</v>
      </c>
      <c r="H1232" s="4">
        <v>0</v>
      </c>
      <c r="I1232" s="3">
        <v>0.05</v>
      </c>
    </row>
    <row r="1233" spans="1:9" x14ac:dyDescent="0.25">
      <c r="A1233" s="1" t="s">
        <v>2430</v>
      </c>
      <c r="B1233" s="1" t="s">
        <v>790</v>
      </c>
      <c r="C1233" s="1" t="s">
        <v>2431</v>
      </c>
      <c r="D1233" s="2">
        <v>8124.19</v>
      </c>
      <c r="E1233" s="2">
        <v>6499.3519999999999</v>
      </c>
      <c r="F1233" s="3">
        <v>0.2</v>
      </c>
      <c r="G1233" s="4">
        <v>0</v>
      </c>
      <c r="H1233" s="4">
        <v>0</v>
      </c>
      <c r="I1233" s="3">
        <v>0.05</v>
      </c>
    </row>
    <row r="1234" spans="1:9" x14ac:dyDescent="0.25">
      <c r="A1234" s="1" t="s">
        <v>2432</v>
      </c>
      <c r="B1234" s="1" t="s">
        <v>790</v>
      </c>
      <c r="C1234" s="1" t="s">
        <v>2433</v>
      </c>
      <c r="D1234" s="2">
        <v>8805.94</v>
      </c>
      <c r="E1234" s="2">
        <v>7044.7520000000004</v>
      </c>
      <c r="F1234" s="3">
        <v>0.2</v>
      </c>
      <c r="G1234" s="4">
        <v>0</v>
      </c>
      <c r="H1234" s="4">
        <v>0</v>
      </c>
      <c r="I1234" s="3">
        <v>0.05</v>
      </c>
    </row>
    <row r="1235" spans="1:9" x14ac:dyDescent="0.25">
      <c r="A1235" s="1" t="s">
        <v>2434</v>
      </c>
      <c r="B1235" s="1" t="s">
        <v>790</v>
      </c>
      <c r="C1235" s="1" t="s">
        <v>2435</v>
      </c>
      <c r="D1235" s="2">
        <v>16790.7</v>
      </c>
      <c r="E1235" s="2">
        <v>13432.56</v>
      </c>
      <c r="F1235" s="3">
        <v>0.2</v>
      </c>
      <c r="G1235" s="4">
        <v>0</v>
      </c>
      <c r="H1235" s="4">
        <v>0</v>
      </c>
      <c r="I1235" s="3">
        <v>0.05</v>
      </c>
    </row>
    <row r="1236" spans="1:9" x14ac:dyDescent="0.25">
      <c r="A1236" s="1" t="s">
        <v>2436</v>
      </c>
      <c r="B1236" s="1" t="s">
        <v>790</v>
      </c>
      <c r="C1236" s="1" t="s">
        <v>2437</v>
      </c>
      <c r="D1236" s="2">
        <v>21247.88</v>
      </c>
      <c r="E1236" s="2">
        <v>16998.304</v>
      </c>
      <c r="F1236" s="3">
        <v>0.2</v>
      </c>
      <c r="G1236" s="4">
        <v>0</v>
      </c>
      <c r="H1236" s="4">
        <v>0</v>
      </c>
      <c r="I1236" s="3">
        <v>0.05</v>
      </c>
    </row>
    <row r="1237" spans="1:9" x14ac:dyDescent="0.25">
      <c r="A1237" s="1" t="s">
        <v>2438</v>
      </c>
      <c r="B1237" s="1" t="s">
        <v>790</v>
      </c>
      <c r="C1237" s="1" t="s">
        <v>2439</v>
      </c>
      <c r="D1237" s="2">
        <v>21247.88</v>
      </c>
      <c r="E1237" s="2">
        <v>16998.304</v>
      </c>
      <c r="F1237" s="3">
        <v>0.2</v>
      </c>
      <c r="G1237" s="4">
        <v>0</v>
      </c>
      <c r="H1237" s="4">
        <v>0</v>
      </c>
      <c r="I1237" s="3">
        <v>0.05</v>
      </c>
    </row>
    <row r="1238" spans="1:9" x14ac:dyDescent="0.25">
      <c r="A1238" s="1" t="s">
        <v>2440</v>
      </c>
      <c r="B1238" s="1" t="s">
        <v>790</v>
      </c>
      <c r="C1238" s="1" t="s">
        <v>2441</v>
      </c>
      <c r="D1238" s="2">
        <v>624.94000000000005</v>
      </c>
      <c r="E1238" s="2">
        <v>499.95</v>
      </c>
      <c r="F1238" s="3">
        <v>0.2</v>
      </c>
      <c r="G1238" s="4">
        <v>0</v>
      </c>
      <c r="H1238" s="4">
        <v>0</v>
      </c>
      <c r="I1238" s="3">
        <v>0.05</v>
      </c>
    </row>
    <row r="1239" spans="1:9" x14ac:dyDescent="0.25">
      <c r="A1239" s="1" t="s">
        <v>2442</v>
      </c>
      <c r="B1239" s="1" t="s">
        <v>790</v>
      </c>
      <c r="C1239" s="1" t="s">
        <v>2443</v>
      </c>
      <c r="D1239" s="2">
        <v>2874.71</v>
      </c>
      <c r="E1239" s="2">
        <v>2299.77</v>
      </c>
      <c r="F1239" s="3">
        <v>0.2</v>
      </c>
      <c r="G1239" s="4">
        <v>0</v>
      </c>
      <c r="H1239" s="4">
        <v>0</v>
      </c>
      <c r="I1239" s="3">
        <v>0.05</v>
      </c>
    </row>
    <row r="1240" spans="1:9" x14ac:dyDescent="0.25">
      <c r="A1240" s="1" t="s">
        <v>2444</v>
      </c>
      <c r="B1240" s="1" t="s">
        <v>790</v>
      </c>
      <c r="C1240" s="1" t="s">
        <v>2445</v>
      </c>
      <c r="D1240" s="2">
        <v>12623.74</v>
      </c>
      <c r="E1240" s="2">
        <v>10098.992</v>
      </c>
      <c r="F1240" s="3">
        <v>0.2</v>
      </c>
      <c r="G1240" s="4">
        <v>0</v>
      </c>
      <c r="H1240" s="4">
        <v>0</v>
      </c>
      <c r="I1240" s="3">
        <v>0.05</v>
      </c>
    </row>
    <row r="1241" spans="1:9" x14ac:dyDescent="0.25">
      <c r="A1241" s="1" t="s">
        <v>2446</v>
      </c>
      <c r="B1241" s="1" t="s">
        <v>790</v>
      </c>
      <c r="C1241" s="1" t="s">
        <v>2447</v>
      </c>
      <c r="D1241" s="2">
        <v>17611.88</v>
      </c>
      <c r="E1241" s="2">
        <v>14089.504000000001</v>
      </c>
      <c r="F1241" s="3">
        <v>0.2</v>
      </c>
      <c r="G1241" s="4">
        <v>0</v>
      </c>
      <c r="H1241" s="4">
        <v>0</v>
      </c>
      <c r="I1241" s="3">
        <v>0.05</v>
      </c>
    </row>
    <row r="1242" spans="1:9" x14ac:dyDescent="0.25">
      <c r="A1242" s="1" t="s">
        <v>2448</v>
      </c>
      <c r="B1242" s="1" t="s">
        <v>790</v>
      </c>
      <c r="C1242" s="1" t="s">
        <v>2449</v>
      </c>
      <c r="D1242" s="2">
        <v>16790.7</v>
      </c>
      <c r="E1242" s="2">
        <v>13432.56</v>
      </c>
      <c r="F1242" s="3">
        <v>0.2</v>
      </c>
      <c r="G1242" s="4">
        <v>0</v>
      </c>
      <c r="H1242" s="4">
        <v>0</v>
      </c>
      <c r="I1242" s="3">
        <v>0.05</v>
      </c>
    </row>
    <row r="1243" spans="1:9" x14ac:dyDescent="0.25">
      <c r="A1243" s="1" t="s">
        <v>2450</v>
      </c>
      <c r="B1243" s="1" t="s">
        <v>790</v>
      </c>
      <c r="C1243" s="1" t="s">
        <v>2451</v>
      </c>
      <c r="D1243" s="2">
        <v>18599.8</v>
      </c>
      <c r="E1243" s="2">
        <v>14879.84</v>
      </c>
      <c r="F1243" s="3">
        <v>0.2</v>
      </c>
      <c r="G1243" s="4">
        <v>0</v>
      </c>
      <c r="H1243" s="4">
        <v>0</v>
      </c>
      <c r="I1243" s="3">
        <v>0.05</v>
      </c>
    </row>
    <row r="1244" spans="1:9" x14ac:dyDescent="0.25">
      <c r="A1244" s="1" t="s">
        <v>2452</v>
      </c>
      <c r="B1244" s="1" t="s">
        <v>790</v>
      </c>
      <c r="C1244" s="1" t="s">
        <v>2453</v>
      </c>
      <c r="D1244" s="2">
        <v>3124.69</v>
      </c>
      <c r="E1244" s="2">
        <v>2499.75</v>
      </c>
      <c r="F1244" s="3">
        <v>0.2</v>
      </c>
      <c r="G1244" s="4">
        <v>0</v>
      </c>
      <c r="H1244" s="4">
        <v>0</v>
      </c>
      <c r="I1244" s="3">
        <v>0.05</v>
      </c>
    </row>
    <row r="1245" spans="1:9" x14ac:dyDescent="0.25">
      <c r="A1245" s="1" t="s">
        <v>2454</v>
      </c>
      <c r="B1245" s="1" t="s">
        <v>790</v>
      </c>
      <c r="C1245" s="1" t="s">
        <v>2455</v>
      </c>
      <c r="D1245" s="2">
        <v>4624.54</v>
      </c>
      <c r="E1245" s="2">
        <v>3699.63</v>
      </c>
      <c r="F1245" s="3">
        <v>0.2</v>
      </c>
      <c r="G1245" s="4">
        <v>0</v>
      </c>
      <c r="H1245" s="4">
        <v>0</v>
      </c>
      <c r="I1245" s="3">
        <v>0.05</v>
      </c>
    </row>
    <row r="1246" spans="1:9" x14ac:dyDescent="0.25">
      <c r="A1246" s="1" t="s">
        <v>2456</v>
      </c>
      <c r="B1246" s="1" t="s">
        <v>790</v>
      </c>
      <c r="C1246" s="1" t="s">
        <v>2457</v>
      </c>
      <c r="D1246" s="2">
        <v>5874.41</v>
      </c>
      <c r="E1246" s="2">
        <v>4699.53</v>
      </c>
      <c r="F1246" s="3">
        <v>0.2</v>
      </c>
      <c r="G1246" s="4">
        <v>0</v>
      </c>
      <c r="H1246" s="4">
        <v>0</v>
      </c>
      <c r="I1246" s="3">
        <v>0.05</v>
      </c>
    </row>
    <row r="1247" spans="1:9" x14ac:dyDescent="0.25">
      <c r="A1247" s="1" t="s">
        <v>2458</v>
      </c>
      <c r="B1247" s="1" t="s">
        <v>790</v>
      </c>
      <c r="C1247" s="1" t="s">
        <v>2459</v>
      </c>
      <c r="D1247" s="2">
        <v>7374.26</v>
      </c>
      <c r="E1247" s="2">
        <v>5899.41</v>
      </c>
      <c r="F1247" s="3">
        <v>0.2</v>
      </c>
      <c r="G1247" s="4">
        <v>0</v>
      </c>
      <c r="H1247" s="4">
        <v>0</v>
      </c>
      <c r="I1247" s="3">
        <v>0.05</v>
      </c>
    </row>
    <row r="1248" spans="1:9" x14ac:dyDescent="0.25">
      <c r="A1248" s="1" t="s">
        <v>2460</v>
      </c>
      <c r="B1248" s="1" t="s">
        <v>790</v>
      </c>
      <c r="C1248" s="1" t="s">
        <v>2461</v>
      </c>
      <c r="D1248" s="2">
        <v>1499.85</v>
      </c>
      <c r="E1248" s="2">
        <v>1199.8800000000001</v>
      </c>
      <c r="F1248" s="3">
        <v>0.2</v>
      </c>
      <c r="G1248" s="4">
        <v>0</v>
      </c>
      <c r="H1248" s="4">
        <v>0</v>
      </c>
      <c r="I1248" s="3">
        <v>0.05</v>
      </c>
    </row>
    <row r="1249" spans="1:9" x14ac:dyDescent="0.25">
      <c r="A1249" s="1" t="s">
        <v>2462</v>
      </c>
      <c r="B1249" s="1" t="s">
        <v>790</v>
      </c>
      <c r="C1249" s="1" t="s">
        <v>2463</v>
      </c>
      <c r="D1249" s="2">
        <v>3374.66</v>
      </c>
      <c r="E1249" s="2">
        <v>2699.73</v>
      </c>
      <c r="F1249" s="3">
        <v>0.2</v>
      </c>
      <c r="G1249" s="4">
        <v>0</v>
      </c>
      <c r="H1249" s="4">
        <v>0</v>
      </c>
      <c r="I1249" s="3">
        <v>0.05</v>
      </c>
    </row>
    <row r="1250" spans="1:9" x14ac:dyDescent="0.25">
      <c r="A1250" s="1" t="s">
        <v>2464</v>
      </c>
      <c r="B1250" s="1" t="s">
        <v>790</v>
      </c>
      <c r="C1250" s="1" t="s">
        <v>2465</v>
      </c>
      <c r="D1250" s="2">
        <v>3999.6</v>
      </c>
      <c r="E1250" s="2">
        <v>3199.68</v>
      </c>
      <c r="F1250" s="3">
        <v>0.2</v>
      </c>
      <c r="G1250" s="4">
        <v>0</v>
      </c>
      <c r="H1250" s="4">
        <v>0</v>
      </c>
      <c r="I1250" s="3">
        <v>0.05</v>
      </c>
    </row>
    <row r="1251" spans="1:9" x14ac:dyDescent="0.25">
      <c r="A1251" s="1" t="s">
        <v>2466</v>
      </c>
      <c r="B1251" s="1" t="s">
        <v>790</v>
      </c>
      <c r="C1251" s="1" t="s">
        <v>2467</v>
      </c>
      <c r="D1251" s="2">
        <v>4624.54</v>
      </c>
      <c r="E1251" s="2">
        <v>3699.63</v>
      </c>
      <c r="F1251" s="3">
        <v>0.2</v>
      </c>
      <c r="G1251" s="4">
        <v>0</v>
      </c>
      <c r="H1251" s="4">
        <v>0</v>
      </c>
      <c r="I1251" s="3">
        <v>0.05</v>
      </c>
    </row>
    <row r="1252" spans="1:9" x14ac:dyDescent="0.25">
      <c r="A1252" s="1" t="s">
        <v>2468</v>
      </c>
      <c r="B1252" s="1" t="s">
        <v>790</v>
      </c>
      <c r="C1252" s="1" t="s">
        <v>2469</v>
      </c>
      <c r="D1252" s="2">
        <v>4626.1099999999997</v>
      </c>
      <c r="E1252" s="2">
        <v>3700.8879999999999</v>
      </c>
      <c r="F1252" s="3">
        <v>0.2</v>
      </c>
      <c r="G1252" s="4">
        <v>0</v>
      </c>
      <c r="H1252" s="4">
        <v>0</v>
      </c>
      <c r="I1252" s="3">
        <v>0.05</v>
      </c>
    </row>
    <row r="1253" spans="1:9" x14ac:dyDescent="0.25">
      <c r="A1253" s="1" t="s">
        <v>2470</v>
      </c>
      <c r="B1253" s="1" t="s">
        <v>790</v>
      </c>
      <c r="C1253" s="1" t="s">
        <v>2471</v>
      </c>
      <c r="D1253" s="2">
        <v>5624.44</v>
      </c>
      <c r="E1253" s="2">
        <v>4499.5519999999997</v>
      </c>
      <c r="F1253" s="3">
        <v>0.2</v>
      </c>
      <c r="G1253" s="4">
        <v>0</v>
      </c>
      <c r="H1253" s="4">
        <v>0</v>
      </c>
      <c r="I1253" s="3">
        <v>0.05</v>
      </c>
    </row>
    <row r="1254" spans="1:9" x14ac:dyDescent="0.25">
      <c r="A1254" s="1" t="s">
        <v>2472</v>
      </c>
      <c r="B1254" s="1" t="s">
        <v>790</v>
      </c>
      <c r="C1254" s="1" t="s">
        <v>2473</v>
      </c>
      <c r="D1254" s="2">
        <v>6749.33</v>
      </c>
      <c r="E1254" s="2">
        <v>5399.4639999999999</v>
      </c>
      <c r="F1254" s="3">
        <v>0.2</v>
      </c>
      <c r="G1254" s="4">
        <v>0</v>
      </c>
      <c r="H1254" s="4">
        <v>0</v>
      </c>
      <c r="I1254" s="3">
        <v>0.05</v>
      </c>
    </row>
    <row r="1255" spans="1:9" x14ac:dyDescent="0.25">
      <c r="A1255" s="1" t="s">
        <v>2474</v>
      </c>
      <c r="B1255" s="1" t="s">
        <v>790</v>
      </c>
      <c r="C1255" s="1" t="s">
        <v>2475</v>
      </c>
      <c r="D1255" s="2">
        <v>12072.66</v>
      </c>
      <c r="E1255" s="2">
        <v>9658.1299999999992</v>
      </c>
      <c r="F1255" s="3">
        <v>0.2</v>
      </c>
      <c r="G1255" s="4">
        <v>0</v>
      </c>
      <c r="H1255" s="4">
        <v>0</v>
      </c>
      <c r="I1255" s="3">
        <v>0.05</v>
      </c>
    </row>
    <row r="1256" spans="1:9" x14ac:dyDescent="0.25">
      <c r="A1256" s="1" t="s">
        <v>2476</v>
      </c>
      <c r="B1256" s="1" t="s">
        <v>790</v>
      </c>
      <c r="C1256" s="1" t="s">
        <v>2477</v>
      </c>
      <c r="D1256" s="2">
        <v>4374.5600000000004</v>
      </c>
      <c r="E1256" s="2">
        <v>3499.65</v>
      </c>
      <c r="F1256" s="3">
        <v>0.2</v>
      </c>
      <c r="G1256" s="4">
        <v>0</v>
      </c>
      <c r="H1256" s="4">
        <v>0</v>
      </c>
      <c r="I1256" s="3">
        <v>0.05</v>
      </c>
    </row>
    <row r="1257" spans="1:9" x14ac:dyDescent="0.25">
      <c r="A1257" s="1" t="s">
        <v>2478</v>
      </c>
      <c r="B1257" s="1" t="s">
        <v>790</v>
      </c>
      <c r="C1257" s="1" t="s">
        <v>2479</v>
      </c>
      <c r="D1257" s="2">
        <v>1249.8800000000001</v>
      </c>
      <c r="E1257" s="2">
        <v>999.9</v>
      </c>
      <c r="F1257" s="3">
        <v>0.2</v>
      </c>
      <c r="G1257" s="4">
        <v>0</v>
      </c>
      <c r="H1257" s="4">
        <v>0</v>
      </c>
      <c r="I1257" s="3">
        <v>0.05</v>
      </c>
    </row>
    <row r="1258" spans="1:9" x14ac:dyDescent="0.25">
      <c r="A1258" s="1" t="s">
        <v>2480</v>
      </c>
      <c r="B1258" s="1" t="s">
        <v>790</v>
      </c>
      <c r="C1258" s="1" t="s">
        <v>2481</v>
      </c>
      <c r="D1258" s="2">
        <v>1874.81</v>
      </c>
      <c r="E1258" s="2">
        <v>1499.848</v>
      </c>
      <c r="F1258" s="3">
        <v>0.2</v>
      </c>
      <c r="G1258" s="4">
        <v>0</v>
      </c>
      <c r="H1258" s="4">
        <v>0</v>
      </c>
      <c r="I1258" s="3">
        <v>0.05</v>
      </c>
    </row>
    <row r="1259" spans="1:9" x14ac:dyDescent="0.25">
      <c r="A1259" s="1" t="s">
        <v>2482</v>
      </c>
      <c r="B1259" s="1" t="s">
        <v>790</v>
      </c>
      <c r="C1259" s="1" t="s">
        <v>2483</v>
      </c>
      <c r="D1259" s="2">
        <v>1249.8800000000001</v>
      </c>
      <c r="E1259" s="2">
        <v>999.90400000000011</v>
      </c>
      <c r="F1259" s="3">
        <v>0.2</v>
      </c>
      <c r="G1259" s="4">
        <v>0</v>
      </c>
      <c r="H1259" s="4">
        <v>0</v>
      </c>
      <c r="I1259" s="3">
        <v>0.05</v>
      </c>
    </row>
    <row r="1260" spans="1:9" x14ac:dyDescent="0.25">
      <c r="A1260" s="1" t="s">
        <v>2484</v>
      </c>
      <c r="B1260" s="1" t="s">
        <v>790</v>
      </c>
      <c r="C1260" s="1" t="s">
        <v>2485</v>
      </c>
      <c r="D1260" s="2">
        <v>3124.69</v>
      </c>
      <c r="E1260" s="2">
        <v>2499.7520000000004</v>
      </c>
      <c r="F1260" s="3">
        <v>0.2</v>
      </c>
      <c r="G1260" s="4">
        <v>0</v>
      </c>
      <c r="H1260" s="4">
        <v>0</v>
      </c>
      <c r="I1260" s="3">
        <v>0.05</v>
      </c>
    </row>
    <row r="1261" spans="1:9" x14ac:dyDescent="0.25">
      <c r="A1261" s="1" t="s">
        <v>2486</v>
      </c>
      <c r="B1261" s="1" t="s">
        <v>790</v>
      </c>
      <c r="C1261" s="1" t="s">
        <v>2487</v>
      </c>
      <c r="D1261" s="2">
        <v>1874.81</v>
      </c>
      <c r="E1261" s="2">
        <v>1499.848</v>
      </c>
      <c r="F1261" s="3">
        <v>0.2</v>
      </c>
      <c r="G1261" s="4">
        <v>0</v>
      </c>
      <c r="H1261" s="4">
        <v>0</v>
      </c>
      <c r="I1261" s="3">
        <v>0.05</v>
      </c>
    </row>
    <row r="1262" spans="1:9" x14ac:dyDescent="0.25">
      <c r="A1262" s="1" t="s">
        <v>2488</v>
      </c>
      <c r="B1262" s="1" t="s">
        <v>790</v>
      </c>
      <c r="C1262" s="1" t="s">
        <v>2489</v>
      </c>
      <c r="D1262" s="2">
        <v>9374.06</v>
      </c>
      <c r="E1262" s="2">
        <v>7499.25</v>
      </c>
      <c r="F1262" s="3">
        <v>0.2</v>
      </c>
      <c r="G1262" s="4">
        <v>0</v>
      </c>
      <c r="H1262" s="4">
        <v>0</v>
      </c>
      <c r="I1262" s="3">
        <v>0.05</v>
      </c>
    </row>
    <row r="1263" spans="1:9" x14ac:dyDescent="0.25">
      <c r="A1263" s="1" t="s">
        <v>2490</v>
      </c>
      <c r="B1263" s="1" t="s">
        <v>790</v>
      </c>
      <c r="C1263" s="1" t="s">
        <v>2491</v>
      </c>
      <c r="D1263" s="2">
        <v>18748.13</v>
      </c>
      <c r="E1263" s="2">
        <v>14998.5</v>
      </c>
      <c r="F1263" s="3">
        <v>0.2</v>
      </c>
      <c r="G1263" s="4">
        <v>0</v>
      </c>
      <c r="H1263" s="4">
        <v>0</v>
      </c>
      <c r="I1263" s="3">
        <v>0.05</v>
      </c>
    </row>
    <row r="1264" spans="1:9" x14ac:dyDescent="0.25">
      <c r="A1264" s="1" t="s">
        <v>2492</v>
      </c>
      <c r="B1264" s="1" t="s">
        <v>790</v>
      </c>
      <c r="C1264" s="1" t="s">
        <v>2493</v>
      </c>
      <c r="D1264" s="2">
        <v>3124.69</v>
      </c>
      <c r="E1264" s="2">
        <v>2499.75</v>
      </c>
      <c r="F1264" s="3">
        <v>0.2</v>
      </c>
      <c r="G1264" s="4">
        <v>0</v>
      </c>
      <c r="H1264" s="4">
        <v>0</v>
      </c>
      <c r="I1264" s="3">
        <v>0.05</v>
      </c>
    </row>
    <row r="1265" spans="1:9" x14ac:dyDescent="0.25">
      <c r="A1265" s="1" t="s">
        <v>2494</v>
      </c>
      <c r="B1265" s="1" t="s">
        <v>790</v>
      </c>
      <c r="C1265" s="1" t="s">
        <v>2495</v>
      </c>
      <c r="D1265" s="2">
        <v>1374.86</v>
      </c>
      <c r="E1265" s="2">
        <v>1099.8900000000001</v>
      </c>
      <c r="F1265" s="3">
        <v>0.2</v>
      </c>
      <c r="G1265" s="4">
        <v>0</v>
      </c>
      <c r="H1265" s="4">
        <v>0</v>
      </c>
      <c r="I1265" s="3">
        <v>0.05</v>
      </c>
    </row>
    <row r="1266" spans="1:9" x14ac:dyDescent="0.25">
      <c r="A1266" s="1" t="s">
        <v>2496</v>
      </c>
      <c r="B1266" s="1" t="s">
        <v>790</v>
      </c>
      <c r="C1266" s="1" t="s">
        <v>2497</v>
      </c>
      <c r="D1266" s="2">
        <v>8056.47</v>
      </c>
      <c r="E1266" s="2">
        <v>6445.18</v>
      </c>
      <c r="F1266" s="3">
        <v>0.2</v>
      </c>
      <c r="G1266" s="4">
        <v>0</v>
      </c>
      <c r="H1266" s="4">
        <v>0</v>
      </c>
      <c r="I1266" s="3">
        <v>0.05</v>
      </c>
    </row>
    <row r="1267" spans="1:9" x14ac:dyDescent="0.25">
      <c r="A1267" s="1" t="s">
        <v>2498</v>
      </c>
      <c r="B1267" s="1" t="s">
        <v>790</v>
      </c>
      <c r="C1267" s="1" t="s">
        <v>2499</v>
      </c>
      <c r="D1267" s="2">
        <v>1792.32</v>
      </c>
      <c r="E1267" s="2">
        <v>1433.86</v>
      </c>
      <c r="F1267" s="3">
        <v>0.2</v>
      </c>
      <c r="G1267" s="4">
        <v>135.83000000000001</v>
      </c>
      <c r="H1267" s="4">
        <v>139.22575000000001</v>
      </c>
      <c r="I1267" s="3">
        <v>0.05</v>
      </c>
    </row>
    <row r="1268" spans="1:9" x14ac:dyDescent="0.25">
      <c r="A1268" s="1" t="s">
        <v>2500</v>
      </c>
      <c r="B1268" s="1" t="s">
        <v>790</v>
      </c>
      <c r="C1268" s="1" t="s">
        <v>2501</v>
      </c>
      <c r="D1268" s="2">
        <v>66240.52</v>
      </c>
      <c r="E1268" s="2">
        <v>52992.42</v>
      </c>
      <c r="F1268" s="3">
        <v>0.2</v>
      </c>
      <c r="G1268" s="4">
        <v>0</v>
      </c>
      <c r="H1268" s="4">
        <v>0</v>
      </c>
      <c r="I1268" s="3">
        <v>0.05</v>
      </c>
    </row>
    <row r="1269" spans="1:9" x14ac:dyDescent="0.25">
      <c r="A1269" s="1" t="s">
        <v>2502</v>
      </c>
      <c r="B1269" s="1" t="s">
        <v>790</v>
      </c>
      <c r="C1269" s="1" t="s">
        <v>2503</v>
      </c>
      <c r="D1269" s="2">
        <v>83113.11</v>
      </c>
      <c r="E1269" s="2">
        <v>66490.490000000005</v>
      </c>
      <c r="F1269" s="3">
        <v>0.2</v>
      </c>
      <c r="G1269" s="4">
        <v>0</v>
      </c>
      <c r="H1269" s="4">
        <v>0</v>
      </c>
      <c r="I1269" s="3">
        <v>0.05</v>
      </c>
    </row>
    <row r="1270" spans="1:9" x14ac:dyDescent="0.25">
      <c r="A1270" s="1" t="s">
        <v>2504</v>
      </c>
      <c r="B1270" s="1" t="s">
        <v>790</v>
      </c>
      <c r="C1270" s="1" t="s">
        <v>2505</v>
      </c>
      <c r="D1270" s="2">
        <v>90777.11</v>
      </c>
      <c r="E1270" s="2">
        <v>72621.69</v>
      </c>
      <c r="F1270" s="3">
        <v>0.2</v>
      </c>
      <c r="G1270" s="4">
        <v>0</v>
      </c>
      <c r="H1270" s="4">
        <v>0</v>
      </c>
      <c r="I1270" s="3">
        <v>0.05</v>
      </c>
    </row>
    <row r="1271" spans="1:9" x14ac:dyDescent="0.25">
      <c r="A1271" s="1" t="s">
        <v>2506</v>
      </c>
      <c r="B1271" s="1" t="s">
        <v>790</v>
      </c>
      <c r="C1271" s="1" t="s">
        <v>2507</v>
      </c>
      <c r="D1271" s="2">
        <v>109801.96</v>
      </c>
      <c r="E1271" s="2">
        <v>87841.57</v>
      </c>
      <c r="F1271" s="3">
        <v>0.2</v>
      </c>
      <c r="G1271" s="4">
        <v>0</v>
      </c>
      <c r="H1271" s="4">
        <v>0</v>
      </c>
      <c r="I1271" s="3">
        <v>0.05</v>
      </c>
    </row>
    <row r="1272" spans="1:9" x14ac:dyDescent="0.25">
      <c r="A1272" s="1" t="s">
        <v>2508</v>
      </c>
      <c r="B1272" s="1" t="s">
        <v>790</v>
      </c>
      <c r="C1272" s="1" t="s">
        <v>2509</v>
      </c>
      <c r="D1272" s="2">
        <v>109926.68</v>
      </c>
      <c r="E1272" s="2">
        <v>87941.34</v>
      </c>
      <c r="F1272" s="3">
        <v>0.2</v>
      </c>
      <c r="G1272" s="4">
        <v>0</v>
      </c>
      <c r="H1272" s="4">
        <v>0</v>
      </c>
      <c r="I1272" s="3">
        <v>0.05</v>
      </c>
    </row>
    <row r="1273" spans="1:9" x14ac:dyDescent="0.25">
      <c r="A1273" s="1" t="s">
        <v>2510</v>
      </c>
      <c r="B1273" s="1" t="s">
        <v>790</v>
      </c>
      <c r="C1273" s="1" t="s">
        <v>2511</v>
      </c>
      <c r="D1273" s="2">
        <v>122188.37</v>
      </c>
      <c r="E1273" s="2">
        <v>97750.7</v>
      </c>
      <c r="F1273" s="3">
        <v>0.2</v>
      </c>
      <c r="G1273" s="4">
        <v>0</v>
      </c>
      <c r="H1273" s="4">
        <v>0</v>
      </c>
      <c r="I1273" s="3">
        <v>0.05</v>
      </c>
    </row>
    <row r="1274" spans="1:9" x14ac:dyDescent="0.25">
      <c r="A1274" s="1" t="s">
        <v>2512</v>
      </c>
      <c r="B1274" s="1" t="s">
        <v>790</v>
      </c>
      <c r="C1274" s="1" t="s">
        <v>2513</v>
      </c>
      <c r="D1274" s="2">
        <v>126382.8</v>
      </c>
      <c r="E1274" s="2">
        <v>101106.24000000001</v>
      </c>
      <c r="F1274" s="3">
        <v>0.2</v>
      </c>
      <c r="G1274" s="4">
        <v>0</v>
      </c>
      <c r="H1274" s="4">
        <v>0</v>
      </c>
      <c r="I1274" s="3">
        <v>0.05</v>
      </c>
    </row>
    <row r="1275" spans="1:9" x14ac:dyDescent="0.25">
      <c r="A1275" s="1" t="s">
        <v>2514</v>
      </c>
      <c r="B1275" s="1" t="s">
        <v>790</v>
      </c>
      <c r="C1275" s="1" t="s">
        <v>2515</v>
      </c>
      <c r="D1275" s="2">
        <v>134195.82</v>
      </c>
      <c r="E1275" s="2">
        <v>107356.66</v>
      </c>
      <c r="F1275" s="3">
        <v>0.2</v>
      </c>
      <c r="G1275" s="4">
        <v>0</v>
      </c>
      <c r="H1275" s="4">
        <v>0</v>
      </c>
      <c r="I1275" s="3">
        <v>0.05</v>
      </c>
    </row>
    <row r="1276" spans="1:9" x14ac:dyDescent="0.25">
      <c r="A1276" s="1" t="s">
        <v>2516</v>
      </c>
      <c r="B1276" s="1" t="s">
        <v>790</v>
      </c>
      <c r="C1276" s="1" t="s">
        <v>2517</v>
      </c>
      <c r="D1276" s="2">
        <v>140542.85999999999</v>
      </c>
      <c r="E1276" s="2">
        <v>112434.29</v>
      </c>
      <c r="F1276" s="3">
        <v>0.2</v>
      </c>
      <c r="G1276" s="4">
        <v>0</v>
      </c>
      <c r="H1276" s="4">
        <v>0</v>
      </c>
      <c r="I1276" s="3">
        <v>0.05</v>
      </c>
    </row>
    <row r="1277" spans="1:9" x14ac:dyDescent="0.25">
      <c r="A1277" s="1" t="s">
        <v>2518</v>
      </c>
      <c r="B1277" s="1" t="s">
        <v>790</v>
      </c>
      <c r="C1277" s="1" t="s">
        <v>2519</v>
      </c>
      <c r="D1277" s="2">
        <v>154857.37</v>
      </c>
      <c r="E1277" s="2">
        <v>123885.9</v>
      </c>
      <c r="F1277" s="3">
        <v>0.2</v>
      </c>
      <c r="G1277" s="4">
        <v>0</v>
      </c>
      <c r="H1277" s="4">
        <v>0</v>
      </c>
      <c r="I1277" s="3">
        <v>0.05</v>
      </c>
    </row>
    <row r="1278" spans="1:9" x14ac:dyDescent="0.25">
      <c r="A1278" s="1" t="s">
        <v>2520</v>
      </c>
      <c r="B1278" s="1" t="s">
        <v>790</v>
      </c>
      <c r="C1278" s="1" t="s">
        <v>2521</v>
      </c>
      <c r="D1278" s="2">
        <v>166590.15</v>
      </c>
      <c r="E1278" s="2">
        <v>133272.12</v>
      </c>
      <c r="F1278" s="3">
        <v>0.2</v>
      </c>
      <c r="G1278" s="4">
        <v>0</v>
      </c>
      <c r="H1278" s="4">
        <v>0</v>
      </c>
      <c r="I1278" s="3">
        <v>0.05</v>
      </c>
    </row>
    <row r="1279" spans="1:9" x14ac:dyDescent="0.25">
      <c r="A1279" s="1" t="s">
        <v>2522</v>
      </c>
      <c r="B1279" s="1" t="s">
        <v>790</v>
      </c>
      <c r="C1279" s="1" t="s">
        <v>2523</v>
      </c>
      <c r="D1279" s="2">
        <v>176020.15</v>
      </c>
      <c r="E1279" s="2">
        <v>140816.12</v>
      </c>
      <c r="F1279" s="3">
        <v>0.2</v>
      </c>
      <c r="G1279" s="4">
        <v>0</v>
      </c>
      <c r="H1279" s="4">
        <v>0</v>
      </c>
      <c r="I1279" s="3">
        <v>0.05</v>
      </c>
    </row>
    <row r="1280" spans="1:9" x14ac:dyDescent="0.25">
      <c r="A1280" s="1" t="s">
        <v>2524</v>
      </c>
      <c r="B1280" s="1" t="s">
        <v>790</v>
      </c>
      <c r="C1280" s="1" t="s">
        <v>2525</v>
      </c>
      <c r="D1280" s="2">
        <v>122014.65</v>
      </c>
      <c r="E1280" s="2">
        <v>97611.72</v>
      </c>
      <c r="F1280" s="3">
        <v>0.2</v>
      </c>
      <c r="G1280" s="4">
        <v>13295.7</v>
      </c>
      <c r="H1280" s="4">
        <v>13628.092499999999</v>
      </c>
      <c r="I1280" s="3">
        <v>0.05</v>
      </c>
    </row>
    <row r="1281" spans="1:9" x14ac:dyDescent="0.25">
      <c r="A1281" s="1" t="s">
        <v>2526</v>
      </c>
      <c r="B1281" s="1" t="s">
        <v>790</v>
      </c>
      <c r="C1281" s="1" t="s">
        <v>2527</v>
      </c>
      <c r="D1281" s="2">
        <v>23874.36</v>
      </c>
      <c r="E1281" s="2">
        <v>19099.490000000002</v>
      </c>
      <c r="F1281" s="3">
        <v>0.2</v>
      </c>
      <c r="G1281" s="4">
        <v>1809.28</v>
      </c>
      <c r="H1281" s="4">
        <v>1854.5119999999997</v>
      </c>
      <c r="I1281" s="3">
        <v>0.05</v>
      </c>
    </row>
    <row r="1282" spans="1:9" x14ac:dyDescent="0.25">
      <c r="A1282" s="1" t="s">
        <v>2528</v>
      </c>
      <c r="B1282" s="1" t="s">
        <v>790</v>
      </c>
      <c r="C1282" s="1" t="s">
        <v>2529</v>
      </c>
      <c r="D1282" s="2">
        <v>9335</v>
      </c>
      <c r="E1282" s="2">
        <v>7468</v>
      </c>
      <c r="F1282" s="3">
        <v>0.2</v>
      </c>
      <c r="G1282" s="4">
        <v>707.44</v>
      </c>
      <c r="H1282" s="4">
        <v>725.12599999999998</v>
      </c>
      <c r="I1282" s="3">
        <v>0.05</v>
      </c>
    </row>
    <row r="1283" spans="1:9" x14ac:dyDescent="0.25">
      <c r="A1283" s="1" t="s">
        <v>2530</v>
      </c>
      <c r="B1283" s="1" t="s">
        <v>790</v>
      </c>
      <c r="C1283" s="1" t="s">
        <v>2531</v>
      </c>
      <c r="D1283" s="2">
        <v>9409.68</v>
      </c>
      <c r="E1283" s="2">
        <v>7527.74</v>
      </c>
      <c r="F1283" s="3">
        <v>0.2</v>
      </c>
      <c r="G1283" s="4">
        <v>713.1</v>
      </c>
      <c r="H1283" s="4">
        <v>730.92750000000001</v>
      </c>
      <c r="I1283" s="3">
        <v>0.05</v>
      </c>
    </row>
    <row r="1284" spans="1:9" x14ac:dyDescent="0.25">
      <c r="A1284" s="1" t="s">
        <v>2532</v>
      </c>
      <c r="B1284" s="1" t="s">
        <v>790</v>
      </c>
      <c r="C1284" s="1" t="s">
        <v>2533</v>
      </c>
      <c r="D1284" s="2">
        <v>9409.68</v>
      </c>
      <c r="E1284" s="2">
        <v>7527.74</v>
      </c>
      <c r="F1284" s="3">
        <v>0.2</v>
      </c>
      <c r="G1284" s="4">
        <v>713.1</v>
      </c>
      <c r="H1284" s="4">
        <v>730.92750000000001</v>
      </c>
      <c r="I1284" s="3">
        <v>0.05</v>
      </c>
    </row>
    <row r="1285" spans="1:9" x14ac:dyDescent="0.25">
      <c r="A1285" s="1" t="s">
        <v>2534</v>
      </c>
      <c r="B1285" s="1" t="s">
        <v>790</v>
      </c>
      <c r="C1285" s="1" t="s">
        <v>2535</v>
      </c>
      <c r="D1285" s="2">
        <v>2240.4</v>
      </c>
      <c r="E1285" s="2">
        <v>1792.32</v>
      </c>
      <c r="F1285" s="3">
        <v>0.2</v>
      </c>
      <c r="G1285" s="4">
        <v>169.79</v>
      </c>
      <c r="H1285" s="4">
        <v>174.03474999999997</v>
      </c>
      <c r="I1285" s="3">
        <v>0.05</v>
      </c>
    </row>
    <row r="1286" spans="1:9" x14ac:dyDescent="0.25">
      <c r="A1286" s="1" t="s">
        <v>2536</v>
      </c>
      <c r="B1286" s="1" t="s">
        <v>790</v>
      </c>
      <c r="C1286" s="1" t="s">
        <v>2537</v>
      </c>
      <c r="D1286" s="2">
        <v>12695.59</v>
      </c>
      <c r="E1286" s="2">
        <v>10156.469999999999</v>
      </c>
      <c r="F1286" s="3">
        <v>0.2</v>
      </c>
      <c r="G1286" s="4">
        <v>962.12</v>
      </c>
      <c r="H1286" s="4">
        <v>986.17299999999989</v>
      </c>
      <c r="I1286" s="3">
        <v>0.05</v>
      </c>
    </row>
    <row r="1287" spans="1:9" x14ac:dyDescent="0.25">
      <c r="A1287" s="1" t="s">
        <v>2538</v>
      </c>
      <c r="B1287" s="1" t="s">
        <v>790</v>
      </c>
      <c r="C1287" s="1" t="s">
        <v>2539</v>
      </c>
      <c r="D1287" s="2">
        <v>12695.59</v>
      </c>
      <c r="E1287" s="2">
        <v>10156.469999999999</v>
      </c>
      <c r="F1287" s="3">
        <v>0.2</v>
      </c>
      <c r="G1287" s="4">
        <v>962.12</v>
      </c>
      <c r="H1287" s="4">
        <v>986.17299999999989</v>
      </c>
      <c r="I1287" s="3">
        <v>0.05</v>
      </c>
    </row>
    <row r="1288" spans="1:9" x14ac:dyDescent="0.25">
      <c r="A1288" s="1" t="s">
        <v>2540</v>
      </c>
      <c r="B1288" s="1" t="s">
        <v>790</v>
      </c>
      <c r="C1288" s="1" t="s">
        <v>2541</v>
      </c>
      <c r="D1288" s="2">
        <v>3659.33</v>
      </c>
      <c r="E1288" s="2">
        <v>2927.46</v>
      </c>
      <c r="F1288" s="3">
        <v>0.2</v>
      </c>
      <c r="G1288" s="4">
        <v>277.32</v>
      </c>
      <c r="H1288" s="4">
        <v>284.25299999999999</v>
      </c>
      <c r="I1288" s="3">
        <v>0.05</v>
      </c>
    </row>
    <row r="1289" spans="1:9" x14ac:dyDescent="0.25">
      <c r="A1289" s="1" t="s">
        <v>2542</v>
      </c>
      <c r="B1289" s="1" t="s">
        <v>790</v>
      </c>
      <c r="C1289" s="1" t="s">
        <v>2543</v>
      </c>
      <c r="D1289" s="2">
        <v>3659.33</v>
      </c>
      <c r="E1289" s="2">
        <v>2927.46</v>
      </c>
      <c r="F1289" s="3">
        <v>0.2</v>
      </c>
      <c r="G1289" s="4">
        <v>277.32</v>
      </c>
      <c r="H1289" s="4">
        <v>284.25299999999999</v>
      </c>
      <c r="I1289" s="3">
        <v>0.05</v>
      </c>
    </row>
    <row r="1290" spans="1:9" x14ac:dyDescent="0.25">
      <c r="A1290" s="1" t="s">
        <v>2544</v>
      </c>
      <c r="B1290" s="1" t="s">
        <v>790</v>
      </c>
      <c r="C1290" s="1" t="s">
        <v>2545</v>
      </c>
      <c r="D1290" s="2">
        <v>3659.33</v>
      </c>
      <c r="E1290" s="2">
        <v>2927.46</v>
      </c>
      <c r="F1290" s="3">
        <v>0.2</v>
      </c>
      <c r="G1290" s="4">
        <v>277.32</v>
      </c>
      <c r="H1290" s="4">
        <v>284.25299999999999</v>
      </c>
      <c r="I1290" s="3">
        <v>0.05</v>
      </c>
    </row>
    <row r="1291" spans="1:9" x14ac:dyDescent="0.25">
      <c r="A1291" s="1" t="s">
        <v>2546</v>
      </c>
      <c r="B1291" s="1" t="s">
        <v>790</v>
      </c>
      <c r="C1291" s="1" t="s">
        <v>2547</v>
      </c>
      <c r="D1291" s="2">
        <v>3659.33</v>
      </c>
      <c r="E1291" s="2">
        <v>2927.46</v>
      </c>
      <c r="F1291" s="3">
        <v>0.2</v>
      </c>
      <c r="G1291" s="4">
        <v>277.32</v>
      </c>
      <c r="H1291" s="4">
        <v>284.25299999999999</v>
      </c>
      <c r="I1291" s="3">
        <v>0.05</v>
      </c>
    </row>
    <row r="1292" spans="1:9" x14ac:dyDescent="0.25">
      <c r="A1292" s="1" t="s">
        <v>2548</v>
      </c>
      <c r="B1292" s="1" t="s">
        <v>790</v>
      </c>
      <c r="C1292" s="1" t="s">
        <v>2549</v>
      </c>
      <c r="D1292" s="2">
        <v>88138.94</v>
      </c>
      <c r="E1292" s="2">
        <v>70511.149999999994</v>
      </c>
      <c r="F1292" s="3">
        <v>0.2</v>
      </c>
      <c r="G1292" s="4">
        <v>9722.59</v>
      </c>
      <c r="H1292" s="4">
        <v>9965.6547499999997</v>
      </c>
      <c r="I1292" s="3">
        <v>0.05</v>
      </c>
    </row>
    <row r="1293" spans="1:9" x14ac:dyDescent="0.25">
      <c r="A1293" s="1" t="s">
        <v>2550</v>
      </c>
      <c r="B1293" s="1" t="s">
        <v>790</v>
      </c>
      <c r="C1293" s="1" t="s">
        <v>2551</v>
      </c>
      <c r="D1293" s="2">
        <v>93134.34</v>
      </c>
      <c r="E1293" s="2">
        <v>74507.47</v>
      </c>
      <c r="F1293" s="3">
        <v>0.2</v>
      </c>
      <c r="G1293" s="4">
        <v>10296.5</v>
      </c>
      <c r="H1293" s="4">
        <v>10553.912499999999</v>
      </c>
      <c r="I1293" s="3">
        <v>0.05</v>
      </c>
    </row>
    <row r="1294" spans="1:9" x14ac:dyDescent="0.25">
      <c r="A1294" s="1" t="s">
        <v>2552</v>
      </c>
      <c r="B1294" s="1" t="s">
        <v>790</v>
      </c>
      <c r="C1294" s="1" t="s">
        <v>2553</v>
      </c>
      <c r="D1294" s="2">
        <v>114901.97</v>
      </c>
      <c r="E1294" s="2">
        <v>91921.58</v>
      </c>
      <c r="F1294" s="3">
        <v>0.2</v>
      </c>
      <c r="G1294" s="4">
        <v>12309.18</v>
      </c>
      <c r="H1294" s="4">
        <v>12616.9095</v>
      </c>
      <c r="I1294" s="3">
        <v>0.05</v>
      </c>
    </row>
    <row r="1295" spans="1:9" x14ac:dyDescent="0.25">
      <c r="A1295" s="1" t="s">
        <v>2554</v>
      </c>
      <c r="B1295" s="1" t="s">
        <v>790</v>
      </c>
      <c r="C1295" s="1" t="s">
        <v>2555</v>
      </c>
      <c r="D1295" s="2">
        <v>119249.27</v>
      </c>
      <c r="E1295" s="2">
        <v>95399.42</v>
      </c>
      <c r="F1295" s="3">
        <v>0.2</v>
      </c>
      <c r="G1295" s="4">
        <v>12768.36</v>
      </c>
      <c r="H1295" s="4">
        <v>13087.569</v>
      </c>
      <c r="I1295" s="3">
        <v>0.05</v>
      </c>
    </row>
    <row r="1296" spans="1:9" x14ac:dyDescent="0.25">
      <c r="A1296" s="1" t="s">
        <v>2556</v>
      </c>
      <c r="B1296" s="1" t="s">
        <v>790</v>
      </c>
      <c r="C1296" s="1" t="s">
        <v>2557</v>
      </c>
      <c r="D1296" s="2">
        <v>131658.59</v>
      </c>
      <c r="E1296" s="2">
        <v>105326.87</v>
      </c>
      <c r="F1296" s="3">
        <v>0.2</v>
      </c>
      <c r="G1296" s="4">
        <v>13093.74</v>
      </c>
      <c r="H1296" s="4">
        <v>13421.083499999999</v>
      </c>
      <c r="I1296" s="3">
        <v>0.05</v>
      </c>
    </row>
    <row r="1297" spans="1:9" x14ac:dyDescent="0.25">
      <c r="A1297" s="1" t="s">
        <v>2558</v>
      </c>
      <c r="B1297" s="1" t="s">
        <v>790</v>
      </c>
      <c r="C1297" s="1" t="s">
        <v>2559</v>
      </c>
      <c r="D1297" s="2">
        <v>149183.57999999999</v>
      </c>
      <c r="E1297" s="2">
        <v>119346.86</v>
      </c>
      <c r="F1297" s="3">
        <v>0.2</v>
      </c>
      <c r="G1297" s="4">
        <v>14821.62</v>
      </c>
      <c r="H1297" s="4">
        <v>15192.1605</v>
      </c>
      <c r="I1297" s="3">
        <v>0.05</v>
      </c>
    </row>
    <row r="1298" spans="1:9" x14ac:dyDescent="0.25">
      <c r="A1298" s="1" t="s">
        <v>2560</v>
      </c>
      <c r="B1298" s="1" t="s">
        <v>790</v>
      </c>
      <c r="C1298" s="1" t="s">
        <v>2561</v>
      </c>
      <c r="D1298" s="2">
        <v>151524.29999999999</v>
      </c>
      <c r="E1298" s="2">
        <v>121219.44</v>
      </c>
      <c r="F1298" s="3">
        <v>0.2</v>
      </c>
      <c r="G1298" s="4">
        <v>13078.03</v>
      </c>
      <c r="H1298" s="4">
        <v>13404.980749999999</v>
      </c>
      <c r="I1298" s="3">
        <v>0.05</v>
      </c>
    </row>
    <row r="1299" spans="1:9" x14ac:dyDescent="0.25">
      <c r="A1299" s="1" t="s">
        <v>2562</v>
      </c>
      <c r="B1299" s="1" t="s">
        <v>790</v>
      </c>
      <c r="C1299" s="1" t="s">
        <v>2563</v>
      </c>
      <c r="D1299" s="2">
        <v>164710.65</v>
      </c>
      <c r="E1299" s="2">
        <v>131768.51999999999</v>
      </c>
      <c r="F1299" s="3">
        <v>0.2</v>
      </c>
      <c r="G1299" s="4">
        <v>16695.36</v>
      </c>
      <c r="H1299" s="4">
        <v>17112.743999999999</v>
      </c>
      <c r="I1299" s="3">
        <v>0.05</v>
      </c>
    </row>
    <row r="1300" spans="1:9" x14ac:dyDescent="0.25">
      <c r="A1300" s="1" t="s">
        <v>2564</v>
      </c>
      <c r="B1300" s="1" t="s">
        <v>790</v>
      </c>
      <c r="C1300" s="1" t="s">
        <v>2565</v>
      </c>
      <c r="D1300" s="2">
        <v>184789.01</v>
      </c>
      <c r="E1300" s="2">
        <v>147831.21</v>
      </c>
      <c r="F1300" s="3">
        <v>0.2</v>
      </c>
      <c r="G1300" s="4">
        <v>17459.439999999999</v>
      </c>
      <c r="H1300" s="4">
        <v>17895.925999999996</v>
      </c>
      <c r="I1300" s="3">
        <v>0.05</v>
      </c>
    </row>
    <row r="1301" spans="1:9" x14ac:dyDescent="0.25">
      <c r="A1301" s="1" t="s">
        <v>2566</v>
      </c>
      <c r="B1301" s="1" t="s">
        <v>790</v>
      </c>
      <c r="C1301" s="1" t="s">
        <v>2567</v>
      </c>
      <c r="D1301" s="2">
        <v>264052.96000000002</v>
      </c>
      <c r="E1301" s="2">
        <v>211242.37</v>
      </c>
      <c r="F1301" s="3">
        <v>0.2</v>
      </c>
      <c r="G1301" s="4">
        <v>18883.259999999998</v>
      </c>
      <c r="H1301" s="4">
        <v>19355.341499999995</v>
      </c>
      <c r="I1301" s="3">
        <v>0.05</v>
      </c>
    </row>
    <row r="1302" spans="1:9" x14ac:dyDescent="0.25">
      <c r="A1302" s="1" t="s">
        <v>2568</v>
      </c>
      <c r="B1302" s="1" t="s">
        <v>790</v>
      </c>
      <c r="C1302" s="1" t="s">
        <v>2569</v>
      </c>
      <c r="D1302" s="2">
        <v>291887.03000000003</v>
      </c>
      <c r="E1302" s="2">
        <v>233509.62</v>
      </c>
      <c r="F1302" s="3">
        <v>0.2</v>
      </c>
      <c r="G1302" s="4">
        <v>20992.62</v>
      </c>
      <c r="H1302" s="4">
        <v>21517.435499999996</v>
      </c>
      <c r="I1302" s="3">
        <v>0.05</v>
      </c>
    </row>
    <row r="1303" spans="1:9" x14ac:dyDescent="0.25">
      <c r="A1303" s="1" t="s">
        <v>2570</v>
      </c>
      <c r="B1303" s="1" t="s">
        <v>790</v>
      </c>
      <c r="C1303" s="1" t="s">
        <v>2571</v>
      </c>
      <c r="D1303" s="2">
        <v>322451.92</v>
      </c>
      <c r="E1303" s="2">
        <v>257961.54</v>
      </c>
      <c r="F1303" s="3">
        <v>0.2</v>
      </c>
      <c r="G1303" s="4">
        <v>23124.42</v>
      </c>
      <c r="H1303" s="4">
        <v>23702.530499999997</v>
      </c>
      <c r="I1303" s="3">
        <v>0.05</v>
      </c>
    </row>
    <row r="1304" spans="1:9" x14ac:dyDescent="0.25">
      <c r="A1304" s="1" t="s">
        <v>2572</v>
      </c>
      <c r="B1304" s="1" t="s">
        <v>790</v>
      </c>
      <c r="C1304" s="1" t="s">
        <v>2573</v>
      </c>
      <c r="D1304" s="2">
        <v>340437.38</v>
      </c>
      <c r="E1304" s="2">
        <v>272349.90000000002</v>
      </c>
      <c r="F1304" s="3">
        <v>0.2</v>
      </c>
      <c r="G1304" s="4">
        <v>25256.22</v>
      </c>
      <c r="H1304" s="4">
        <v>25887.625499999998</v>
      </c>
      <c r="I1304" s="3">
        <v>0.05</v>
      </c>
    </row>
    <row r="1305" spans="1:9" x14ac:dyDescent="0.25">
      <c r="A1305" s="1" t="s">
        <v>2574</v>
      </c>
      <c r="B1305" s="1" t="s">
        <v>790</v>
      </c>
      <c r="C1305" s="1" t="s">
        <v>2575</v>
      </c>
      <c r="D1305" s="2">
        <v>14572.12</v>
      </c>
      <c r="E1305" s="2">
        <v>11657.7</v>
      </c>
      <c r="F1305" s="3">
        <v>0.2</v>
      </c>
      <c r="G1305" s="4">
        <v>1302.68</v>
      </c>
      <c r="H1305" s="4">
        <v>1335.2469999999998</v>
      </c>
      <c r="I1305" s="3">
        <v>0.05</v>
      </c>
    </row>
    <row r="1306" spans="1:9" x14ac:dyDescent="0.25">
      <c r="A1306" s="1" t="s">
        <v>2576</v>
      </c>
      <c r="B1306" s="1" t="s">
        <v>790</v>
      </c>
      <c r="C1306" s="1" t="s">
        <v>2575</v>
      </c>
      <c r="D1306" s="2">
        <v>15246.33</v>
      </c>
      <c r="E1306" s="2">
        <v>12197.06</v>
      </c>
      <c r="F1306" s="3">
        <v>0.2</v>
      </c>
      <c r="G1306" s="4">
        <v>1894.09</v>
      </c>
      <c r="H1306" s="4">
        <v>1941.4422499999998</v>
      </c>
      <c r="I1306" s="3">
        <v>0.05</v>
      </c>
    </row>
    <row r="1307" spans="1:9" x14ac:dyDescent="0.25">
      <c r="A1307" s="1" t="s">
        <v>2577</v>
      </c>
      <c r="B1307" s="1" t="s">
        <v>790</v>
      </c>
      <c r="C1307" s="1" t="s">
        <v>2578</v>
      </c>
      <c r="D1307" s="2">
        <v>40299.379999999997</v>
      </c>
      <c r="E1307" s="2">
        <v>32239.5</v>
      </c>
      <c r="F1307" s="3">
        <v>0.2</v>
      </c>
      <c r="G1307" s="4">
        <v>5010.47</v>
      </c>
      <c r="H1307" s="4">
        <v>5135.7317499999999</v>
      </c>
      <c r="I1307" s="3">
        <v>0.05</v>
      </c>
    </row>
    <row r="1308" spans="1:9" x14ac:dyDescent="0.25">
      <c r="A1308" s="1" t="s">
        <v>2579</v>
      </c>
      <c r="B1308" s="1" t="s">
        <v>790</v>
      </c>
      <c r="C1308" s="1" t="s">
        <v>2580</v>
      </c>
      <c r="D1308" s="2">
        <v>46373.2</v>
      </c>
      <c r="E1308" s="2">
        <v>37098.559999999998</v>
      </c>
      <c r="F1308" s="3">
        <v>0.2</v>
      </c>
      <c r="G1308" s="4">
        <v>5761.5</v>
      </c>
      <c r="H1308" s="4">
        <v>5905.5374999999995</v>
      </c>
      <c r="I1308" s="3">
        <v>0.05</v>
      </c>
    </row>
    <row r="1309" spans="1:9" x14ac:dyDescent="0.25">
      <c r="A1309" s="1" t="s">
        <v>2581</v>
      </c>
      <c r="B1309" s="1" t="s">
        <v>790</v>
      </c>
      <c r="C1309" s="1" t="s">
        <v>2582</v>
      </c>
      <c r="D1309" s="2">
        <v>120783.41</v>
      </c>
      <c r="E1309" s="2">
        <v>96626.73</v>
      </c>
      <c r="F1309" s="3">
        <v>0.2</v>
      </c>
      <c r="G1309" s="4">
        <v>9153.2800000000007</v>
      </c>
      <c r="H1309" s="4">
        <v>9382.1119999999992</v>
      </c>
      <c r="I1309" s="3">
        <v>0.05</v>
      </c>
    </row>
    <row r="1310" spans="1:9" x14ac:dyDescent="0.25">
      <c r="A1310" s="1" t="s">
        <v>2583</v>
      </c>
      <c r="B1310" s="1" t="s">
        <v>790</v>
      </c>
      <c r="C1310" s="1" t="s">
        <v>2584</v>
      </c>
      <c r="D1310" s="2">
        <v>134743.51</v>
      </c>
      <c r="E1310" s="2">
        <v>107794.81</v>
      </c>
      <c r="F1310" s="3">
        <v>0.2</v>
      </c>
      <c r="G1310" s="4">
        <v>10211.32</v>
      </c>
      <c r="H1310" s="4">
        <v>10466.602999999999</v>
      </c>
      <c r="I1310" s="3">
        <v>0.05</v>
      </c>
    </row>
    <row r="1311" spans="1:9" x14ac:dyDescent="0.25">
      <c r="A1311" s="1" t="s">
        <v>2585</v>
      </c>
      <c r="B1311" s="1" t="s">
        <v>790</v>
      </c>
      <c r="C1311" s="1" t="s">
        <v>2586</v>
      </c>
      <c r="D1311" s="2">
        <v>172482.34</v>
      </c>
      <c r="E1311" s="2">
        <v>137985.87</v>
      </c>
      <c r="F1311" s="3">
        <v>0.2</v>
      </c>
      <c r="G1311" s="4">
        <v>13071.3</v>
      </c>
      <c r="H1311" s="4">
        <v>13398.082499999999</v>
      </c>
      <c r="I1311" s="3">
        <v>0.05</v>
      </c>
    </row>
    <row r="1312" spans="1:9" x14ac:dyDescent="0.25">
      <c r="A1312" s="1" t="s">
        <v>2587</v>
      </c>
      <c r="B1312" s="1" t="s">
        <v>790</v>
      </c>
      <c r="C1312" s="1" t="s">
        <v>2588</v>
      </c>
      <c r="D1312" s="2">
        <v>172482.34</v>
      </c>
      <c r="E1312" s="2">
        <v>137985.87</v>
      </c>
      <c r="F1312" s="3">
        <v>0.2</v>
      </c>
      <c r="G1312" s="4">
        <v>13071.3</v>
      </c>
      <c r="H1312" s="4">
        <v>13398.082499999999</v>
      </c>
      <c r="I1312" s="3">
        <v>0.05</v>
      </c>
    </row>
    <row r="1313" spans="1:9" x14ac:dyDescent="0.25">
      <c r="A1313" s="1" t="s">
        <v>2589</v>
      </c>
      <c r="B1313" s="1" t="s">
        <v>790</v>
      </c>
      <c r="C1313" s="1" t="s">
        <v>2590</v>
      </c>
      <c r="D1313" s="2">
        <v>185525.86</v>
      </c>
      <c r="E1313" s="2">
        <v>148420.69</v>
      </c>
      <c r="F1313" s="3">
        <v>0.2</v>
      </c>
      <c r="G1313" s="4">
        <v>14059.78</v>
      </c>
      <c r="H1313" s="4">
        <v>14411.2745</v>
      </c>
      <c r="I1313" s="3">
        <v>0.05</v>
      </c>
    </row>
    <row r="1314" spans="1:9" x14ac:dyDescent="0.25">
      <c r="A1314" s="1" t="s">
        <v>2591</v>
      </c>
      <c r="B1314" s="1" t="s">
        <v>790</v>
      </c>
      <c r="C1314" s="1" t="s">
        <v>2592</v>
      </c>
      <c r="D1314" s="2">
        <v>165719.21</v>
      </c>
      <c r="E1314" s="2">
        <v>132575.37</v>
      </c>
      <c r="F1314" s="3">
        <v>0.2</v>
      </c>
      <c r="G1314" s="4">
        <v>13071.3</v>
      </c>
      <c r="H1314" s="4">
        <v>13398.082499999999</v>
      </c>
      <c r="I1314" s="3">
        <v>0.05</v>
      </c>
    </row>
    <row r="1315" spans="1:9" x14ac:dyDescent="0.25">
      <c r="A1315" s="1" t="s">
        <v>2593</v>
      </c>
      <c r="B1315" s="1" t="s">
        <v>790</v>
      </c>
      <c r="C1315" s="1" t="s">
        <v>2594</v>
      </c>
      <c r="D1315" s="2">
        <v>179696.04</v>
      </c>
      <c r="E1315" s="2">
        <v>143756.82999999999</v>
      </c>
      <c r="F1315" s="3">
        <v>0.2</v>
      </c>
      <c r="G1315" s="4">
        <v>14059.78</v>
      </c>
      <c r="H1315" s="4">
        <v>14411.2745</v>
      </c>
      <c r="I1315" s="3">
        <v>0.05</v>
      </c>
    </row>
    <row r="1316" spans="1:9" x14ac:dyDescent="0.25">
      <c r="A1316" s="1" t="s">
        <v>2595</v>
      </c>
      <c r="B1316" s="1" t="s">
        <v>790</v>
      </c>
      <c r="C1316" s="1" t="s">
        <v>2596</v>
      </c>
      <c r="D1316" s="2">
        <v>341252.79</v>
      </c>
      <c r="E1316" s="2">
        <v>273002.23</v>
      </c>
      <c r="F1316" s="3">
        <v>0.2</v>
      </c>
      <c r="G1316" s="4">
        <v>32378.68</v>
      </c>
      <c r="H1316" s="4">
        <v>33188.146999999997</v>
      </c>
      <c r="I1316" s="3">
        <v>0.05</v>
      </c>
    </row>
    <row r="1317" spans="1:9" x14ac:dyDescent="0.25">
      <c r="A1317" s="1" t="s">
        <v>2597</v>
      </c>
      <c r="B1317" s="1" t="s">
        <v>790</v>
      </c>
      <c r="C1317" s="1" t="s">
        <v>2598</v>
      </c>
      <c r="D1317" s="2">
        <v>319795.58</v>
      </c>
      <c r="E1317" s="2">
        <v>255836.46</v>
      </c>
      <c r="F1317" s="3">
        <v>0.2</v>
      </c>
      <c r="G1317" s="4">
        <v>24235.200000000001</v>
      </c>
      <c r="H1317" s="4">
        <v>24841.079999999998</v>
      </c>
      <c r="I1317" s="3">
        <v>0.05</v>
      </c>
    </row>
    <row r="1318" spans="1:9" x14ac:dyDescent="0.25">
      <c r="A1318" s="1" t="s">
        <v>2599</v>
      </c>
      <c r="B1318" s="1" t="s">
        <v>790</v>
      </c>
      <c r="C1318" s="1" t="s">
        <v>2600</v>
      </c>
      <c r="D1318" s="2">
        <v>333120.40000000002</v>
      </c>
      <c r="E1318" s="2">
        <v>266496.32</v>
      </c>
      <c r="F1318" s="3">
        <v>0.2</v>
      </c>
      <c r="G1318" s="4">
        <v>25245</v>
      </c>
      <c r="H1318" s="4">
        <v>25876.124999999996</v>
      </c>
      <c r="I1318" s="3">
        <v>0.05</v>
      </c>
    </row>
    <row r="1319" spans="1:9" x14ac:dyDescent="0.25">
      <c r="A1319" s="1" t="s">
        <v>2601</v>
      </c>
      <c r="B1319" s="1" t="s">
        <v>790</v>
      </c>
      <c r="C1319" s="1" t="s">
        <v>2602</v>
      </c>
      <c r="D1319" s="2">
        <v>319795.58</v>
      </c>
      <c r="E1319" s="2">
        <v>255836.46</v>
      </c>
      <c r="F1319" s="3">
        <v>0.2</v>
      </c>
      <c r="G1319" s="4">
        <v>24235.200000000001</v>
      </c>
      <c r="H1319" s="4">
        <v>24841.079999999998</v>
      </c>
      <c r="I1319" s="3">
        <v>0.05</v>
      </c>
    </row>
    <row r="1320" spans="1:9" x14ac:dyDescent="0.25">
      <c r="A1320" s="1" t="s">
        <v>2603</v>
      </c>
      <c r="B1320" s="1" t="s">
        <v>790</v>
      </c>
      <c r="C1320" s="1" t="s">
        <v>2604</v>
      </c>
      <c r="D1320" s="2">
        <v>36149.379999999997</v>
      </c>
      <c r="E1320" s="2">
        <v>28919.5</v>
      </c>
      <c r="F1320" s="3">
        <v>0.2</v>
      </c>
      <c r="G1320" s="4">
        <v>2739.52</v>
      </c>
      <c r="H1320" s="4">
        <v>2808.0079999999998</v>
      </c>
      <c r="I1320" s="3">
        <v>0.05</v>
      </c>
    </row>
    <row r="1321" spans="1:9" x14ac:dyDescent="0.25">
      <c r="A1321" s="1" t="s">
        <v>2605</v>
      </c>
      <c r="B1321" s="1" t="s">
        <v>790</v>
      </c>
      <c r="C1321" s="1" t="s">
        <v>2606</v>
      </c>
      <c r="D1321" s="2">
        <v>36149.379999999997</v>
      </c>
      <c r="E1321" s="2">
        <v>28919.5</v>
      </c>
      <c r="F1321" s="3">
        <v>0.2</v>
      </c>
      <c r="G1321" s="4">
        <v>2739.52</v>
      </c>
      <c r="H1321" s="4">
        <v>2808.0079999999998</v>
      </c>
      <c r="I1321" s="3">
        <v>0.05</v>
      </c>
    </row>
    <row r="1322" spans="1:9" x14ac:dyDescent="0.25">
      <c r="A1322" s="1" t="s">
        <v>2607</v>
      </c>
      <c r="B1322" s="1" t="s">
        <v>790</v>
      </c>
      <c r="C1322" s="1" t="s">
        <v>2608</v>
      </c>
      <c r="D1322" s="2">
        <v>36149.379999999997</v>
      </c>
      <c r="E1322" s="2">
        <v>28919.5</v>
      </c>
      <c r="F1322" s="3">
        <v>0.2</v>
      </c>
      <c r="G1322" s="4">
        <v>2739.52</v>
      </c>
      <c r="H1322" s="4">
        <v>2808.0079999999998</v>
      </c>
      <c r="I1322" s="3">
        <v>0.05</v>
      </c>
    </row>
    <row r="1323" spans="1:9" x14ac:dyDescent="0.25">
      <c r="A1323" s="1" t="s">
        <v>2609</v>
      </c>
      <c r="B1323" s="1" t="s">
        <v>790</v>
      </c>
      <c r="C1323" s="1" t="s">
        <v>2610</v>
      </c>
      <c r="D1323" s="2">
        <v>36149.379999999997</v>
      </c>
      <c r="E1323" s="2">
        <v>28919.5</v>
      </c>
      <c r="F1323" s="3">
        <v>0.2</v>
      </c>
      <c r="G1323" s="4">
        <v>2739.52</v>
      </c>
      <c r="H1323" s="4">
        <v>2808.0079999999998</v>
      </c>
      <c r="I1323" s="3">
        <v>0.05</v>
      </c>
    </row>
    <row r="1324" spans="1:9" x14ac:dyDescent="0.25">
      <c r="A1324" s="1" t="s">
        <v>2611</v>
      </c>
      <c r="B1324" s="1" t="s">
        <v>790</v>
      </c>
      <c r="C1324" s="1" t="s">
        <v>2612</v>
      </c>
      <c r="D1324" s="2">
        <v>7094.6</v>
      </c>
      <c r="E1324" s="2">
        <v>5675.68</v>
      </c>
      <c r="F1324" s="3">
        <v>0.2</v>
      </c>
      <c r="G1324" s="4">
        <v>537.65</v>
      </c>
      <c r="H1324" s="4">
        <v>551.09124999999995</v>
      </c>
      <c r="I1324" s="3">
        <v>0.05</v>
      </c>
    </row>
    <row r="1325" spans="1:9" x14ac:dyDescent="0.25">
      <c r="A1325" s="1" t="s">
        <v>2613</v>
      </c>
      <c r="B1325" s="1" t="s">
        <v>790</v>
      </c>
      <c r="C1325" s="1" t="s">
        <v>2614</v>
      </c>
      <c r="D1325" s="2">
        <v>16821.53</v>
      </c>
      <c r="E1325" s="2">
        <v>13457.22</v>
      </c>
      <c r="F1325" s="3">
        <v>0.2</v>
      </c>
      <c r="G1325" s="4">
        <v>1342</v>
      </c>
      <c r="H1325" s="4">
        <v>1375.55</v>
      </c>
      <c r="I1325" s="3">
        <v>0.05</v>
      </c>
    </row>
    <row r="1326" spans="1:9" x14ac:dyDescent="0.25">
      <c r="A1326" s="1" t="s">
        <v>2615</v>
      </c>
      <c r="B1326" s="1" t="s">
        <v>790</v>
      </c>
      <c r="C1326" s="1" t="s">
        <v>2616</v>
      </c>
      <c r="D1326" s="2">
        <v>43962.26</v>
      </c>
      <c r="E1326" s="2">
        <v>35169.81</v>
      </c>
      <c r="F1326" s="3">
        <v>0.2</v>
      </c>
      <c r="G1326" s="4">
        <v>3506</v>
      </c>
      <c r="H1326" s="4">
        <v>3593.6499999999996</v>
      </c>
      <c r="I1326" s="3">
        <v>0.05</v>
      </c>
    </row>
    <row r="1327" spans="1:9" x14ac:dyDescent="0.25">
      <c r="A1327" s="1" t="s">
        <v>2617</v>
      </c>
      <c r="B1327" s="1" t="s">
        <v>790</v>
      </c>
      <c r="C1327" s="1" t="s">
        <v>2618</v>
      </c>
      <c r="D1327" s="2">
        <v>4272.33</v>
      </c>
      <c r="E1327" s="2">
        <v>3417.86</v>
      </c>
      <c r="F1327" s="3">
        <v>0.2</v>
      </c>
      <c r="G1327" s="4">
        <v>341.01</v>
      </c>
      <c r="H1327" s="4">
        <v>349.53524999999996</v>
      </c>
      <c r="I1327" s="3">
        <v>0.05</v>
      </c>
    </row>
    <row r="1328" spans="1:9" x14ac:dyDescent="0.25">
      <c r="A1328" s="1" t="s">
        <v>2619</v>
      </c>
      <c r="B1328" s="1" t="s">
        <v>790</v>
      </c>
      <c r="C1328" s="1" t="s">
        <v>2620</v>
      </c>
      <c r="D1328" s="2">
        <v>26236.25</v>
      </c>
      <c r="E1328" s="2">
        <v>20989</v>
      </c>
      <c r="F1328" s="3">
        <v>0.2</v>
      </c>
      <c r="G1328" s="4">
        <v>1988.27</v>
      </c>
      <c r="H1328" s="4">
        <v>2037.9767499999998</v>
      </c>
      <c r="I1328" s="3">
        <v>0.05</v>
      </c>
    </row>
    <row r="1329" spans="1:9" x14ac:dyDescent="0.25">
      <c r="A1329" s="1" t="s">
        <v>2621</v>
      </c>
      <c r="B1329" s="1" t="s">
        <v>790</v>
      </c>
      <c r="C1329" s="1" t="s">
        <v>2622</v>
      </c>
      <c r="D1329" s="2">
        <v>5526.33</v>
      </c>
      <c r="E1329" s="2">
        <v>4421.0600000000004</v>
      </c>
      <c r="F1329" s="3">
        <v>0.2</v>
      </c>
      <c r="G1329" s="4">
        <v>418.8</v>
      </c>
      <c r="H1329" s="4">
        <v>429.27</v>
      </c>
      <c r="I1329" s="3">
        <v>0.05</v>
      </c>
    </row>
    <row r="1330" spans="1:9" x14ac:dyDescent="0.25">
      <c r="A1330" s="1" t="s">
        <v>2623</v>
      </c>
      <c r="B1330" s="1" t="s">
        <v>790</v>
      </c>
      <c r="C1330" s="1" t="s">
        <v>2624</v>
      </c>
      <c r="D1330" s="2">
        <v>5526.33</v>
      </c>
      <c r="E1330" s="2">
        <v>4421.0600000000004</v>
      </c>
      <c r="F1330" s="3">
        <v>0.2</v>
      </c>
      <c r="G1330" s="4">
        <v>418.8</v>
      </c>
      <c r="H1330" s="4">
        <v>429.27</v>
      </c>
      <c r="I1330" s="3">
        <v>0.05</v>
      </c>
    </row>
    <row r="1331" spans="1:9" x14ac:dyDescent="0.25">
      <c r="A1331" s="1" t="s">
        <v>2625</v>
      </c>
      <c r="B1331" s="1" t="s">
        <v>790</v>
      </c>
      <c r="C1331" s="1" t="s">
        <v>2626</v>
      </c>
      <c r="D1331" s="2">
        <v>8513.52</v>
      </c>
      <c r="E1331" s="2">
        <v>6810.82</v>
      </c>
      <c r="F1331" s="3">
        <v>0.2</v>
      </c>
      <c r="G1331" s="4">
        <v>645.17999999999995</v>
      </c>
      <c r="H1331" s="4">
        <v>661.30949999999984</v>
      </c>
      <c r="I1331" s="3">
        <v>0.05</v>
      </c>
    </row>
    <row r="1332" spans="1:9" x14ac:dyDescent="0.25">
      <c r="A1332" s="1" t="s">
        <v>2627</v>
      </c>
      <c r="B1332" s="1" t="s">
        <v>790</v>
      </c>
      <c r="C1332" s="1" t="s">
        <v>2628</v>
      </c>
      <c r="D1332" s="2">
        <v>8499.2199999999993</v>
      </c>
      <c r="E1332" s="2">
        <v>6799.38</v>
      </c>
      <c r="F1332" s="3">
        <v>0.2</v>
      </c>
      <c r="G1332" s="4">
        <v>644.1</v>
      </c>
      <c r="H1332" s="4">
        <v>660.20249999999999</v>
      </c>
      <c r="I1332" s="3">
        <v>0.05</v>
      </c>
    </row>
    <row r="1333" spans="1:9" x14ac:dyDescent="0.25">
      <c r="A1333" s="1" t="s">
        <v>2629</v>
      </c>
      <c r="B1333" s="1" t="s">
        <v>790</v>
      </c>
      <c r="C1333" s="1" t="s">
        <v>2630</v>
      </c>
      <c r="D1333" s="2">
        <v>48183.216</v>
      </c>
      <c r="E1333" s="2">
        <v>38546.572800000002</v>
      </c>
      <c r="F1333" s="3">
        <v>0.2</v>
      </c>
      <c r="G1333" s="4">
        <v>5643</v>
      </c>
      <c r="H1333" s="4">
        <v>5784.0749999999998</v>
      </c>
      <c r="I1333" s="3">
        <v>0.05</v>
      </c>
    </row>
    <row r="1334" spans="1:9" x14ac:dyDescent="0.25">
      <c r="A1334" s="1" t="s">
        <v>2631</v>
      </c>
      <c r="B1334" s="1" t="s">
        <v>790</v>
      </c>
      <c r="C1334" s="1" t="s">
        <v>2034</v>
      </c>
      <c r="D1334" s="2">
        <v>19202.712</v>
      </c>
      <c r="E1334" s="2">
        <v>15362.169600000001</v>
      </c>
      <c r="F1334" s="3">
        <v>0.2</v>
      </c>
      <c r="G1334" s="4">
        <v>1215.6099999999999</v>
      </c>
      <c r="H1334" s="4">
        <v>1246.0002499999998</v>
      </c>
      <c r="I1334" s="3">
        <v>0.05</v>
      </c>
    </row>
    <row r="1335" spans="1:9" x14ac:dyDescent="0.25">
      <c r="A1335" s="1" t="s">
        <v>2632</v>
      </c>
      <c r="B1335" s="1" t="s">
        <v>790</v>
      </c>
      <c r="C1335" s="1" t="s">
        <v>2633</v>
      </c>
      <c r="D1335" s="2">
        <v>60123.887999999992</v>
      </c>
      <c r="E1335" s="2">
        <v>48099.110399999998</v>
      </c>
      <c r="F1335" s="3">
        <v>0.2</v>
      </c>
      <c r="G1335" s="4">
        <v>2804.09</v>
      </c>
      <c r="H1335" s="4">
        <v>2874.1922500000001</v>
      </c>
      <c r="I1335" s="3">
        <v>0.05</v>
      </c>
    </row>
    <row r="1336" spans="1:9" x14ac:dyDescent="0.25">
      <c r="A1336" s="1" t="s">
        <v>2634</v>
      </c>
      <c r="B1336" s="1" t="s">
        <v>790</v>
      </c>
      <c r="C1336" s="1" t="s">
        <v>2635</v>
      </c>
      <c r="D1336" s="2">
        <v>84415.14</v>
      </c>
      <c r="E1336" s="2">
        <v>67532.112000000008</v>
      </c>
      <c r="F1336" s="3">
        <v>0.2</v>
      </c>
      <c r="G1336" s="4">
        <v>13911.04</v>
      </c>
      <c r="H1336" s="4">
        <v>14258.815999999999</v>
      </c>
      <c r="I1336" s="3">
        <v>0.05</v>
      </c>
    </row>
    <row r="1337" spans="1:9" x14ac:dyDescent="0.25">
      <c r="A1337" s="1" t="s">
        <v>2636</v>
      </c>
      <c r="B1337" s="1" t="s">
        <v>790</v>
      </c>
      <c r="C1337" s="1" t="s">
        <v>2637</v>
      </c>
      <c r="D1337" s="2">
        <v>53927.544000000002</v>
      </c>
      <c r="E1337" s="2">
        <v>43142.035200000006</v>
      </c>
      <c r="F1337" s="3">
        <v>0.2</v>
      </c>
      <c r="G1337" s="4">
        <v>4062.96</v>
      </c>
      <c r="H1337" s="4">
        <v>4164.5339999999997</v>
      </c>
      <c r="I1337" s="3">
        <v>0.05</v>
      </c>
    </row>
    <row r="1338" spans="1:9" x14ac:dyDescent="0.25">
      <c r="A1338" s="1" t="s">
        <v>2638</v>
      </c>
      <c r="B1338" s="1" t="s">
        <v>790</v>
      </c>
      <c r="C1338" s="1" t="s">
        <v>2639</v>
      </c>
      <c r="D1338" s="2">
        <v>75827.315999999992</v>
      </c>
      <c r="E1338" s="2">
        <v>60661.852799999993</v>
      </c>
      <c r="F1338" s="3">
        <v>0.2</v>
      </c>
      <c r="G1338" s="4">
        <v>13600</v>
      </c>
      <c r="H1338" s="4">
        <v>13939.999999999998</v>
      </c>
      <c r="I1338" s="3">
        <v>0.05</v>
      </c>
    </row>
    <row r="1339" spans="1:9" x14ac:dyDescent="0.25">
      <c r="A1339" s="1" t="s">
        <v>2640</v>
      </c>
      <c r="B1339" s="1" t="s">
        <v>790</v>
      </c>
      <c r="C1339" s="1" t="s">
        <v>2641</v>
      </c>
      <c r="D1339" s="2">
        <v>29108.268</v>
      </c>
      <c r="E1339" s="2">
        <v>23286.614400000002</v>
      </c>
      <c r="F1339" s="3">
        <v>0.2</v>
      </c>
      <c r="G1339" s="4">
        <v>1553.34</v>
      </c>
      <c r="H1339" s="4">
        <v>1592.1734999999999</v>
      </c>
      <c r="I1339" s="3">
        <v>0.05</v>
      </c>
    </row>
    <row r="1340" spans="1:9" x14ac:dyDescent="0.25">
      <c r="A1340" s="1" t="s">
        <v>2642</v>
      </c>
      <c r="B1340" s="1" t="s">
        <v>790</v>
      </c>
      <c r="C1340" s="1" t="s">
        <v>2643</v>
      </c>
      <c r="D1340" s="2">
        <v>112234.11599999999</v>
      </c>
      <c r="E1340" s="2">
        <v>89787.292799999996</v>
      </c>
      <c r="F1340" s="3">
        <v>0.2</v>
      </c>
      <c r="G1340" s="4">
        <v>16116.48</v>
      </c>
      <c r="H1340" s="4">
        <v>16519.392</v>
      </c>
      <c r="I1340" s="3">
        <v>0.05</v>
      </c>
    </row>
    <row r="1341" spans="1:9" x14ac:dyDescent="0.25">
      <c r="A1341" s="1" t="s">
        <v>2644</v>
      </c>
      <c r="B1341" s="1" t="s">
        <v>790</v>
      </c>
      <c r="C1341" s="1" t="s">
        <v>2635</v>
      </c>
      <c r="D1341" s="2">
        <v>95778.347999999984</v>
      </c>
      <c r="E1341" s="2">
        <v>76622.67839999999</v>
      </c>
      <c r="F1341" s="3">
        <v>0.2</v>
      </c>
      <c r="G1341" s="4">
        <v>11646.86</v>
      </c>
      <c r="H1341" s="4">
        <v>11938.031499999999</v>
      </c>
      <c r="I1341" s="3">
        <v>0.05</v>
      </c>
    </row>
    <row r="1342" spans="1:9" x14ac:dyDescent="0.25">
      <c r="A1342" s="1" t="s">
        <v>2645</v>
      </c>
      <c r="B1342" s="1" t="s">
        <v>790</v>
      </c>
      <c r="C1342" s="1" t="s">
        <v>2639</v>
      </c>
      <c r="D1342" s="2">
        <v>111413.91599999998</v>
      </c>
      <c r="E1342" s="2">
        <v>89131.132799999992</v>
      </c>
      <c r="F1342" s="3">
        <v>0.2</v>
      </c>
      <c r="G1342" s="4">
        <v>13040.72</v>
      </c>
      <c r="H1342" s="4">
        <v>13366.737999999998</v>
      </c>
      <c r="I1342" s="3">
        <v>0.05</v>
      </c>
    </row>
    <row r="1343" spans="1:9" x14ac:dyDescent="0.25">
      <c r="A1343" s="1" t="s">
        <v>2646</v>
      </c>
      <c r="B1343" s="1" t="s">
        <v>790</v>
      </c>
      <c r="C1343" s="1" t="s">
        <v>2643</v>
      </c>
      <c r="D1343" s="2">
        <v>127541.57999999999</v>
      </c>
      <c r="E1343" s="2">
        <v>102033.264</v>
      </c>
      <c r="F1343" s="3">
        <v>0.2</v>
      </c>
      <c r="G1343" s="4">
        <v>13856.7</v>
      </c>
      <c r="H1343" s="4">
        <v>14203.1175</v>
      </c>
      <c r="I1343" s="3">
        <v>0.05</v>
      </c>
    </row>
    <row r="1344" spans="1:9" x14ac:dyDescent="0.25">
      <c r="A1344" s="1" t="s">
        <v>2647</v>
      </c>
      <c r="B1344" s="1" t="s">
        <v>790</v>
      </c>
      <c r="C1344" s="1" t="s">
        <v>2648</v>
      </c>
      <c r="D1344" s="2">
        <v>136443.58799999999</v>
      </c>
      <c r="E1344" s="2">
        <v>109154.8704</v>
      </c>
      <c r="F1344" s="3">
        <v>0.2</v>
      </c>
      <c r="G1344" s="4">
        <v>15876.3</v>
      </c>
      <c r="H1344" s="4">
        <v>16273.207499999999</v>
      </c>
      <c r="I1344" s="3">
        <v>0.05</v>
      </c>
    </row>
    <row r="1345" spans="1:9" x14ac:dyDescent="0.25">
      <c r="A1345" s="1" t="s">
        <v>2649</v>
      </c>
      <c r="B1345" s="1" t="s">
        <v>790</v>
      </c>
      <c r="C1345" s="1" t="s">
        <v>2650</v>
      </c>
      <c r="D1345" s="2">
        <v>7962.3839999999991</v>
      </c>
      <c r="E1345" s="2">
        <v>6369.9071999999996</v>
      </c>
      <c r="F1345" s="3">
        <v>0.2</v>
      </c>
      <c r="G1345" s="4">
        <v>484.45</v>
      </c>
      <c r="H1345" s="4">
        <v>496.56124999999997</v>
      </c>
      <c r="I1345" s="3">
        <v>0.05</v>
      </c>
    </row>
    <row r="1346" spans="1:9" x14ac:dyDescent="0.25">
      <c r="A1346" s="1" t="s">
        <v>2651</v>
      </c>
      <c r="B1346" s="1" t="s">
        <v>790</v>
      </c>
      <c r="C1346" s="1" t="s">
        <v>2652</v>
      </c>
      <c r="D1346" s="2">
        <v>7893.42</v>
      </c>
      <c r="E1346" s="2">
        <v>6314.7360000000008</v>
      </c>
      <c r="F1346" s="3">
        <v>0.2</v>
      </c>
      <c r="G1346" s="4">
        <v>484.45</v>
      </c>
      <c r="H1346" s="4">
        <v>496.56124999999997</v>
      </c>
      <c r="I1346" s="3">
        <v>0.05</v>
      </c>
    </row>
    <row r="1347" spans="1:9" x14ac:dyDescent="0.25">
      <c r="A1347" s="1" t="s">
        <v>2653</v>
      </c>
      <c r="B1347" s="1" t="s">
        <v>790</v>
      </c>
      <c r="C1347" s="1" t="s">
        <v>2654</v>
      </c>
      <c r="D1347" s="2">
        <v>155056.88399999999</v>
      </c>
      <c r="E1347" s="2">
        <v>124045.50719999999</v>
      </c>
      <c r="F1347" s="3">
        <v>0.2</v>
      </c>
      <c r="G1347" s="4">
        <v>17895.900000000001</v>
      </c>
      <c r="H1347" s="4">
        <v>18343.297500000001</v>
      </c>
      <c r="I1347" s="3">
        <v>0.05</v>
      </c>
    </row>
    <row r="1348" spans="1:9" x14ac:dyDescent="0.25">
      <c r="A1348" s="1" t="s">
        <v>2655</v>
      </c>
      <c r="B1348" s="1" t="s">
        <v>790</v>
      </c>
      <c r="C1348" s="1" t="s">
        <v>2656</v>
      </c>
      <c r="D1348" s="2">
        <v>178849.54800000001</v>
      </c>
      <c r="E1348" s="2">
        <v>143079.63840000003</v>
      </c>
      <c r="F1348" s="3">
        <v>0.2</v>
      </c>
      <c r="G1348" s="4">
        <v>20027.7</v>
      </c>
      <c r="H1348" s="4">
        <v>20528.392499999998</v>
      </c>
      <c r="I1348" s="3">
        <v>0.05</v>
      </c>
    </row>
    <row r="1349" spans="1:9" x14ac:dyDescent="0.25">
      <c r="A1349" s="1" t="s">
        <v>2657</v>
      </c>
      <c r="B1349" s="1" t="s">
        <v>790</v>
      </c>
      <c r="C1349" s="1" t="s">
        <v>2658</v>
      </c>
      <c r="D1349" s="2">
        <v>75625.115999999995</v>
      </c>
      <c r="E1349" s="2">
        <v>60500.092799999999</v>
      </c>
      <c r="F1349" s="3">
        <v>0.2</v>
      </c>
      <c r="G1349" s="4">
        <v>13066.24</v>
      </c>
      <c r="H1349" s="4">
        <v>13392.895999999999</v>
      </c>
      <c r="I1349" s="3">
        <v>0.05</v>
      </c>
    </row>
    <row r="1350" spans="1:9" x14ac:dyDescent="0.25">
      <c r="A1350" s="1" t="s">
        <v>2659</v>
      </c>
      <c r="B1350" s="1" t="s">
        <v>790</v>
      </c>
      <c r="C1350" s="1" t="s">
        <v>2660</v>
      </c>
      <c r="D1350" s="2">
        <v>72337.055999999997</v>
      </c>
      <c r="E1350" s="2">
        <v>57869.644800000002</v>
      </c>
      <c r="F1350" s="3">
        <v>0.2</v>
      </c>
      <c r="G1350" s="4">
        <v>11658.24</v>
      </c>
      <c r="H1350" s="4">
        <v>11949.695999999998</v>
      </c>
      <c r="I1350" s="3">
        <v>0.05</v>
      </c>
    </row>
    <row r="1351" spans="1:9" x14ac:dyDescent="0.25">
      <c r="A1351" s="1" t="s">
        <v>2661</v>
      </c>
      <c r="B1351" s="1" t="s">
        <v>790</v>
      </c>
      <c r="C1351" s="1" t="s">
        <v>2662</v>
      </c>
      <c r="D1351" s="2">
        <v>84420.263999999996</v>
      </c>
      <c r="E1351" s="2">
        <v>67536.211200000005</v>
      </c>
      <c r="F1351" s="3">
        <v>0.2</v>
      </c>
      <c r="G1351" s="4">
        <v>13066.24</v>
      </c>
      <c r="H1351" s="4">
        <v>13392.895999999999</v>
      </c>
      <c r="I1351" s="3">
        <v>0.05</v>
      </c>
    </row>
    <row r="1352" spans="1:9" x14ac:dyDescent="0.25">
      <c r="A1352" s="1" t="s">
        <v>2663</v>
      </c>
      <c r="B1352" s="1" t="s">
        <v>790</v>
      </c>
      <c r="C1352" s="1" t="s">
        <v>2664</v>
      </c>
      <c r="D1352" s="2">
        <v>101202.39599999999</v>
      </c>
      <c r="E1352" s="2">
        <v>80961.916800000006</v>
      </c>
      <c r="F1352" s="3">
        <v>0.2</v>
      </c>
      <c r="G1352" s="4">
        <v>13883.87</v>
      </c>
      <c r="H1352" s="4">
        <v>14230.96675</v>
      </c>
      <c r="I1352" s="3">
        <v>0.05</v>
      </c>
    </row>
    <row r="1353" spans="1:9" x14ac:dyDescent="0.25">
      <c r="A1353" s="1" t="s">
        <v>2665</v>
      </c>
      <c r="B1353" s="1" t="s">
        <v>790</v>
      </c>
      <c r="C1353" s="1" t="s">
        <v>2666</v>
      </c>
      <c r="D1353" s="2">
        <v>134972.66399999999</v>
      </c>
      <c r="E1353" s="2">
        <v>107978.1312</v>
      </c>
      <c r="F1353" s="3">
        <v>0.2</v>
      </c>
      <c r="G1353" s="4">
        <v>15650.5</v>
      </c>
      <c r="H1353" s="4">
        <v>16041.762499999999</v>
      </c>
      <c r="I1353" s="3">
        <v>0.05</v>
      </c>
    </row>
    <row r="1354" spans="1:9" x14ac:dyDescent="0.25">
      <c r="A1354" s="1" t="s">
        <v>2667</v>
      </c>
      <c r="B1354" s="1" t="s">
        <v>790</v>
      </c>
      <c r="C1354" s="1" t="s">
        <v>2668</v>
      </c>
      <c r="D1354" s="2">
        <v>125488.68</v>
      </c>
      <c r="E1354" s="2">
        <v>100390.944</v>
      </c>
      <c r="F1354" s="3">
        <v>0.2</v>
      </c>
      <c r="G1354" s="4">
        <v>14417.7</v>
      </c>
      <c r="H1354" s="4">
        <v>14778.1425</v>
      </c>
      <c r="I1354" s="3">
        <v>0.05</v>
      </c>
    </row>
    <row r="1355" spans="1:9" x14ac:dyDescent="0.25">
      <c r="A1355" s="1" t="s">
        <v>2669</v>
      </c>
      <c r="B1355" s="1" t="s">
        <v>790</v>
      </c>
      <c r="C1355" s="1" t="s">
        <v>2648</v>
      </c>
      <c r="D1355" s="2">
        <v>127583.54399999999</v>
      </c>
      <c r="E1355" s="2">
        <v>102066.8352</v>
      </c>
      <c r="F1355" s="3">
        <v>0.2</v>
      </c>
      <c r="G1355" s="4">
        <v>0</v>
      </c>
      <c r="H1355" s="4">
        <v>0</v>
      </c>
      <c r="I1355" s="3">
        <v>0.05</v>
      </c>
    </row>
    <row r="1356" spans="1:9" x14ac:dyDescent="0.25">
      <c r="A1356" s="1" t="s">
        <v>2670</v>
      </c>
      <c r="B1356" s="1" t="s">
        <v>790</v>
      </c>
      <c r="C1356" s="1" t="s">
        <v>2671</v>
      </c>
      <c r="D1356" s="2">
        <v>4669.5839999999998</v>
      </c>
      <c r="E1356" s="2">
        <v>3735.6671999999999</v>
      </c>
      <c r="F1356" s="3">
        <v>0.2</v>
      </c>
      <c r="G1356" s="4">
        <v>286.37</v>
      </c>
      <c r="H1356" s="4">
        <v>293.52924999999999</v>
      </c>
      <c r="I1356" s="3">
        <v>0.05</v>
      </c>
    </row>
    <row r="1357" spans="1:9" x14ac:dyDescent="0.25">
      <c r="A1357" s="1" t="s">
        <v>2672</v>
      </c>
      <c r="B1357" s="1" t="s">
        <v>790</v>
      </c>
      <c r="C1357" s="1" t="s">
        <v>2673</v>
      </c>
      <c r="D1357" s="2">
        <v>10476.828</v>
      </c>
      <c r="E1357" s="2">
        <v>8381.4624000000003</v>
      </c>
      <c r="F1357" s="3">
        <v>0.2</v>
      </c>
      <c r="G1357" s="4">
        <v>707.44</v>
      </c>
      <c r="H1357" s="4">
        <v>725.12599999999998</v>
      </c>
      <c r="I1357" s="3">
        <v>0.05</v>
      </c>
    </row>
    <row r="1358" spans="1:9" x14ac:dyDescent="0.25">
      <c r="A1358" s="1" t="s">
        <v>2674</v>
      </c>
      <c r="B1358" s="1" t="s">
        <v>790</v>
      </c>
      <c r="C1358" s="1" t="s">
        <v>2675</v>
      </c>
      <c r="D1358" s="2">
        <v>168.53</v>
      </c>
      <c r="E1358" s="2">
        <v>134.82400000000001</v>
      </c>
      <c r="F1358" s="3">
        <v>0.2</v>
      </c>
      <c r="G1358" s="4">
        <v>117.72</v>
      </c>
      <c r="H1358" s="4">
        <v>120.66299999999998</v>
      </c>
      <c r="I1358" s="3">
        <v>0.05</v>
      </c>
    </row>
    <row r="1359" spans="1:9" x14ac:dyDescent="0.25">
      <c r="A1359" s="1" t="s">
        <v>2676</v>
      </c>
      <c r="B1359" s="1" t="s">
        <v>790</v>
      </c>
      <c r="C1359" s="1" t="s">
        <v>2677</v>
      </c>
      <c r="D1359" s="2">
        <v>89075.87</v>
      </c>
      <c r="E1359" s="2">
        <v>71260.695999999996</v>
      </c>
      <c r="F1359" s="3">
        <v>0.2</v>
      </c>
      <c r="G1359" s="4">
        <v>8423.25</v>
      </c>
      <c r="H1359" s="4">
        <v>8633.8312499999993</v>
      </c>
      <c r="I1359" s="3">
        <v>0.05</v>
      </c>
    </row>
    <row r="1360" spans="1:9" x14ac:dyDescent="0.25">
      <c r="A1360" s="1" t="s">
        <v>2678</v>
      </c>
      <c r="B1360" s="1" t="s">
        <v>790</v>
      </c>
      <c r="C1360" s="1" t="s">
        <v>2679</v>
      </c>
      <c r="D1360" s="2">
        <v>52251.192000000003</v>
      </c>
      <c r="E1360" s="2">
        <v>41800.953600000008</v>
      </c>
      <c r="F1360" s="3">
        <v>0.2</v>
      </c>
      <c r="G1360" s="4">
        <v>0</v>
      </c>
      <c r="H1360" s="4">
        <v>0</v>
      </c>
      <c r="I1360" s="3">
        <v>0.05</v>
      </c>
    </row>
    <row r="1361" spans="1:9" x14ac:dyDescent="0.25">
      <c r="A1361" s="1" t="s">
        <v>2680</v>
      </c>
      <c r="B1361" s="1" t="s">
        <v>790</v>
      </c>
      <c r="C1361" s="1" t="s">
        <v>2681</v>
      </c>
      <c r="D1361" s="2">
        <v>11734.032000000001</v>
      </c>
      <c r="E1361" s="2">
        <v>9387.2256000000016</v>
      </c>
      <c r="F1361" s="3">
        <v>0.2</v>
      </c>
      <c r="G1361" s="4">
        <v>792.33</v>
      </c>
      <c r="H1361" s="4">
        <v>812.13824999999997</v>
      </c>
      <c r="I1361" s="3">
        <v>0.05</v>
      </c>
    </row>
    <row r="1362" spans="1:9" x14ac:dyDescent="0.25">
      <c r="A1362" s="1" t="s">
        <v>2682</v>
      </c>
      <c r="B1362" s="1" t="s">
        <v>790</v>
      </c>
      <c r="C1362" s="1" t="s">
        <v>2683</v>
      </c>
      <c r="D1362" s="2">
        <v>11734.032000000001</v>
      </c>
      <c r="E1362" s="2">
        <v>9387.2256000000016</v>
      </c>
      <c r="F1362" s="3">
        <v>0.2</v>
      </c>
      <c r="G1362" s="4">
        <v>792.33</v>
      </c>
      <c r="H1362" s="4">
        <v>812.13824999999997</v>
      </c>
      <c r="I1362" s="3">
        <v>0.05</v>
      </c>
    </row>
    <row r="1363" spans="1:9" x14ac:dyDescent="0.25">
      <c r="A1363" s="1" t="s">
        <v>2684</v>
      </c>
      <c r="B1363" s="1" t="s">
        <v>790</v>
      </c>
      <c r="C1363" s="1" t="s">
        <v>2685</v>
      </c>
      <c r="D1363" s="2">
        <v>11734.032000000001</v>
      </c>
      <c r="E1363" s="2">
        <v>9387.2256000000016</v>
      </c>
      <c r="F1363" s="3">
        <v>0.2</v>
      </c>
      <c r="G1363" s="4">
        <v>792.33</v>
      </c>
      <c r="H1363" s="4">
        <v>812.13824999999997</v>
      </c>
      <c r="I1363" s="3">
        <v>0.05</v>
      </c>
    </row>
    <row r="1364" spans="1:9" x14ac:dyDescent="0.25">
      <c r="A1364" s="1" t="s">
        <v>2686</v>
      </c>
      <c r="B1364" s="1" t="s">
        <v>790</v>
      </c>
      <c r="C1364" s="1" t="s">
        <v>2687</v>
      </c>
      <c r="D1364" s="2">
        <v>11734.032000000001</v>
      </c>
      <c r="E1364" s="2">
        <v>9387.2256000000016</v>
      </c>
      <c r="F1364" s="3">
        <v>0.2</v>
      </c>
      <c r="G1364" s="4">
        <v>792.33</v>
      </c>
      <c r="H1364" s="4">
        <v>812.13824999999997</v>
      </c>
      <c r="I1364" s="3">
        <v>0.05</v>
      </c>
    </row>
    <row r="1365" spans="1:9" x14ac:dyDescent="0.25">
      <c r="A1365" s="1" t="s">
        <v>2688</v>
      </c>
      <c r="B1365" s="1" t="s">
        <v>790</v>
      </c>
      <c r="C1365" s="1" t="s">
        <v>2689</v>
      </c>
      <c r="D1365" s="2">
        <v>11734.032000000001</v>
      </c>
      <c r="E1365" s="2">
        <v>9387.2256000000016</v>
      </c>
      <c r="F1365" s="3">
        <v>0.2</v>
      </c>
      <c r="G1365" s="4">
        <v>792.33</v>
      </c>
      <c r="H1365" s="4">
        <v>812.13824999999997</v>
      </c>
      <c r="I1365" s="3">
        <v>0.05</v>
      </c>
    </row>
    <row r="1366" spans="1:9" x14ac:dyDescent="0.25">
      <c r="A1366" s="1" t="s">
        <v>2690</v>
      </c>
      <c r="B1366" s="1" t="s">
        <v>790</v>
      </c>
      <c r="C1366" s="1" t="s">
        <v>2691</v>
      </c>
      <c r="D1366" s="2">
        <v>11734.032000000001</v>
      </c>
      <c r="E1366" s="2">
        <v>9387.2256000000016</v>
      </c>
      <c r="F1366" s="3">
        <v>0.2</v>
      </c>
      <c r="G1366" s="4">
        <v>792.33</v>
      </c>
      <c r="H1366" s="4">
        <v>812.13824999999997</v>
      </c>
      <c r="I1366" s="3">
        <v>0.05</v>
      </c>
    </row>
    <row r="1367" spans="1:9" x14ac:dyDescent="0.25">
      <c r="A1367" s="1" t="s">
        <v>2692</v>
      </c>
      <c r="B1367" s="1" t="s">
        <v>790</v>
      </c>
      <c r="C1367" s="1" t="s">
        <v>2693</v>
      </c>
      <c r="D1367" s="2">
        <v>5867.0279999999993</v>
      </c>
      <c r="E1367" s="2">
        <v>4693.6223999999993</v>
      </c>
      <c r="F1367" s="3">
        <v>0.2</v>
      </c>
      <c r="G1367" s="4">
        <v>285.24</v>
      </c>
      <c r="H1367" s="4">
        <v>292.37099999999998</v>
      </c>
      <c r="I1367" s="3">
        <v>0.05</v>
      </c>
    </row>
    <row r="1368" spans="1:9" x14ac:dyDescent="0.25">
      <c r="A1368" s="1" t="s">
        <v>2694</v>
      </c>
      <c r="B1368" s="1" t="s">
        <v>790</v>
      </c>
      <c r="C1368" s="1" t="s">
        <v>2695</v>
      </c>
      <c r="D1368" s="2">
        <v>5867.0279999999993</v>
      </c>
      <c r="E1368" s="2">
        <v>4693.6223999999993</v>
      </c>
      <c r="F1368" s="3">
        <v>0.2</v>
      </c>
      <c r="G1368" s="4">
        <v>285.24</v>
      </c>
      <c r="H1368" s="4">
        <v>292.37099999999998</v>
      </c>
      <c r="I1368" s="3">
        <v>0.05</v>
      </c>
    </row>
    <row r="1369" spans="1:9" x14ac:dyDescent="0.25">
      <c r="A1369" s="1" t="s">
        <v>2696</v>
      </c>
      <c r="B1369" s="1" t="s">
        <v>790</v>
      </c>
      <c r="C1369" s="1" t="s">
        <v>2697</v>
      </c>
      <c r="D1369" s="2">
        <v>5867.0279999999993</v>
      </c>
      <c r="E1369" s="2">
        <v>4693.6223999999993</v>
      </c>
      <c r="F1369" s="3">
        <v>0.2</v>
      </c>
      <c r="G1369" s="4">
        <v>285.24</v>
      </c>
      <c r="H1369" s="4">
        <v>292.37099999999998</v>
      </c>
      <c r="I1369" s="3">
        <v>0.05</v>
      </c>
    </row>
    <row r="1370" spans="1:9" x14ac:dyDescent="0.25">
      <c r="A1370" s="1" t="s">
        <v>2698</v>
      </c>
      <c r="B1370" s="1" t="s">
        <v>790</v>
      </c>
      <c r="C1370" s="1" t="s">
        <v>2699</v>
      </c>
      <c r="D1370" s="2">
        <v>5867.0279999999993</v>
      </c>
      <c r="E1370" s="2">
        <v>4693.6223999999993</v>
      </c>
      <c r="F1370" s="3">
        <v>0.2</v>
      </c>
      <c r="G1370" s="4">
        <v>285.24</v>
      </c>
      <c r="H1370" s="4">
        <v>292.37099999999998</v>
      </c>
      <c r="I1370" s="3">
        <v>0.05</v>
      </c>
    </row>
    <row r="1371" spans="1:9" x14ac:dyDescent="0.25">
      <c r="A1371" s="1" t="s">
        <v>2700</v>
      </c>
      <c r="B1371" s="1" t="s">
        <v>790</v>
      </c>
      <c r="C1371" s="1" t="s">
        <v>2701</v>
      </c>
      <c r="D1371" s="2">
        <v>5867.0279999999993</v>
      </c>
      <c r="E1371" s="2">
        <v>4693.6223999999993</v>
      </c>
      <c r="F1371" s="3">
        <v>0.2</v>
      </c>
      <c r="G1371" s="4">
        <v>396.17</v>
      </c>
      <c r="H1371" s="4">
        <v>406.07425000000001</v>
      </c>
      <c r="I1371" s="3">
        <v>0.05</v>
      </c>
    </row>
    <row r="1372" spans="1:9" x14ac:dyDescent="0.25">
      <c r="A1372" s="1" t="s">
        <v>2702</v>
      </c>
      <c r="B1372" s="1" t="s">
        <v>790</v>
      </c>
      <c r="C1372" s="1" t="s">
        <v>2703</v>
      </c>
      <c r="D1372" s="2">
        <v>19863.876</v>
      </c>
      <c r="E1372" s="2">
        <v>15891.1008</v>
      </c>
      <c r="F1372" s="3">
        <v>0.2</v>
      </c>
      <c r="G1372" s="4">
        <v>0</v>
      </c>
      <c r="H1372" s="4">
        <v>0</v>
      </c>
      <c r="I1372" s="3">
        <v>0.05</v>
      </c>
    </row>
    <row r="1373" spans="1:9" x14ac:dyDescent="0.25">
      <c r="A1373" s="1" t="s">
        <v>2704</v>
      </c>
      <c r="B1373" s="1" t="s">
        <v>790</v>
      </c>
      <c r="C1373" s="1" t="s">
        <v>2705</v>
      </c>
      <c r="D1373" s="2">
        <v>20037.611999999997</v>
      </c>
      <c r="E1373" s="2">
        <v>16030.089599999999</v>
      </c>
      <c r="F1373" s="3">
        <v>0.2</v>
      </c>
      <c r="G1373" s="4">
        <v>1356.96</v>
      </c>
      <c r="H1373" s="4">
        <v>1390.884</v>
      </c>
      <c r="I1373" s="3">
        <v>0.05</v>
      </c>
    </row>
    <row r="1374" spans="1:9" x14ac:dyDescent="0.25">
      <c r="A1374" s="1" t="s">
        <v>2706</v>
      </c>
      <c r="B1374" s="1" t="s">
        <v>790</v>
      </c>
      <c r="C1374" s="1" t="s">
        <v>2707</v>
      </c>
      <c r="D1374" s="2">
        <v>20037.611999999997</v>
      </c>
      <c r="E1374" s="2">
        <v>16030.089599999999</v>
      </c>
      <c r="F1374" s="3">
        <v>0.2</v>
      </c>
      <c r="G1374" s="4">
        <v>1356.96</v>
      </c>
      <c r="H1374" s="4">
        <v>1390.884</v>
      </c>
      <c r="I1374" s="3">
        <v>0.05</v>
      </c>
    </row>
    <row r="1375" spans="1:9" x14ac:dyDescent="0.25">
      <c r="A1375" s="1" t="s">
        <v>2708</v>
      </c>
      <c r="B1375" s="1" t="s">
        <v>790</v>
      </c>
      <c r="C1375" s="1" t="s">
        <v>2709</v>
      </c>
      <c r="D1375" s="2">
        <v>20037.611999999997</v>
      </c>
      <c r="E1375" s="2">
        <v>16030.089599999999</v>
      </c>
      <c r="F1375" s="3">
        <v>0.2</v>
      </c>
      <c r="G1375" s="4">
        <v>1356.96</v>
      </c>
      <c r="H1375" s="4">
        <v>1390.884</v>
      </c>
      <c r="I1375" s="3">
        <v>0.05</v>
      </c>
    </row>
    <row r="1376" spans="1:9" x14ac:dyDescent="0.25">
      <c r="A1376" s="1" t="s">
        <v>2710</v>
      </c>
      <c r="B1376" s="1" t="s">
        <v>790</v>
      </c>
      <c r="C1376" s="1" t="s">
        <v>2711</v>
      </c>
      <c r="D1376" s="2">
        <v>20037.611999999997</v>
      </c>
      <c r="E1376" s="2">
        <v>16030.089599999999</v>
      </c>
      <c r="F1376" s="3">
        <v>0.2</v>
      </c>
      <c r="G1376" s="4">
        <v>1356.96</v>
      </c>
      <c r="H1376" s="4">
        <v>1390.884</v>
      </c>
      <c r="I1376" s="3">
        <v>0.05</v>
      </c>
    </row>
    <row r="1377" spans="1:9" x14ac:dyDescent="0.25">
      <c r="A1377" s="1" t="s">
        <v>2712</v>
      </c>
      <c r="B1377" s="1" t="s">
        <v>790</v>
      </c>
      <c r="C1377" s="1" t="s">
        <v>2713</v>
      </c>
      <c r="D1377" s="2">
        <v>20037.611999999997</v>
      </c>
      <c r="E1377" s="2">
        <v>16030.089599999999</v>
      </c>
      <c r="F1377" s="3">
        <v>0.2</v>
      </c>
      <c r="G1377" s="4">
        <v>1356.96</v>
      </c>
      <c r="H1377" s="4">
        <v>1390.884</v>
      </c>
      <c r="I1377" s="3">
        <v>0.05</v>
      </c>
    </row>
    <row r="1378" spans="1:9" x14ac:dyDescent="0.25">
      <c r="A1378" s="1" t="s">
        <v>2714</v>
      </c>
      <c r="B1378" s="1" t="s">
        <v>790</v>
      </c>
      <c r="C1378" s="1" t="s">
        <v>2715</v>
      </c>
      <c r="D1378" s="2">
        <v>6537.5279999999993</v>
      </c>
      <c r="E1378" s="2">
        <v>5230.0223999999998</v>
      </c>
      <c r="F1378" s="3">
        <v>0.2</v>
      </c>
      <c r="G1378" s="4">
        <v>397.3</v>
      </c>
      <c r="H1378" s="4">
        <v>407.23249999999996</v>
      </c>
      <c r="I1378" s="3">
        <v>0.05</v>
      </c>
    </row>
    <row r="1379" spans="1:9" x14ac:dyDescent="0.25">
      <c r="A1379" s="1" t="s">
        <v>2716</v>
      </c>
      <c r="B1379" s="1" t="s">
        <v>790</v>
      </c>
      <c r="C1379" s="1" t="s">
        <v>2717</v>
      </c>
      <c r="D1379" s="2">
        <v>6537.5279999999993</v>
      </c>
      <c r="E1379" s="2">
        <v>5230.0223999999998</v>
      </c>
      <c r="F1379" s="3">
        <v>0.2</v>
      </c>
      <c r="G1379" s="4">
        <v>397.3</v>
      </c>
      <c r="H1379" s="4">
        <v>407.23249999999996</v>
      </c>
      <c r="I1379" s="3">
        <v>0.05</v>
      </c>
    </row>
    <row r="1380" spans="1:9" x14ac:dyDescent="0.25">
      <c r="A1380" s="1" t="s">
        <v>2718</v>
      </c>
      <c r="B1380" s="1" t="s">
        <v>790</v>
      </c>
      <c r="C1380" s="1" t="s">
        <v>2719</v>
      </c>
      <c r="D1380" s="2">
        <v>6537.5279999999993</v>
      </c>
      <c r="E1380" s="2">
        <v>5230.0223999999998</v>
      </c>
      <c r="F1380" s="3">
        <v>0.2</v>
      </c>
      <c r="G1380" s="4">
        <v>397.3</v>
      </c>
      <c r="H1380" s="4">
        <v>407.23249999999996</v>
      </c>
      <c r="I1380" s="3">
        <v>0.05</v>
      </c>
    </row>
    <row r="1381" spans="1:9" x14ac:dyDescent="0.25">
      <c r="A1381" s="1" t="s">
        <v>2720</v>
      </c>
      <c r="B1381" s="1" t="s">
        <v>790</v>
      </c>
      <c r="C1381" s="1" t="s">
        <v>2721</v>
      </c>
      <c r="D1381" s="2">
        <v>10954.8</v>
      </c>
      <c r="E1381" s="2">
        <v>8763.84</v>
      </c>
      <c r="F1381" s="3">
        <v>0.2</v>
      </c>
      <c r="G1381" s="4">
        <v>848.93</v>
      </c>
      <c r="H1381" s="4">
        <v>870.15324999999984</v>
      </c>
      <c r="I1381" s="3">
        <v>0.05</v>
      </c>
    </row>
    <row r="1382" spans="1:9" x14ac:dyDescent="0.25">
      <c r="A1382" s="1" t="s">
        <v>2722</v>
      </c>
      <c r="B1382" s="1" t="s">
        <v>790</v>
      </c>
      <c r="C1382" s="1" t="s">
        <v>2723</v>
      </c>
      <c r="D1382" s="2">
        <v>12336</v>
      </c>
      <c r="E1382" s="2">
        <v>9868.8000000000011</v>
      </c>
      <c r="F1382" s="3">
        <v>0.2</v>
      </c>
      <c r="G1382" s="4">
        <v>120</v>
      </c>
      <c r="H1382" s="4">
        <v>122.99999999999999</v>
      </c>
      <c r="I1382" s="3">
        <v>0.05</v>
      </c>
    </row>
    <row r="1383" spans="1:9" x14ac:dyDescent="0.25">
      <c r="A1383" s="1" t="s">
        <v>2724</v>
      </c>
      <c r="B1383" s="1" t="s">
        <v>790</v>
      </c>
      <c r="C1383" s="1" t="s">
        <v>2725</v>
      </c>
      <c r="D1383" s="2">
        <v>140117.84640000001</v>
      </c>
      <c r="E1383" s="2">
        <v>112094.27712000001</v>
      </c>
      <c r="F1383" s="3">
        <v>0.2</v>
      </c>
      <c r="G1383" s="4">
        <v>9480.9</v>
      </c>
      <c r="H1383" s="4">
        <v>9717.9224999999988</v>
      </c>
      <c r="I1383" s="3">
        <v>0.05</v>
      </c>
    </row>
    <row r="1384" spans="1:9" x14ac:dyDescent="0.25">
      <c r="A1384" s="1" t="s">
        <v>2726</v>
      </c>
      <c r="B1384" s="1" t="s">
        <v>790</v>
      </c>
      <c r="C1384" s="1" t="s">
        <v>2727</v>
      </c>
      <c r="D1384" s="2">
        <v>42191.964</v>
      </c>
      <c r="E1384" s="2">
        <v>33753.571199999998</v>
      </c>
      <c r="F1384" s="3">
        <v>0.2</v>
      </c>
      <c r="G1384" s="4">
        <v>3397.01</v>
      </c>
      <c r="H1384" s="4">
        <v>3481.93525</v>
      </c>
      <c r="I1384" s="3">
        <v>0.05</v>
      </c>
    </row>
    <row r="1385" spans="1:9" x14ac:dyDescent="0.25">
      <c r="A1385" s="1" t="s">
        <v>2728</v>
      </c>
      <c r="B1385" s="1" t="s">
        <v>790</v>
      </c>
      <c r="C1385" s="1" t="s">
        <v>2729</v>
      </c>
      <c r="D1385" s="2">
        <v>46624.464</v>
      </c>
      <c r="E1385" s="2">
        <v>37299.571199999998</v>
      </c>
      <c r="F1385" s="3">
        <v>0.2</v>
      </c>
      <c r="G1385" s="4">
        <v>2858.74</v>
      </c>
      <c r="H1385" s="4">
        <v>2930.2084999999997</v>
      </c>
      <c r="I1385" s="3">
        <v>0.05</v>
      </c>
    </row>
    <row r="1386" spans="1:9" x14ac:dyDescent="0.25">
      <c r="A1386" s="1" t="s">
        <v>2730</v>
      </c>
      <c r="B1386" s="1" t="s">
        <v>790</v>
      </c>
      <c r="C1386" s="1" t="s">
        <v>2731</v>
      </c>
      <c r="D1386" s="2">
        <v>108266.90399999999</v>
      </c>
      <c r="E1386" s="2">
        <v>86613.523199999996</v>
      </c>
      <c r="F1386" s="3">
        <v>0.2</v>
      </c>
      <c r="G1386" s="4">
        <v>7475.93</v>
      </c>
      <c r="H1386" s="4">
        <v>7662.8282499999996</v>
      </c>
      <c r="I1386" s="3">
        <v>0.05</v>
      </c>
    </row>
    <row r="1387" spans="1:9" x14ac:dyDescent="0.25">
      <c r="A1387" s="1" t="s">
        <v>2732</v>
      </c>
      <c r="B1387" s="1" t="s">
        <v>790</v>
      </c>
      <c r="C1387" s="1" t="s">
        <v>2733</v>
      </c>
      <c r="D1387" s="2">
        <v>122806.21199999998</v>
      </c>
      <c r="E1387" s="2">
        <v>98244.969599999997</v>
      </c>
      <c r="F1387" s="3">
        <v>0.2</v>
      </c>
      <c r="G1387" s="4">
        <v>8513.1</v>
      </c>
      <c r="H1387" s="4">
        <v>8725.9274999999998</v>
      </c>
      <c r="I1387" s="3">
        <v>0.05</v>
      </c>
    </row>
    <row r="1388" spans="1:9" x14ac:dyDescent="0.25">
      <c r="A1388" s="1" t="s">
        <v>2734</v>
      </c>
      <c r="B1388" s="1" t="s">
        <v>790</v>
      </c>
      <c r="C1388" s="1" t="s">
        <v>2734</v>
      </c>
      <c r="D1388" s="2">
        <v>122806.21199999998</v>
      </c>
      <c r="E1388" s="2">
        <v>98244.969599999997</v>
      </c>
      <c r="F1388" s="3">
        <v>0.2</v>
      </c>
      <c r="G1388" s="4">
        <v>8513.1</v>
      </c>
      <c r="H1388" s="4">
        <v>8725.9274999999998</v>
      </c>
      <c r="I1388" s="3">
        <v>0.05</v>
      </c>
    </row>
    <row r="1389" spans="1:9" x14ac:dyDescent="0.25">
      <c r="A1389" s="1" t="s">
        <v>2735</v>
      </c>
      <c r="B1389" s="1" t="s">
        <v>790</v>
      </c>
      <c r="C1389" s="1" t="s">
        <v>2736</v>
      </c>
      <c r="D1389" s="2">
        <v>13397.412</v>
      </c>
      <c r="E1389" s="2">
        <v>10717.929600000001</v>
      </c>
      <c r="F1389" s="3">
        <v>0.2</v>
      </c>
      <c r="G1389" s="4">
        <v>814.97</v>
      </c>
      <c r="H1389" s="4">
        <v>835.34424999999999</v>
      </c>
      <c r="I1389" s="3">
        <v>0.05</v>
      </c>
    </row>
    <row r="1390" spans="1:9" x14ac:dyDescent="0.25">
      <c r="A1390" s="1" t="s">
        <v>2737</v>
      </c>
      <c r="B1390" s="1" t="s">
        <v>790</v>
      </c>
      <c r="C1390" s="1" t="s">
        <v>2738</v>
      </c>
      <c r="D1390" s="2">
        <v>13919.796</v>
      </c>
      <c r="E1390" s="2">
        <v>11135.836800000001</v>
      </c>
      <c r="F1390" s="3">
        <v>0.2</v>
      </c>
      <c r="G1390" s="4">
        <v>945.14</v>
      </c>
      <c r="H1390" s="4">
        <v>968.7684999999999</v>
      </c>
      <c r="I1390" s="3">
        <v>0.05</v>
      </c>
    </row>
    <row r="1391" spans="1:9" x14ac:dyDescent="0.25">
      <c r="A1391" s="1" t="s">
        <v>2739</v>
      </c>
      <c r="B1391" s="1" t="s">
        <v>790</v>
      </c>
      <c r="C1391" s="1" t="s">
        <v>2740</v>
      </c>
      <c r="D1391" s="2">
        <v>114844.992</v>
      </c>
      <c r="E1391" s="2">
        <v>91875.993600000002</v>
      </c>
      <c r="F1391" s="3">
        <v>0.2</v>
      </c>
      <c r="G1391" s="4">
        <v>3265.04</v>
      </c>
      <c r="H1391" s="4">
        <v>3346.6659999999997</v>
      </c>
      <c r="I1391" s="3">
        <v>0.05</v>
      </c>
    </row>
    <row r="1392" spans="1:9" x14ac:dyDescent="0.25">
      <c r="A1392" s="1" t="s">
        <v>2741</v>
      </c>
      <c r="B1392" s="1" t="s">
        <v>790</v>
      </c>
      <c r="C1392" s="1" t="s">
        <v>2742</v>
      </c>
      <c r="D1392" s="2">
        <v>137942.37599999999</v>
      </c>
      <c r="E1392" s="2">
        <v>110353.9008</v>
      </c>
      <c r="F1392" s="3">
        <v>0.2</v>
      </c>
      <c r="G1392" s="4">
        <v>9562.81</v>
      </c>
      <c r="H1392" s="4">
        <v>9801.8802499999983</v>
      </c>
      <c r="I1392" s="3">
        <v>0.05</v>
      </c>
    </row>
    <row r="1393" spans="1:9" x14ac:dyDescent="0.25">
      <c r="A1393" s="1" t="s">
        <v>2743</v>
      </c>
      <c r="B1393" s="1" t="s">
        <v>790</v>
      </c>
      <c r="C1393" s="1" t="s">
        <v>2744</v>
      </c>
      <c r="D1393" s="2">
        <v>7124.2560000000003</v>
      </c>
      <c r="E1393" s="2">
        <v>5699.4048000000003</v>
      </c>
      <c r="F1393" s="3">
        <v>0.2</v>
      </c>
      <c r="G1393" s="4">
        <v>576.14</v>
      </c>
      <c r="H1393" s="4">
        <v>590.54349999999988</v>
      </c>
      <c r="I1393" s="3">
        <v>0.05</v>
      </c>
    </row>
    <row r="1394" spans="1:9" x14ac:dyDescent="0.25">
      <c r="A1394" s="1" t="s">
        <v>2745</v>
      </c>
      <c r="B1394" s="1" t="s">
        <v>790</v>
      </c>
      <c r="C1394" s="1" t="s">
        <v>2746</v>
      </c>
      <c r="D1394" s="2">
        <v>7124.2560000000003</v>
      </c>
      <c r="E1394" s="2">
        <v>5699.4048000000003</v>
      </c>
      <c r="F1394" s="3">
        <v>0.2</v>
      </c>
      <c r="G1394" s="4">
        <v>576.14</v>
      </c>
      <c r="H1394" s="4">
        <v>590.54349999999988</v>
      </c>
      <c r="I1394" s="3">
        <v>0.05</v>
      </c>
    </row>
    <row r="1395" spans="1:9" x14ac:dyDescent="0.25">
      <c r="A1395" s="1" t="s">
        <v>2747</v>
      </c>
      <c r="B1395" s="1" t="s">
        <v>790</v>
      </c>
      <c r="C1395" s="1" t="s">
        <v>2748</v>
      </c>
      <c r="D1395" s="2">
        <v>77912.7</v>
      </c>
      <c r="E1395" s="2">
        <v>62330.16</v>
      </c>
      <c r="F1395" s="3">
        <v>0.2</v>
      </c>
      <c r="G1395" s="4">
        <v>0</v>
      </c>
      <c r="H1395" s="4">
        <v>0</v>
      </c>
      <c r="I1395" s="3">
        <v>0.05</v>
      </c>
    </row>
    <row r="1396" spans="1:9" x14ac:dyDescent="0.25">
      <c r="A1396" s="1" t="s">
        <v>2749</v>
      </c>
      <c r="B1396" s="1" t="s">
        <v>790</v>
      </c>
      <c r="C1396" s="1" t="s">
        <v>2750</v>
      </c>
      <c r="D1396" s="2">
        <v>82561.284</v>
      </c>
      <c r="E1396" s="2">
        <v>66049.027199999997</v>
      </c>
      <c r="F1396" s="3">
        <v>0.2</v>
      </c>
      <c r="G1396" s="4">
        <v>0</v>
      </c>
      <c r="H1396" s="4">
        <v>0</v>
      </c>
      <c r="I1396" s="3">
        <v>0.05</v>
      </c>
    </row>
    <row r="1397" spans="1:9" x14ac:dyDescent="0.25">
      <c r="A1397" s="1" t="s">
        <v>2751</v>
      </c>
      <c r="B1397" s="1" t="s">
        <v>790</v>
      </c>
      <c r="C1397" s="1" t="s">
        <v>2752</v>
      </c>
      <c r="D1397" s="2">
        <v>2095.38</v>
      </c>
      <c r="E1397" s="2">
        <v>1676.3040000000001</v>
      </c>
      <c r="F1397" s="3">
        <v>0.2</v>
      </c>
      <c r="G1397" s="4">
        <v>169.79</v>
      </c>
      <c r="H1397" s="4">
        <v>174.03474999999997</v>
      </c>
      <c r="I1397" s="3">
        <v>0.05</v>
      </c>
    </row>
    <row r="1398" spans="1:9" x14ac:dyDescent="0.25">
      <c r="A1398" s="1" t="s">
        <v>2753</v>
      </c>
      <c r="B1398" s="1" t="s">
        <v>790</v>
      </c>
      <c r="C1398" s="1" t="s">
        <v>2754</v>
      </c>
      <c r="D1398" s="2">
        <v>2095.38</v>
      </c>
      <c r="E1398" s="2">
        <v>1676.3040000000001</v>
      </c>
      <c r="F1398" s="3">
        <v>0.2</v>
      </c>
      <c r="G1398" s="4">
        <v>169.79</v>
      </c>
      <c r="H1398" s="4">
        <v>174.03474999999997</v>
      </c>
      <c r="I1398" s="3">
        <v>0.05</v>
      </c>
    </row>
    <row r="1399" spans="1:9" x14ac:dyDescent="0.25">
      <c r="A1399" s="1" t="s">
        <v>2755</v>
      </c>
      <c r="B1399" s="1" t="s">
        <v>790</v>
      </c>
      <c r="C1399" s="1" t="s">
        <v>2756</v>
      </c>
      <c r="D1399" s="2">
        <v>4985.7700000000004</v>
      </c>
      <c r="E1399" s="2">
        <v>3988.62</v>
      </c>
      <c r="F1399" s="3">
        <v>0.2</v>
      </c>
      <c r="G1399" s="4">
        <v>440</v>
      </c>
      <c r="H1399" s="4">
        <v>450.99999999999994</v>
      </c>
      <c r="I1399" s="3">
        <v>0.05</v>
      </c>
    </row>
    <row r="1400" spans="1:9" x14ac:dyDescent="0.25">
      <c r="A1400" s="1" t="s">
        <v>2757</v>
      </c>
      <c r="B1400" s="1" t="s">
        <v>790</v>
      </c>
      <c r="C1400" s="1" t="s">
        <v>1878</v>
      </c>
      <c r="D1400" s="2">
        <v>52394.79</v>
      </c>
      <c r="E1400" s="2">
        <v>41915.83</v>
      </c>
      <c r="F1400" s="3">
        <v>0.2</v>
      </c>
      <c r="G1400" s="4">
        <v>5239.4799999999996</v>
      </c>
      <c r="H1400" s="4">
        <v>5370.4669999999987</v>
      </c>
      <c r="I1400" s="3">
        <v>0.05</v>
      </c>
    </row>
    <row r="1401" spans="1:9" x14ac:dyDescent="0.25">
      <c r="A1401" s="1" t="s">
        <v>2758</v>
      </c>
      <c r="B1401" s="1" t="s">
        <v>790</v>
      </c>
      <c r="C1401" s="1" t="s">
        <v>2759</v>
      </c>
      <c r="D1401" s="2">
        <v>4691</v>
      </c>
      <c r="E1401" s="2">
        <v>3752.8</v>
      </c>
      <c r="F1401" s="3">
        <v>0.2</v>
      </c>
      <c r="G1401" s="4">
        <v>0</v>
      </c>
      <c r="H1401" s="4">
        <v>0</v>
      </c>
      <c r="I1401" s="3">
        <v>0.05</v>
      </c>
    </row>
    <row r="1402" spans="1:9" x14ac:dyDescent="0.25">
      <c r="A1402" s="1" t="s">
        <v>2760</v>
      </c>
      <c r="B1402" s="1" t="s">
        <v>790</v>
      </c>
      <c r="C1402" s="1" t="s">
        <v>2761</v>
      </c>
      <c r="D1402" s="2">
        <v>8952.7999999999993</v>
      </c>
      <c r="E1402" s="2">
        <v>7162.24</v>
      </c>
      <c r="F1402" s="3">
        <v>0.2</v>
      </c>
      <c r="G1402" s="4">
        <v>0</v>
      </c>
      <c r="H1402" s="4">
        <v>0</v>
      </c>
      <c r="I1402" s="3">
        <v>0.05</v>
      </c>
    </row>
    <row r="1403" spans="1:9" x14ac:dyDescent="0.25">
      <c r="A1403" s="1" t="s">
        <v>2762</v>
      </c>
      <c r="B1403" s="1" t="s">
        <v>790</v>
      </c>
      <c r="C1403" s="1" t="s">
        <v>2763</v>
      </c>
      <c r="D1403" s="2">
        <v>9660.2000000000007</v>
      </c>
      <c r="E1403" s="2">
        <v>7728.16</v>
      </c>
      <c r="F1403" s="3">
        <v>0.2</v>
      </c>
      <c r="G1403" s="4">
        <v>0</v>
      </c>
      <c r="H1403" s="4">
        <v>0</v>
      </c>
      <c r="I1403" s="3">
        <v>0.05</v>
      </c>
    </row>
    <row r="1404" spans="1:9" x14ac:dyDescent="0.25">
      <c r="A1404" s="1" t="s">
        <v>2764</v>
      </c>
      <c r="B1404" s="1" t="s">
        <v>790</v>
      </c>
      <c r="C1404" s="1" t="s">
        <v>2765</v>
      </c>
      <c r="D1404" s="2">
        <v>14864</v>
      </c>
      <c r="E1404" s="2">
        <v>11891.2</v>
      </c>
      <c r="F1404" s="3">
        <v>0.2</v>
      </c>
      <c r="G1404" s="4">
        <v>0</v>
      </c>
      <c r="H1404" s="4">
        <v>0</v>
      </c>
      <c r="I1404" s="3">
        <v>0.05</v>
      </c>
    </row>
    <row r="1405" spans="1:9" x14ac:dyDescent="0.25">
      <c r="A1405" s="1" t="s">
        <v>2766</v>
      </c>
      <c r="B1405" s="1" t="s">
        <v>790</v>
      </c>
      <c r="C1405" s="1" t="s">
        <v>2767</v>
      </c>
      <c r="D1405" s="2">
        <v>5536.2</v>
      </c>
      <c r="E1405" s="2">
        <v>4428.96</v>
      </c>
      <c r="F1405" s="3">
        <v>0.2</v>
      </c>
      <c r="G1405" s="4">
        <v>0</v>
      </c>
      <c r="H1405" s="4">
        <v>0</v>
      </c>
      <c r="I1405" s="3">
        <v>0.05</v>
      </c>
    </row>
    <row r="1406" spans="1:9" x14ac:dyDescent="0.25">
      <c r="A1406" s="1" t="s">
        <v>2768</v>
      </c>
      <c r="B1406" s="1" t="s">
        <v>790</v>
      </c>
      <c r="C1406" s="1" t="s">
        <v>2769</v>
      </c>
      <c r="D1406" s="2">
        <v>11040.2</v>
      </c>
      <c r="E1406" s="2">
        <v>8832.16</v>
      </c>
      <c r="F1406" s="3">
        <v>0.2</v>
      </c>
      <c r="G1406" s="4">
        <v>0</v>
      </c>
      <c r="H1406" s="4">
        <v>0</v>
      </c>
      <c r="I1406" s="3">
        <v>0.05</v>
      </c>
    </row>
    <row r="1407" spans="1:9" x14ac:dyDescent="0.25">
      <c r="A1407" s="1" t="s">
        <v>2770</v>
      </c>
      <c r="B1407" s="1" t="s">
        <v>790</v>
      </c>
      <c r="C1407" s="1" t="s">
        <v>2771</v>
      </c>
      <c r="D1407" s="2">
        <v>52078.43</v>
      </c>
      <c r="E1407" s="2">
        <v>41662.74</v>
      </c>
      <c r="F1407" s="3">
        <v>0.2</v>
      </c>
      <c r="G1407" s="4">
        <v>0</v>
      </c>
      <c r="H1407" s="4">
        <v>0</v>
      </c>
      <c r="I1407" s="3">
        <v>0.05</v>
      </c>
    </row>
    <row r="1408" spans="1:9" x14ac:dyDescent="0.25">
      <c r="A1408" s="1" t="s">
        <v>2772</v>
      </c>
      <c r="B1408" s="1" t="s">
        <v>790</v>
      </c>
      <c r="C1408" s="1" t="s">
        <v>2773</v>
      </c>
      <c r="D1408" s="2">
        <v>705.82</v>
      </c>
      <c r="E1408" s="2">
        <v>564.66</v>
      </c>
      <c r="F1408" s="3">
        <v>0.2</v>
      </c>
      <c r="G1408" s="4">
        <v>0</v>
      </c>
      <c r="H1408" s="4">
        <v>0</v>
      </c>
      <c r="I1408" s="3">
        <v>0.05</v>
      </c>
    </row>
    <row r="1409" spans="1:9" x14ac:dyDescent="0.25">
      <c r="A1409" s="1" t="s">
        <v>2774</v>
      </c>
      <c r="B1409" s="1" t="s">
        <v>790</v>
      </c>
      <c r="C1409" s="1" t="s">
        <v>2775</v>
      </c>
      <c r="D1409" s="2">
        <v>13569.6</v>
      </c>
      <c r="E1409" s="2">
        <v>10855.68</v>
      </c>
      <c r="F1409" s="3">
        <v>0.2</v>
      </c>
      <c r="G1409" s="4">
        <v>12000</v>
      </c>
      <c r="H1409" s="4">
        <v>12299.999999999998</v>
      </c>
      <c r="I1409" s="3">
        <v>0.05</v>
      </c>
    </row>
    <row r="1410" spans="1:9" x14ac:dyDescent="0.25">
      <c r="A1410" s="1" t="s">
        <v>2776</v>
      </c>
      <c r="B1410" s="1" t="s">
        <v>790</v>
      </c>
      <c r="C1410" s="1" t="s">
        <v>2777</v>
      </c>
      <c r="D1410" s="2">
        <v>78566.25</v>
      </c>
      <c r="E1410" s="2">
        <v>62853</v>
      </c>
      <c r="F1410" s="3">
        <v>0.2</v>
      </c>
      <c r="G1410" s="4">
        <v>0</v>
      </c>
      <c r="H1410" s="4">
        <v>0</v>
      </c>
      <c r="I1410" s="3">
        <v>0.05</v>
      </c>
    </row>
    <row r="1411" spans="1:9" x14ac:dyDescent="0.25">
      <c r="A1411" s="1" t="s">
        <v>2778</v>
      </c>
      <c r="B1411" s="1" t="s">
        <v>790</v>
      </c>
      <c r="C1411" s="1" t="s">
        <v>2779</v>
      </c>
      <c r="D1411" s="2">
        <v>13964.68</v>
      </c>
      <c r="E1411" s="2">
        <v>11171.74</v>
      </c>
      <c r="F1411" s="3">
        <v>0.2</v>
      </c>
      <c r="G1411" s="4">
        <v>1200</v>
      </c>
      <c r="H1411" s="4">
        <v>1230</v>
      </c>
      <c r="I1411" s="3">
        <v>0.05</v>
      </c>
    </row>
    <row r="1412" spans="1:9" x14ac:dyDescent="0.25">
      <c r="A1412" s="1" t="s">
        <v>2780</v>
      </c>
      <c r="B1412" s="1" t="s">
        <v>790</v>
      </c>
      <c r="C1412" s="1" t="s">
        <v>2781</v>
      </c>
      <c r="D1412" s="2">
        <v>2000</v>
      </c>
      <c r="E1412" s="2">
        <v>1600</v>
      </c>
      <c r="F1412" s="3">
        <v>0.2</v>
      </c>
      <c r="G1412" s="4">
        <v>0</v>
      </c>
      <c r="H1412" s="4">
        <v>0</v>
      </c>
      <c r="I1412" s="3">
        <v>0.05</v>
      </c>
    </row>
    <row r="1413" spans="1:9" x14ac:dyDescent="0.25">
      <c r="A1413" s="1" t="s">
        <v>2782</v>
      </c>
      <c r="B1413" s="1" t="s">
        <v>790</v>
      </c>
      <c r="C1413" s="1" t="s">
        <v>1055</v>
      </c>
      <c r="D1413" s="2">
        <v>44205</v>
      </c>
      <c r="E1413" s="2">
        <v>35364</v>
      </c>
      <c r="F1413" s="3">
        <v>0.2</v>
      </c>
      <c r="G1413" s="4">
        <v>4420.5</v>
      </c>
      <c r="H1413" s="4">
        <v>4531.0124999999998</v>
      </c>
      <c r="I1413" s="3">
        <v>0.05</v>
      </c>
    </row>
    <row r="1414" spans="1:9" x14ac:dyDescent="0.25">
      <c r="A1414" s="1" t="s">
        <v>2783</v>
      </c>
      <c r="B1414" s="1" t="s">
        <v>790</v>
      </c>
      <c r="C1414" s="1" t="s">
        <v>2784</v>
      </c>
      <c r="D1414" s="2">
        <v>98197.8</v>
      </c>
      <c r="E1414" s="2">
        <v>78558.240000000005</v>
      </c>
      <c r="F1414" s="3">
        <v>0.2</v>
      </c>
      <c r="G1414" s="4">
        <v>9820</v>
      </c>
      <c r="H1414" s="4">
        <v>10065.5</v>
      </c>
      <c r="I1414" s="3">
        <v>0.05</v>
      </c>
    </row>
    <row r="1415" spans="1:9" x14ac:dyDescent="0.25">
      <c r="A1415" s="1" t="s">
        <v>2785</v>
      </c>
      <c r="B1415" s="1" t="s">
        <v>790</v>
      </c>
      <c r="C1415" s="1" t="s">
        <v>1059</v>
      </c>
      <c r="D1415" s="2">
        <v>200323.5</v>
      </c>
      <c r="E1415" s="2">
        <v>160258.80000000002</v>
      </c>
      <c r="F1415" s="3">
        <v>0.2</v>
      </c>
      <c r="G1415" s="4">
        <v>20032.349999999999</v>
      </c>
      <c r="H1415" s="4">
        <v>20533.158749999995</v>
      </c>
      <c r="I1415" s="3">
        <v>0.05</v>
      </c>
    </row>
    <row r="1416" spans="1:9" x14ac:dyDescent="0.25">
      <c r="A1416" s="1" t="s">
        <v>2786</v>
      </c>
      <c r="B1416" s="1" t="s">
        <v>790</v>
      </c>
      <c r="C1416" s="1" t="s">
        <v>2787</v>
      </c>
      <c r="D1416" s="2">
        <v>37500</v>
      </c>
      <c r="E1416" s="2">
        <v>30000</v>
      </c>
      <c r="F1416" s="3">
        <v>0.2</v>
      </c>
      <c r="G1416" s="4">
        <v>0</v>
      </c>
      <c r="H1416" s="4">
        <v>0</v>
      </c>
      <c r="I1416" s="3">
        <v>0.05</v>
      </c>
    </row>
    <row r="1417" spans="1:9" x14ac:dyDescent="0.25">
      <c r="A1417" s="1" t="s">
        <v>2788</v>
      </c>
      <c r="B1417" s="1" t="s">
        <v>790</v>
      </c>
      <c r="C1417" s="1" t="s">
        <v>1065</v>
      </c>
      <c r="D1417" s="2">
        <v>169396.32</v>
      </c>
      <c r="E1417" s="2">
        <v>135517.05600000001</v>
      </c>
      <c r="F1417" s="3">
        <v>0.2</v>
      </c>
      <c r="G1417" s="4">
        <v>16939.63</v>
      </c>
      <c r="H1417" s="4">
        <v>17363.120749999998</v>
      </c>
      <c r="I1417" s="3">
        <v>0.05</v>
      </c>
    </row>
    <row r="1418" spans="1:9" x14ac:dyDescent="0.25">
      <c r="A1418" s="1" t="s">
        <v>2789</v>
      </c>
      <c r="B1418" s="1" t="s">
        <v>790</v>
      </c>
      <c r="C1418" s="1" t="s">
        <v>1073</v>
      </c>
      <c r="D1418" s="2">
        <v>67988.56</v>
      </c>
      <c r="E1418" s="2">
        <v>54390.847999999998</v>
      </c>
      <c r="F1418" s="3">
        <v>0.2</v>
      </c>
      <c r="G1418" s="4">
        <v>6798.86</v>
      </c>
      <c r="H1418" s="4">
        <v>6968.8314999999993</v>
      </c>
      <c r="I1418" s="3">
        <v>0.05</v>
      </c>
    </row>
    <row r="1419" spans="1:9" x14ac:dyDescent="0.25">
      <c r="A1419" s="1" t="s">
        <v>2790</v>
      </c>
      <c r="B1419" s="1" t="s">
        <v>790</v>
      </c>
      <c r="C1419" s="1" t="s">
        <v>1075</v>
      </c>
      <c r="D1419" s="2">
        <v>206164.62</v>
      </c>
      <c r="E1419" s="2">
        <v>164931.696</v>
      </c>
      <c r="F1419" s="3">
        <v>0.2</v>
      </c>
      <c r="G1419" s="4">
        <v>20616.46</v>
      </c>
      <c r="H1419" s="4">
        <v>21131.871499999997</v>
      </c>
      <c r="I1419" s="3">
        <v>0.05</v>
      </c>
    </row>
    <row r="1420" spans="1:9" x14ac:dyDescent="0.25">
      <c r="A1420" s="1" t="s">
        <v>2791</v>
      </c>
      <c r="B1420" s="1" t="s">
        <v>790</v>
      </c>
      <c r="C1420" s="1" t="s">
        <v>2792</v>
      </c>
      <c r="D1420" s="2">
        <v>19291.29</v>
      </c>
      <c r="E1420" s="2">
        <v>15433.032000000001</v>
      </c>
      <c r="F1420" s="3">
        <v>0.2</v>
      </c>
      <c r="G1420" s="4">
        <v>1855</v>
      </c>
      <c r="H1420" s="4">
        <v>1901.3749999999998</v>
      </c>
      <c r="I1420" s="3">
        <v>0.05</v>
      </c>
    </row>
    <row r="1421" spans="1:9" x14ac:dyDescent="0.25">
      <c r="A1421" s="1" t="s">
        <v>2793</v>
      </c>
      <c r="B1421" s="1" t="s">
        <v>790</v>
      </c>
      <c r="C1421" s="1" t="s">
        <v>2794</v>
      </c>
      <c r="D1421" s="2">
        <v>227272.73</v>
      </c>
      <c r="E1421" s="2">
        <v>181818.18400000001</v>
      </c>
      <c r="F1421" s="3">
        <v>0.2</v>
      </c>
      <c r="G1421" s="4">
        <v>0</v>
      </c>
      <c r="H1421" s="4">
        <v>0</v>
      </c>
      <c r="I1421" s="3">
        <v>0.05</v>
      </c>
    </row>
    <row r="1422" spans="1:9" x14ac:dyDescent="0.25">
      <c r="A1422" s="1" t="s">
        <v>2795</v>
      </c>
      <c r="B1422" s="1" t="s">
        <v>790</v>
      </c>
      <c r="C1422" s="1" t="s">
        <v>2796</v>
      </c>
      <c r="D1422" s="2">
        <v>227272.73</v>
      </c>
      <c r="E1422" s="2">
        <v>181818.18400000001</v>
      </c>
      <c r="F1422" s="3">
        <v>0.2</v>
      </c>
      <c r="G1422" s="4">
        <v>0</v>
      </c>
      <c r="H1422" s="4">
        <v>0</v>
      </c>
      <c r="I1422" s="3">
        <v>0.05</v>
      </c>
    </row>
    <row r="1423" spans="1:9" x14ac:dyDescent="0.25">
      <c r="A1423" s="1" t="s">
        <v>2797</v>
      </c>
      <c r="B1423" s="1" t="s">
        <v>790</v>
      </c>
      <c r="C1423" s="1" t="s">
        <v>2798</v>
      </c>
      <c r="D1423" s="2">
        <v>10000</v>
      </c>
      <c r="E1423" s="2">
        <v>8000</v>
      </c>
      <c r="F1423" s="3">
        <v>0.2</v>
      </c>
      <c r="G1423" s="4">
        <v>0</v>
      </c>
      <c r="H1423" s="4">
        <v>0</v>
      </c>
      <c r="I1423" s="3">
        <v>0.05</v>
      </c>
    </row>
    <row r="1424" spans="1:9" x14ac:dyDescent="0.25">
      <c r="A1424" s="1" t="s">
        <v>2799</v>
      </c>
      <c r="B1424" s="1" t="s">
        <v>790</v>
      </c>
      <c r="C1424" s="1" t="s">
        <v>2800</v>
      </c>
      <c r="D1424" s="2">
        <v>5382.36</v>
      </c>
      <c r="E1424" s="2">
        <v>4305.8900000000003</v>
      </c>
      <c r="F1424" s="3">
        <v>0.2</v>
      </c>
      <c r="G1424" s="4">
        <v>0</v>
      </c>
      <c r="H1424" s="4">
        <v>0</v>
      </c>
      <c r="I1424" s="3">
        <v>0.05</v>
      </c>
    </row>
    <row r="1425" spans="1:9" x14ac:dyDescent="0.25">
      <c r="A1425" s="1" t="s">
        <v>2801</v>
      </c>
      <c r="B1425" s="1" t="s">
        <v>790</v>
      </c>
      <c r="C1425" s="1" t="s">
        <v>2802</v>
      </c>
      <c r="D1425" s="2">
        <v>12128.640000000001</v>
      </c>
      <c r="E1425" s="2">
        <v>9702.9120000000021</v>
      </c>
      <c r="F1425" s="3">
        <v>0.2</v>
      </c>
      <c r="G1425" s="4">
        <v>0</v>
      </c>
      <c r="H1425" s="4">
        <v>0</v>
      </c>
      <c r="I1425" s="3">
        <v>0.05</v>
      </c>
    </row>
    <row r="1426" spans="1:9" x14ac:dyDescent="0.25">
      <c r="A1426" s="1" t="s">
        <v>2803</v>
      </c>
      <c r="B1426" s="1" t="s">
        <v>790</v>
      </c>
      <c r="C1426" s="1" t="s">
        <v>2804</v>
      </c>
      <c r="D1426" s="2">
        <v>7107.4</v>
      </c>
      <c r="E1426" s="2">
        <v>5685.92</v>
      </c>
      <c r="F1426" s="3">
        <v>0.2</v>
      </c>
      <c r="G1426" s="4">
        <v>0</v>
      </c>
      <c r="H1426" s="4">
        <v>0</v>
      </c>
      <c r="I1426" s="3">
        <v>0.05</v>
      </c>
    </row>
    <row r="1427" spans="1:9" x14ac:dyDescent="0.25">
      <c r="A1427" s="1" t="s">
        <v>2805</v>
      </c>
      <c r="B1427" s="1" t="s">
        <v>790</v>
      </c>
      <c r="C1427" s="1" t="s">
        <v>2806</v>
      </c>
      <c r="D1427" s="2">
        <v>15014.74</v>
      </c>
      <c r="E1427" s="2">
        <v>12011.79</v>
      </c>
      <c r="F1427" s="3">
        <v>0.2</v>
      </c>
      <c r="G1427" s="4">
        <v>1329</v>
      </c>
      <c r="H1427" s="4">
        <v>1362.2249999999999</v>
      </c>
      <c r="I1427" s="3">
        <v>0.05</v>
      </c>
    </row>
    <row r="1428" spans="1:9" x14ac:dyDescent="0.25">
      <c r="A1428" s="1" t="s">
        <v>2807</v>
      </c>
      <c r="B1428" s="1" t="s">
        <v>790</v>
      </c>
      <c r="C1428" s="1" t="s">
        <v>2808</v>
      </c>
      <c r="D1428" s="2">
        <v>15000</v>
      </c>
      <c r="E1428" s="2">
        <v>12000</v>
      </c>
      <c r="F1428" s="3">
        <v>0.2</v>
      </c>
      <c r="G1428" s="4">
        <v>0</v>
      </c>
      <c r="H1428" s="4">
        <v>0</v>
      </c>
      <c r="I1428" s="3">
        <v>0.05</v>
      </c>
    </row>
    <row r="1429" spans="1:9" x14ac:dyDescent="0.25">
      <c r="A1429" s="1" t="s">
        <v>2809</v>
      </c>
      <c r="B1429" s="1" t="s">
        <v>790</v>
      </c>
      <c r="C1429" s="1" t="s">
        <v>2810</v>
      </c>
      <c r="D1429" s="2">
        <v>14235.84</v>
      </c>
      <c r="E1429" s="2">
        <v>11388.67</v>
      </c>
      <c r="F1429" s="3">
        <v>0.2</v>
      </c>
      <c r="G1429" s="4">
        <v>0</v>
      </c>
      <c r="H1429" s="4">
        <v>0</v>
      </c>
      <c r="I1429" s="3">
        <v>0.05</v>
      </c>
    </row>
    <row r="1430" spans="1:9" x14ac:dyDescent="0.25">
      <c r="A1430" s="1" t="s">
        <v>2811</v>
      </c>
      <c r="B1430" s="1" t="s">
        <v>790</v>
      </c>
      <c r="C1430" s="1" t="s">
        <v>2812</v>
      </c>
      <c r="D1430" s="2">
        <v>13528.6</v>
      </c>
      <c r="E1430" s="2">
        <v>10822.88</v>
      </c>
      <c r="F1430" s="3">
        <v>0.2</v>
      </c>
      <c r="G1430" s="4">
        <v>0</v>
      </c>
      <c r="H1430" s="4">
        <v>0</v>
      </c>
      <c r="I1430" s="3">
        <v>0.05</v>
      </c>
    </row>
    <row r="1431" spans="1:9" x14ac:dyDescent="0.25">
      <c r="A1431" s="1" t="s">
        <v>2813</v>
      </c>
      <c r="B1431" s="1" t="s">
        <v>790</v>
      </c>
      <c r="C1431" s="1" t="s">
        <v>2814</v>
      </c>
      <c r="D1431" s="2">
        <v>4400</v>
      </c>
      <c r="E1431" s="2">
        <v>3520</v>
      </c>
      <c r="F1431" s="3">
        <v>0.2</v>
      </c>
      <c r="G1431" s="4">
        <v>0</v>
      </c>
      <c r="H1431" s="4">
        <v>0</v>
      </c>
      <c r="I1431" s="3">
        <v>0.05</v>
      </c>
    </row>
    <row r="1432" spans="1:9" x14ac:dyDescent="0.25">
      <c r="A1432" s="1" t="s">
        <v>2815</v>
      </c>
      <c r="B1432" s="1" t="s">
        <v>790</v>
      </c>
      <c r="C1432" s="1" t="s">
        <v>2816</v>
      </c>
      <c r="D1432" s="2">
        <v>12297.12</v>
      </c>
      <c r="E1432" s="2">
        <v>9837.6960000000017</v>
      </c>
      <c r="F1432" s="3">
        <v>0.2</v>
      </c>
      <c r="G1432" s="4">
        <v>0</v>
      </c>
      <c r="H1432" s="4">
        <v>0</v>
      </c>
      <c r="I1432" s="3">
        <v>0.05</v>
      </c>
    </row>
    <row r="1433" spans="1:9" x14ac:dyDescent="0.25">
      <c r="A1433" s="1" t="s">
        <v>2817</v>
      </c>
      <c r="B1433" s="1" t="s">
        <v>790</v>
      </c>
      <c r="C1433" s="1" t="s">
        <v>2816</v>
      </c>
      <c r="D1433" s="2">
        <v>15916</v>
      </c>
      <c r="E1433" s="2">
        <v>12732.8</v>
      </c>
      <c r="F1433" s="3">
        <v>0.2</v>
      </c>
      <c r="G1433" s="4">
        <v>1591.6</v>
      </c>
      <c r="H1433" s="4">
        <v>1631.3899999999999</v>
      </c>
      <c r="I1433" s="3">
        <v>0.05</v>
      </c>
    </row>
    <row r="1434" spans="1:9" x14ac:dyDescent="0.25">
      <c r="A1434" s="1" t="s">
        <v>2818</v>
      </c>
      <c r="B1434" s="1" t="s">
        <v>790</v>
      </c>
      <c r="C1434" s="1" t="s">
        <v>2819</v>
      </c>
      <c r="D1434" s="2">
        <v>34148</v>
      </c>
      <c r="E1434" s="2">
        <v>30347</v>
      </c>
      <c r="F1434" s="3">
        <v>0.11130959353402836</v>
      </c>
      <c r="G1434" s="4">
        <v>0</v>
      </c>
      <c r="H1434" s="4">
        <v>0</v>
      </c>
      <c r="I1434" s="3">
        <v>0.05</v>
      </c>
    </row>
    <row r="1435" spans="1:9" x14ac:dyDescent="0.25">
      <c r="A1435" s="1" t="s">
        <v>2820</v>
      </c>
      <c r="B1435" s="1" t="s">
        <v>2821</v>
      </c>
      <c r="C1435" s="1" t="s">
        <v>2822</v>
      </c>
      <c r="D1435" s="2">
        <v>9485.6299999999992</v>
      </c>
      <c r="E1435" s="2">
        <v>7588.5039999999999</v>
      </c>
      <c r="F1435" s="3">
        <v>0.2</v>
      </c>
      <c r="G1435" s="4">
        <v>3275</v>
      </c>
      <c r="H1435" s="4">
        <v>3356.8749999999995</v>
      </c>
      <c r="I1435" s="3">
        <v>0.05</v>
      </c>
    </row>
    <row r="1436" spans="1:9" x14ac:dyDescent="0.25">
      <c r="A1436" s="1" t="s">
        <v>2823</v>
      </c>
      <c r="B1436" s="1" t="s">
        <v>2821</v>
      </c>
      <c r="C1436" s="1" t="s">
        <v>2824</v>
      </c>
      <c r="D1436" s="2">
        <v>304.11</v>
      </c>
      <c r="E1436" s="2">
        <v>243.28800000000001</v>
      </c>
      <c r="F1436" s="3">
        <v>0.2</v>
      </c>
      <c r="G1436" s="4">
        <v>23.1</v>
      </c>
      <c r="H1436" s="4">
        <v>23.677499999999998</v>
      </c>
      <c r="I1436" s="3">
        <v>0.05</v>
      </c>
    </row>
    <row r="1437" spans="1:9" x14ac:dyDescent="0.25">
      <c r="A1437" s="1" t="s">
        <v>2825</v>
      </c>
      <c r="B1437" s="1" t="s">
        <v>2821</v>
      </c>
      <c r="C1437" s="1" t="s">
        <v>2826</v>
      </c>
      <c r="D1437" s="2">
        <v>3517.58</v>
      </c>
      <c r="E1437" s="2">
        <v>2814.0640000000003</v>
      </c>
      <c r="F1437" s="3">
        <v>0.2</v>
      </c>
      <c r="G1437" s="4">
        <v>0</v>
      </c>
      <c r="H1437" s="4">
        <v>0</v>
      </c>
      <c r="I1437" s="3">
        <v>0.05</v>
      </c>
    </row>
    <row r="1438" spans="1:9" x14ac:dyDescent="0.25">
      <c r="A1438" s="1" t="s">
        <v>2827</v>
      </c>
      <c r="B1438" s="1" t="s">
        <v>2821</v>
      </c>
      <c r="C1438" s="1" t="s">
        <v>2828</v>
      </c>
      <c r="D1438" s="2">
        <v>2723.28</v>
      </c>
      <c r="E1438" s="2">
        <v>2178.6240000000003</v>
      </c>
      <c r="F1438" s="3">
        <v>0.2</v>
      </c>
      <c r="G1438" s="4">
        <v>206.85</v>
      </c>
      <c r="H1438" s="4">
        <v>212.02124999999998</v>
      </c>
      <c r="I1438" s="3">
        <v>0.05</v>
      </c>
    </row>
    <row r="1439" spans="1:9" x14ac:dyDescent="0.25">
      <c r="A1439" s="1" t="s">
        <v>2829</v>
      </c>
      <c r="B1439" s="1" t="s">
        <v>2821</v>
      </c>
      <c r="C1439" s="1" t="s">
        <v>2830</v>
      </c>
      <c r="D1439" s="2">
        <v>2745.31</v>
      </c>
      <c r="E1439" s="2">
        <v>2196.248</v>
      </c>
      <c r="F1439" s="3">
        <v>0.2</v>
      </c>
      <c r="G1439" s="4">
        <v>208.53</v>
      </c>
      <c r="H1439" s="4">
        <v>213.74324999999999</v>
      </c>
      <c r="I1439" s="3">
        <v>0.05</v>
      </c>
    </row>
    <row r="1440" spans="1:9" x14ac:dyDescent="0.25">
      <c r="A1440" s="1" t="s">
        <v>2831</v>
      </c>
      <c r="B1440" s="1" t="s">
        <v>2821</v>
      </c>
      <c r="C1440" s="1" t="s">
        <v>2832</v>
      </c>
      <c r="D1440" s="2">
        <v>1279.67</v>
      </c>
      <c r="E1440" s="2">
        <v>1023.7360000000001</v>
      </c>
      <c r="F1440" s="3">
        <v>0.2</v>
      </c>
      <c r="G1440" s="4">
        <v>156</v>
      </c>
      <c r="H1440" s="4">
        <v>159.89999999999998</v>
      </c>
      <c r="I1440" s="3">
        <v>0.05</v>
      </c>
    </row>
    <row r="1441" spans="1:9" x14ac:dyDescent="0.25">
      <c r="A1441" s="1" t="s">
        <v>2833</v>
      </c>
      <c r="B1441" s="1" t="s">
        <v>2821</v>
      </c>
      <c r="C1441" s="1" t="s">
        <v>2834</v>
      </c>
      <c r="D1441" s="2">
        <v>4980.09</v>
      </c>
      <c r="E1441" s="2">
        <v>3984.0720000000001</v>
      </c>
      <c r="F1441" s="3">
        <v>0.2</v>
      </c>
      <c r="G1441" s="4">
        <v>0</v>
      </c>
      <c r="H1441" s="4">
        <v>0</v>
      </c>
      <c r="I1441" s="3">
        <v>0.05</v>
      </c>
    </row>
    <row r="1442" spans="1:9" x14ac:dyDescent="0.25">
      <c r="A1442" s="1" t="s">
        <v>2835</v>
      </c>
      <c r="B1442" s="1" t="s">
        <v>2821</v>
      </c>
      <c r="C1442" s="1" t="s">
        <v>2836</v>
      </c>
      <c r="D1442" s="2">
        <v>1349.71</v>
      </c>
      <c r="E1442" s="2">
        <v>1079.768</v>
      </c>
      <c r="F1442" s="3">
        <v>0.2</v>
      </c>
      <c r="G1442" s="4">
        <v>0</v>
      </c>
      <c r="H1442" s="4">
        <v>0</v>
      </c>
      <c r="I1442" s="3">
        <v>0.05</v>
      </c>
    </row>
    <row r="1443" spans="1:9" x14ac:dyDescent="0.25">
      <c r="A1443" s="1" t="s">
        <v>2837</v>
      </c>
      <c r="B1443" s="1" t="s">
        <v>2821</v>
      </c>
      <c r="C1443" s="1" t="s">
        <v>2838</v>
      </c>
      <c r="D1443" s="2">
        <v>1768.47</v>
      </c>
      <c r="E1443" s="2">
        <v>1414.7760000000001</v>
      </c>
      <c r="F1443" s="3">
        <v>0.2</v>
      </c>
      <c r="G1443" s="4">
        <v>0</v>
      </c>
      <c r="H1443" s="4">
        <v>0</v>
      </c>
      <c r="I1443" s="3">
        <v>0.05</v>
      </c>
    </row>
    <row r="1444" spans="1:9" x14ac:dyDescent="0.25">
      <c r="A1444" s="1" t="s">
        <v>2839</v>
      </c>
      <c r="B1444" s="1" t="s">
        <v>2821</v>
      </c>
      <c r="C1444" s="1" t="s">
        <v>2840</v>
      </c>
      <c r="D1444" s="2">
        <v>3053.58</v>
      </c>
      <c r="E1444" s="2">
        <v>2442.864</v>
      </c>
      <c r="F1444" s="3">
        <v>0.2</v>
      </c>
      <c r="G1444" s="4">
        <v>0</v>
      </c>
      <c r="H1444" s="4">
        <v>0</v>
      </c>
      <c r="I1444" s="3">
        <v>0.05</v>
      </c>
    </row>
    <row r="1445" spans="1:9" x14ac:dyDescent="0.25">
      <c r="A1445" s="1" t="s">
        <v>2841</v>
      </c>
      <c r="B1445" s="1" t="s">
        <v>2821</v>
      </c>
      <c r="C1445" s="1" t="s">
        <v>2842</v>
      </c>
      <c r="D1445" s="2">
        <v>878.32</v>
      </c>
      <c r="E1445" s="2">
        <v>702.65600000000006</v>
      </c>
      <c r="F1445" s="3">
        <v>0.2</v>
      </c>
      <c r="G1445" s="4">
        <v>0</v>
      </c>
      <c r="H1445" s="4">
        <v>0</v>
      </c>
      <c r="I1445" s="3">
        <v>0.05</v>
      </c>
    </row>
    <row r="1446" spans="1:9" x14ac:dyDescent="0.25">
      <c r="A1446" s="1" t="s">
        <v>2843</v>
      </c>
      <c r="B1446" s="1" t="s">
        <v>2821</v>
      </c>
      <c r="C1446" s="1" t="s">
        <v>2844</v>
      </c>
      <c r="D1446" s="2">
        <v>1995.73</v>
      </c>
      <c r="E1446" s="2">
        <v>1596.5840000000001</v>
      </c>
      <c r="F1446" s="3">
        <v>0.2</v>
      </c>
      <c r="G1446" s="4">
        <v>0</v>
      </c>
      <c r="H1446" s="4">
        <v>0</v>
      </c>
      <c r="I1446" s="3">
        <v>0.05</v>
      </c>
    </row>
    <row r="1447" spans="1:9" x14ac:dyDescent="0.25">
      <c r="A1447" s="1" t="s">
        <v>2845</v>
      </c>
      <c r="B1447" s="1" t="s">
        <v>2821</v>
      </c>
      <c r="C1447" s="1" t="s">
        <v>2846</v>
      </c>
      <c r="D1447" s="2">
        <v>46759.57</v>
      </c>
      <c r="E1447" s="2">
        <v>37407.660000000003</v>
      </c>
      <c r="F1447" s="3">
        <v>0.2</v>
      </c>
      <c r="G1447" s="4">
        <v>6100</v>
      </c>
      <c r="H1447" s="4">
        <v>6252.4999999999991</v>
      </c>
      <c r="I1447" s="3">
        <v>0.05</v>
      </c>
    </row>
    <row r="1448" spans="1:9" x14ac:dyDescent="0.25">
      <c r="A1448" s="1" t="s">
        <v>2847</v>
      </c>
      <c r="B1448" s="1" t="s">
        <v>2821</v>
      </c>
      <c r="C1448" s="1" t="s">
        <v>2848</v>
      </c>
      <c r="D1448" s="2">
        <v>7181.9039999999995</v>
      </c>
      <c r="E1448" s="2">
        <v>5745.5231999999996</v>
      </c>
      <c r="F1448" s="3">
        <v>0.2</v>
      </c>
      <c r="G1448" s="4">
        <v>0</v>
      </c>
      <c r="H1448" s="4">
        <v>0</v>
      </c>
      <c r="I1448" s="3">
        <v>0.05</v>
      </c>
    </row>
    <row r="1449" spans="1:9" x14ac:dyDescent="0.25">
      <c r="A1449" s="1" t="s">
        <v>2849</v>
      </c>
      <c r="B1449" s="1" t="s">
        <v>2821</v>
      </c>
      <c r="C1449" s="1" t="s">
        <v>2850</v>
      </c>
      <c r="D1449" s="2">
        <v>2543.6879999999996</v>
      </c>
      <c r="E1449" s="2">
        <v>2034.9503999999997</v>
      </c>
      <c r="F1449" s="3">
        <v>0.2</v>
      </c>
      <c r="G1449" s="4">
        <v>0</v>
      </c>
      <c r="H1449" s="4">
        <v>0</v>
      </c>
      <c r="I1449" s="3">
        <v>0.05</v>
      </c>
    </row>
    <row r="1450" spans="1:9" x14ac:dyDescent="0.25">
      <c r="A1450" s="1" t="s">
        <v>2851</v>
      </c>
      <c r="B1450" s="1" t="s">
        <v>2821</v>
      </c>
      <c r="C1450" s="1" t="s">
        <v>2852</v>
      </c>
      <c r="D1450" s="2">
        <v>3815.5320000000002</v>
      </c>
      <c r="E1450" s="2">
        <v>3052.4256000000005</v>
      </c>
      <c r="F1450" s="3">
        <v>0.2</v>
      </c>
      <c r="G1450" s="4">
        <v>0</v>
      </c>
      <c r="H1450" s="4">
        <v>0</v>
      </c>
      <c r="I1450" s="3">
        <v>0.05</v>
      </c>
    </row>
    <row r="1451" spans="1:9" x14ac:dyDescent="0.25">
      <c r="A1451" s="1" t="s">
        <v>2853</v>
      </c>
      <c r="B1451" s="1" t="s">
        <v>2821</v>
      </c>
      <c r="C1451" s="1" t="s">
        <v>2854</v>
      </c>
      <c r="D1451" s="2">
        <v>6359.22</v>
      </c>
      <c r="E1451" s="2">
        <v>5087.3760000000002</v>
      </c>
      <c r="F1451" s="3">
        <v>0.2</v>
      </c>
      <c r="G1451" s="4">
        <v>0</v>
      </c>
      <c r="H1451" s="4">
        <v>0</v>
      </c>
      <c r="I1451" s="3">
        <v>0.05</v>
      </c>
    </row>
    <row r="1452" spans="1:9" x14ac:dyDescent="0.25">
      <c r="A1452" s="1" t="s">
        <v>2855</v>
      </c>
      <c r="B1452" s="1" t="s">
        <v>2821</v>
      </c>
      <c r="C1452" s="1" t="s">
        <v>2856</v>
      </c>
      <c r="D1452" s="2">
        <v>30900</v>
      </c>
      <c r="E1452" s="2">
        <v>24720</v>
      </c>
      <c r="F1452" s="3">
        <v>0.2</v>
      </c>
      <c r="G1452" s="4">
        <v>0</v>
      </c>
      <c r="H1452" s="4">
        <v>0</v>
      </c>
      <c r="I1452" s="3">
        <v>0.05</v>
      </c>
    </row>
    <row r="1453" spans="1:9" x14ac:dyDescent="0.25">
      <c r="A1453" s="1" t="s">
        <v>2857</v>
      </c>
      <c r="B1453" s="1" t="s">
        <v>2821</v>
      </c>
      <c r="C1453" s="1" t="s">
        <v>2858</v>
      </c>
      <c r="D1453" s="2">
        <v>3508.8120000000004</v>
      </c>
      <c r="E1453" s="2">
        <v>2807.0496000000003</v>
      </c>
      <c r="F1453" s="3">
        <v>0.2</v>
      </c>
      <c r="G1453" s="4">
        <v>222</v>
      </c>
      <c r="H1453" s="4">
        <v>227.54999999999998</v>
      </c>
      <c r="I1453" s="3">
        <v>0.05</v>
      </c>
    </row>
    <row r="1454" spans="1:9" x14ac:dyDescent="0.25">
      <c r="A1454" s="1" t="s">
        <v>2859</v>
      </c>
      <c r="B1454" s="1" t="s">
        <v>2821</v>
      </c>
      <c r="C1454" s="1" t="s">
        <v>2860</v>
      </c>
      <c r="D1454" s="2">
        <v>183086.42399999997</v>
      </c>
      <c r="E1454" s="2">
        <v>146469.13919999998</v>
      </c>
      <c r="F1454" s="3">
        <v>0.2</v>
      </c>
      <c r="G1454" s="4">
        <v>9124</v>
      </c>
      <c r="H1454" s="4">
        <v>9352.0999999999985</v>
      </c>
      <c r="I1454" s="3">
        <v>0.05</v>
      </c>
    </row>
    <row r="1455" spans="1:9" x14ac:dyDescent="0.25">
      <c r="A1455" s="1" t="s">
        <v>2861</v>
      </c>
      <c r="B1455" s="1" t="s">
        <v>2821</v>
      </c>
      <c r="C1455" s="1" t="s">
        <v>2862</v>
      </c>
      <c r="D1455" s="2">
        <v>66642.48</v>
      </c>
      <c r="E1455" s="2">
        <v>53313.983999999997</v>
      </c>
      <c r="F1455" s="3">
        <v>0.2</v>
      </c>
      <c r="G1455" s="4">
        <v>2739</v>
      </c>
      <c r="H1455" s="4">
        <v>2807.4749999999999</v>
      </c>
      <c r="I1455" s="3">
        <v>0.05</v>
      </c>
    </row>
    <row r="1456" spans="1:9" x14ac:dyDescent="0.25">
      <c r="A1456" s="1" t="s">
        <v>2863</v>
      </c>
      <c r="B1456" s="1" t="s">
        <v>2821</v>
      </c>
      <c r="C1456" s="1" t="s">
        <v>2864</v>
      </c>
      <c r="D1456" s="2">
        <v>24222.491999999998</v>
      </c>
      <c r="E1456" s="2">
        <v>19377.993599999998</v>
      </c>
      <c r="F1456" s="3">
        <v>0.2</v>
      </c>
      <c r="G1456" s="4">
        <v>1581</v>
      </c>
      <c r="H1456" s="4">
        <v>1620.5249999999999</v>
      </c>
      <c r="I1456" s="3">
        <v>0.05</v>
      </c>
    </row>
    <row r="1457" spans="1:9" x14ac:dyDescent="0.25">
      <c r="A1457" s="1" t="s">
        <v>2865</v>
      </c>
      <c r="B1457" s="1" t="s">
        <v>2821</v>
      </c>
      <c r="C1457" s="1" t="s">
        <v>2866</v>
      </c>
      <c r="D1457" s="2">
        <v>4685.82</v>
      </c>
      <c r="E1457" s="2">
        <v>3748.6559999999999</v>
      </c>
      <c r="F1457" s="3">
        <v>0.2</v>
      </c>
      <c r="G1457" s="4">
        <v>0</v>
      </c>
      <c r="H1457" s="4">
        <v>0</v>
      </c>
      <c r="I1457" s="3">
        <v>0.05</v>
      </c>
    </row>
    <row r="1458" spans="1:9" x14ac:dyDescent="0.25">
      <c r="A1458" s="1" t="s">
        <v>2867</v>
      </c>
      <c r="B1458" s="1" t="s">
        <v>2821</v>
      </c>
      <c r="C1458" s="1" t="s">
        <v>2868</v>
      </c>
      <c r="D1458" s="2">
        <v>348981.07199999999</v>
      </c>
      <c r="E1458" s="2">
        <v>279184.85759999999</v>
      </c>
      <c r="F1458" s="3">
        <v>0.2</v>
      </c>
      <c r="G1458" s="4">
        <v>22282.639999999999</v>
      </c>
      <c r="H1458" s="4">
        <v>22839.705999999998</v>
      </c>
      <c r="I1458" s="3">
        <v>0.05</v>
      </c>
    </row>
    <row r="1459" spans="1:9" x14ac:dyDescent="0.25">
      <c r="A1459" s="1" t="s">
        <v>2869</v>
      </c>
      <c r="B1459" s="1" t="s">
        <v>2821</v>
      </c>
      <c r="C1459" s="1" t="s">
        <v>2870</v>
      </c>
      <c r="D1459" s="2">
        <v>209708.35199999998</v>
      </c>
      <c r="E1459" s="2">
        <v>167766.68160000001</v>
      </c>
      <c r="F1459" s="3">
        <v>0.2</v>
      </c>
      <c r="G1459" s="4">
        <v>11448</v>
      </c>
      <c r="H1459" s="4">
        <v>11734.199999999999</v>
      </c>
      <c r="I1459" s="3">
        <v>0.05</v>
      </c>
    </row>
    <row r="1460" spans="1:9" x14ac:dyDescent="0.25">
      <c r="A1460" s="1" t="s">
        <v>2871</v>
      </c>
      <c r="B1460" s="1" t="s">
        <v>2821</v>
      </c>
      <c r="C1460" s="1" t="s">
        <v>2872</v>
      </c>
      <c r="D1460" s="2">
        <v>63966.551999999996</v>
      </c>
      <c r="E1460" s="2">
        <v>51173.241600000001</v>
      </c>
      <c r="F1460" s="3">
        <v>0.2</v>
      </c>
      <c r="G1460" s="4">
        <v>4345</v>
      </c>
      <c r="H1460" s="4">
        <v>4453.625</v>
      </c>
      <c r="I1460" s="3">
        <v>0.05</v>
      </c>
    </row>
    <row r="1461" spans="1:9" x14ac:dyDescent="0.25">
      <c r="A1461" s="1" t="s">
        <v>2873</v>
      </c>
      <c r="B1461" s="1" t="s">
        <v>2821</v>
      </c>
      <c r="C1461" s="1" t="s">
        <v>2874</v>
      </c>
      <c r="D1461" s="2">
        <v>4197.6480000000001</v>
      </c>
      <c r="E1461" s="2">
        <v>3358.1184000000003</v>
      </c>
      <c r="F1461" s="3">
        <v>0.2</v>
      </c>
      <c r="G1461" s="4">
        <v>1995</v>
      </c>
      <c r="H1461" s="4">
        <v>2044.8749999999998</v>
      </c>
      <c r="I1461" s="3">
        <v>0.05</v>
      </c>
    </row>
    <row r="1462" spans="1:9" x14ac:dyDescent="0.25">
      <c r="A1462" s="1" t="s">
        <v>2875</v>
      </c>
      <c r="B1462" s="1" t="s">
        <v>2821</v>
      </c>
      <c r="C1462" s="1" t="s">
        <v>2876</v>
      </c>
      <c r="D1462" s="2">
        <v>74461.247999999992</v>
      </c>
      <c r="E1462" s="2">
        <v>59568.998399999997</v>
      </c>
      <c r="F1462" s="3">
        <v>0.2</v>
      </c>
      <c r="G1462" s="4">
        <v>2195</v>
      </c>
      <c r="H1462" s="4">
        <v>2249.875</v>
      </c>
      <c r="I1462" s="3">
        <v>0.05</v>
      </c>
    </row>
    <row r="1463" spans="1:9" x14ac:dyDescent="0.25">
      <c r="A1463" s="1" t="s">
        <v>2877</v>
      </c>
      <c r="B1463" s="1" t="s">
        <v>2821</v>
      </c>
      <c r="C1463" s="1" t="s">
        <v>2878</v>
      </c>
      <c r="D1463" s="2">
        <v>96691.656000000003</v>
      </c>
      <c r="E1463" s="2">
        <v>77353.324800000002</v>
      </c>
      <c r="F1463" s="3">
        <v>0.2</v>
      </c>
      <c r="G1463" s="4">
        <v>6161.85</v>
      </c>
      <c r="H1463" s="4">
        <v>6315.8962499999998</v>
      </c>
      <c r="I1463" s="3">
        <v>0.05</v>
      </c>
    </row>
    <row r="1464" spans="1:9" x14ac:dyDescent="0.25">
      <c r="A1464" s="1" t="s">
        <v>2879</v>
      </c>
      <c r="B1464" s="1" t="s">
        <v>2821</v>
      </c>
      <c r="C1464" s="1" t="s">
        <v>2880</v>
      </c>
      <c r="D1464" s="2">
        <v>284732.35199999996</v>
      </c>
      <c r="E1464" s="2">
        <v>227785.88159999996</v>
      </c>
      <c r="F1464" s="3">
        <v>0.2</v>
      </c>
      <c r="G1464" s="4">
        <v>18180.330000000002</v>
      </c>
      <c r="H1464" s="4">
        <v>18634.838250000001</v>
      </c>
      <c r="I1464" s="3">
        <v>0.05</v>
      </c>
    </row>
    <row r="1465" spans="1:9" x14ac:dyDescent="0.25">
      <c r="A1465" s="1" t="s">
        <v>2881</v>
      </c>
      <c r="B1465" s="1" t="s">
        <v>2821</v>
      </c>
      <c r="C1465" s="1" t="s">
        <v>2882</v>
      </c>
      <c r="D1465" s="2">
        <v>2316.81</v>
      </c>
      <c r="E1465" s="2">
        <v>1853.4480000000001</v>
      </c>
      <c r="F1465" s="3">
        <v>0.2</v>
      </c>
      <c r="G1465" s="4">
        <v>0</v>
      </c>
      <c r="H1465" s="4">
        <v>0</v>
      </c>
      <c r="I1465" s="3">
        <v>0.05</v>
      </c>
    </row>
    <row r="1466" spans="1:9" x14ac:dyDescent="0.25">
      <c r="A1466" s="1" t="s">
        <v>2883</v>
      </c>
      <c r="B1466" s="1" t="s">
        <v>2821</v>
      </c>
      <c r="C1466" s="1" t="s">
        <v>2884</v>
      </c>
      <c r="D1466" s="2">
        <v>27609.780000000002</v>
      </c>
      <c r="E1466" s="2">
        <v>22087.824000000004</v>
      </c>
      <c r="F1466" s="3">
        <v>0.2</v>
      </c>
      <c r="G1466" s="4">
        <v>1804</v>
      </c>
      <c r="H1466" s="4">
        <v>1849.1</v>
      </c>
      <c r="I1466" s="3">
        <v>0.05</v>
      </c>
    </row>
    <row r="1467" spans="1:9" x14ac:dyDescent="0.25">
      <c r="A1467" s="1" t="s">
        <v>2885</v>
      </c>
      <c r="B1467" s="1" t="s">
        <v>2821</v>
      </c>
      <c r="C1467" s="1" t="s">
        <v>2886</v>
      </c>
      <c r="D1467" s="2">
        <v>70476.275999999998</v>
      </c>
      <c r="E1467" s="2">
        <v>56381.020799999998</v>
      </c>
      <c r="F1467" s="3">
        <v>0.2</v>
      </c>
      <c r="G1467" s="4">
        <v>5005</v>
      </c>
      <c r="H1467" s="4">
        <v>5130.125</v>
      </c>
      <c r="I1467" s="3">
        <v>0.05</v>
      </c>
    </row>
    <row r="1468" spans="1:9" x14ac:dyDescent="0.25">
      <c r="A1468" s="1" t="s">
        <v>2887</v>
      </c>
      <c r="B1468" s="1" t="s">
        <v>2821</v>
      </c>
      <c r="C1468" s="1" t="s">
        <v>2888</v>
      </c>
      <c r="D1468" s="2">
        <v>73682.963999999993</v>
      </c>
      <c r="E1468" s="2">
        <v>58946.371199999994</v>
      </c>
      <c r="F1468" s="3">
        <v>0.2</v>
      </c>
      <c r="G1468" s="4">
        <v>2104</v>
      </c>
      <c r="H1468" s="4">
        <v>2156.6</v>
      </c>
      <c r="I1468" s="3">
        <v>0.05</v>
      </c>
    </row>
    <row r="1469" spans="1:9" x14ac:dyDescent="0.25">
      <c r="A1469" s="1" t="s">
        <v>2889</v>
      </c>
      <c r="B1469" s="1" t="s">
        <v>2821</v>
      </c>
      <c r="C1469" s="1" t="s">
        <v>2890</v>
      </c>
      <c r="D1469" s="2">
        <v>12360</v>
      </c>
      <c r="E1469" s="2">
        <v>9888</v>
      </c>
      <c r="F1469" s="3">
        <v>0.2</v>
      </c>
      <c r="G1469" s="4">
        <v>900</v>
      </c>
      <c r="H1469" s="4">
        <v>922.49999999999989</v>
      </c>
      <c r="I1469" s="3">
        <v>0.05</v>
      </c>
    </row>
    <row r="1470" spans="1:9" x14ac:dyDescent="0.25">
      <c r="A1470" s="1" t="s">
        <v>2891</v>
      </c>
      <c r="B1470" s="1" t="s">
        <v>2821</v>
      </c>
      <c r="C1470" s="1" t="s">
        <v>2892</v>
      </c>
      <c r="D1470" s="2">
        <v>25197.888000000003</v>
      </c>
      <c r="E1470" s="2">
        <v>20158.310400000002</v>
      </c>
      <c r="F1470" s="3">
        <v>0.2</v>
      </c>
      <c r="G1470" s="4">
        <v>1705</v>
      </c>
      <c r="H1470" s="4">
        <v>1747.6249999999998</v>
      </c>
      <c r="I1470" s="3">
        <v>0.05</v>
      </c>
    </row>
    <row r="1471" spans="1:9" x14ac:dyDescent="0.25">
      <c r="A1471" s="1" t="s">
        <v>2893</v>
      </c>
      <c r="B1471" s="1" t="s">
        <v>2821</v>
      </c>
      <c r="C1471" s="1" t="s">
        <v>2894</v>
      </c>
      <c r="D1471" s="2">
        <v>8259</v>
      </c>
      <c r="E1471" s="2">
        <v>6607.2000000000007</v>
      </c>
      <c r="F1471" s="3">
        <v>0.2</v>
      </c>
      <c r="G1471" s="4">
        <v>522.77</v>
      </c>
      <c r="H1471" s="4">
        <v>535.83924999999988</v>
      </c>
      <c r="I1471" s="3">
        <v>0.05</v>
      </c>
    </row>
    <row r="1472" spans="1:9" x14ac:dyDescent="0.25">
      <c r="A1472" s="1" t="s">
        <v>2895</v>
      </c>
      <c r="B1472" s="1" t="s">
        <v>2821</v>
      </c>
      <c r="C1472" s="1" t="s">
        <v>2896</v>
      </c>
      <c r="D1472" s="2">
        <v>7601.0879999999997</v>
      </c>
      <c r="E1472" s="2">
        <v>6080.8703999999998</v>
      </c>
      <c r="F1472" s="3">
        <v>0.2</v>
      </c>
      <c r="G1472" s="4">
        <v>105</v>
      </c>
      <c r="H1472" s="4">
        <v>107.62499999999999</v>
      </c>
      <c r="I1472" s="3">
        <v>0.05</v>
      </c>
    </row>
    <row r="1473" spans="1:9" x14ac:dyDescent="0.25">
      <c r="A1473" s="1" t="s">
        <v>2897</v>
      </c>
      <c r="B1473" s="1" t="s">
        <v>2821</v>
      </c>
      <c r="C1473" s="1" t="s">
        <v>2898</v>
      </c>
      <c r="D1473" s="2">
        <v>122429.268</v>
      </c>
      <c r="E1473" s="2">
        <v>97943.414400000009</v>
      </c>
      <c r="F1473" s="3">
        <v>0.2</v>
      </c>
      <c r="G1473" s="4">
        <v>3575</v>
      </c>
      <c r="H1473" s="4">
        <v>3664.3749999999995</v>
      </c>
      <c r="I1473" s="3">
        <v>0.05</v>
      </c>
    </row>
    <row r="1474" spans="1:9" x14ac:dyDescent="0.25">
      <c r="A1474" s="1" t="s">
        <v>2899</v>
      </c>
      <c r="B1474" s="1" t="s">
        <v>2821</v>
      </c>
      <c r="C1474" s="1" t="s">
        <v>2900</v>
      </c>
      <c r="D1474" s="2">
        <v>64103.603999999992</v>
      </c>
      <c r="E1474" s="2">
        <v>51282.883199999997</v>
      </c>
      <c r="F1474" s="3">
        <v>0.2</v>
      </c>
      <c r="G1474" s="4">
        <v>3245</v>
      </c>
      <c r="H1474" s="4">
        <v>3326.1249999999995</v>
      </c>
      <c r="I1474" s="3">
        <v>0.05</v>
      </c>
    </row>
    <row r="1475" spans="1:9" x14ac:dyDescent="0.25">
      <c r="A1475" s="1" t="s">
        <v>2901</v>
      </c>
      <c r="B1475" s="1" t="s">
        <v>2821</v>
      </c>
      <c r="C1475" s="1" t="s">
        <v>2902</v>
      </c>
      <c r="D1475" s="2">
        <v>47864.867999999995</v>
      </c>
      <c r="E1475" s="2">
        <v>38291.894399999997</v>
      </c>
      <c r="F1475" s="3">
        <v>0.2</v>
      </c>
      <c r="G1475" s="4">
        <v>3245</v>
      </c>
      <c r="H1475" s="4">
        <v>3326.1249999999995</v>
      </c>
      <c r="I1475" s="3">
        <v>0.05</v>
      </c>
    </row>
    <row r="1476" spans="1:9" x14ac:dyDescent="0.25">
      <c r="A1476" s="1" t="s">
        <v>2903</v>
      </c>
      <c r="B1476" s="1" t="s">
        <v>2821</v>
      </c>
      <c r="C1476" s="1" t="s">
        <v>2904</v>
      </c>
      <c r="D1476" s="2">
        <v>108429.88800000001</v>
      </c>
      <c r="E1476" s="2">
        <v>86743.910400000008</v>
      </c>
      <c r="F1476" s="3">
        <v>0.2</v>
      </c>
      <c r="G1476" s="4">
        <v>0</v>
      </c>
      <c r="H1476" s="4">
        <v>0</v>
      </c>
      <c r="I1476" s="3">
        <v>0.05</v>
      </c>
    </row>
    <row r="1477" spans="1:9" x14ac:dyDescent="0.25">
      <c r="A1477" s="1" t="s">
        <v>2905</v>
      </c>
      <c r="B1477" s="1" t="s">
        <v>2821</v>
      </c>
      <c r="C1477" s="1" t="s">
        <v>2906</v>
      </c>
      <c r="D1477" s="2">
        <v>96923.388000000006</v>
      </c>
      <c r="E1477" s="2">
        <v>77538.710400000011</v>
      </c>
      <c r="F1477" s="3">
        <v>0.2</v>
      </c>
      <c r="G1477" s="4">
        <v>0</v>
      </c>
      <c r="H1477" s="4">
        <v>0</v>
      </c>
      <c r="I1477" s="3">
        <v>0.05</v>
      </c>
    </row>
    <row r="1478" spans="1:9" x14ac:dyDescent="0.25">
      <c r="A1478" s="1" t="s">
        <v>2907</v>
      </c>
      <c r="B1478" s="1" t="s">
        <v>2821</v>
      </c>
      <c r="C1478" s="1" t="s">
        <v>2908</v>
      </c>
      <c r="D1478" s="2">
        <v>111321.14399999999</v>
      </c>
      <c r="E1478" s="2">
        <v>89056.915199999989</v>
      </c>
      <c r="F1478" s="3">
        <v>0.2</v>
      </c>
      <c r="G1478" s="4">
        <v>0</v>
      </c>
      <c r="H1478" s="4">
        <v>0</v>
      </c>
      <c r="I1478" s="3">
        <v>0.05</v>
      </c>
    </row>
    <row r="1479" spans="1:9" x14ac:dyDescent="0.25">
      <c r="A1479" s="1" t="s">
        <v>2909</v>
      </c>
      <c r="B1479" s="1" t="s">
        <v>2821</v>
      </c>
      <c r="C1479" s="1" t="s">
        <v>2910</v>
      </c>
      <c r="D1479" s="2">
        <v>96794.82</v>
      </c>
      <c r="E1479" s="2">
        <v>77435.856000000014</v>
      </c>
      <c r="F1479" s="3">
        <v>0.2</v>
      </c>
      <c r="G1479" s="4">
        <v>0</v>
      </c>
      <c r="H1479" s="4">
        <v>0</v>
      </c>
      <c r="I1479" s="3">
        <v>0.05</v>
      </c>
    </row>
    <row r="1480" spans="1:9" x14ac:dyDescent="0.25">
      <c r="A1480" s="1" t="s">
        <v>2911</v>
      </c>
      <c r="B1480" s="1" t="s">
        <v>2821</v>
      </c>
      <c r="C1480" s="1" t="s">
        <v>2912</v>
      </c>
      <c r="D1480" s="2">
        <v>4062.09</v>
      </c>
      <c r="E1480" s="2">
        <v>3249.6720000000005</v>
      </c>
      <c r="F1480" s="3">
        <v>0.2</v>
      </c>
      <c r="G1480" s="4">
        <v>0</v>
      </c>
      <c r="H1480" s="4">
        <v>0</v>
      </c>
      <c r="I1480" s="3">
        <v>0.05</v>
      </c>
    </row>
    <row r="1481" spans="1:9" x14ac:dyDescent="0.25">
      <c r="A1481" s="1" t="s">
        <v>2913</v>
      </c>
      <c r="B1481" s="1" t="s">
        <v>2821</v>
      </c>
      <c r="C1481" s="1" t="s">
        <v>2914</v>
      </c>
      <c r="D1481" s="2">
        <v>10055.81</v>
      </c>
      <c r="E1481" s="2">
        <v>8044.6480000000001</v>
      </c>
      <c r="F1481" s="3">
        <v>0.2</v>
      </c>
      <c r="G1481" s="4">
        <v>0</v>
      </c>
      <c r="H1481" s="4">
        <v>0</v>
      </c>
      <c r="I1481" s="3">
        <v>0.05</v>
      </c>
    </row>
    <row r="1482" spans="1:9" x14ac:dyDescent="0.25">
      <c r="A1482" s="1" t="s">
        <v>2915</v>
      </c>
      <c r="B1482" s="1" t="s">
        <v>2821</v>
      </c>
      <c r="C1482" s="1" t="s">
        <v>2916</v>
      </c>
      <c r="D1482" s="2">
        <v>10055.81</v>
      </c>
      <c r="E1482" s="2">
        <v>8044.6480000000001</v>
      </c>
      <c r="F1482" s="3">
        <v>0.2</v>
      </c>
      <c r="G1482" s="4">
        <v>0</v>
      </c>
      <c r="H1482" s="4">
        <v>0</v>
      </c>
      <c r="I1482" s="3">
        <v>0.05</v>
      </c>
    </row>
    <row r="1483" spans="1:9" x14ac:dyDescent="0.25">
      <c r="A1483" s="1" t="s">
        <v>2917</v>
      </c>
      <c r="B1483" s="1" t="s">
        <v>2821</v>
      </c>
      <c r="C1483" s="1" t="s">
        <v>2918</v>
      </c>
      <c r="D1483" s="2">
        <v>4881.7079999999996</v>
      </c>
      <c r="E1483" s="2">
        <v>3905.3663999999999</v>
      </c>
      <c r="F1483" s="3">
        <v>0.2</v>
      </c>
      <c r="G1483" s="4">
        <v>318</v>
      </c>
      <c r="H1483" s="4">
        <v>325.95</v>
      </c>
      <c r="I1483" s="3">
        <v>0.05</v>
      </c>
    </row>
    <row r="1484" spans="1:9" x14ac:dyDescent="0.25">
      <c r="A1484" s="1" t="s">
        <v>2919</v>
      </c>
      <c r="B1484" s="1" t="s">
        <v>2821</v>
      </c>
      <c r="C1484" s="1" t="s">
        <v>2920</v>
      </c>
      <c r="D1484" s="2">
        <v>13818.204</v>
      </c>
      <c r="E1484" s="2">
        <v>11054.563200000001</v>
      </c>
      <c r="F1484" s="3">
        <v>0.2</v>
      </c>
      <c r="G1484" s="4">
        <v>902</v>
      </c>
      <c r="H1484" s="4">
        <v>924.55</v>
      </c>
      <c r="I1484" s="3">
        <v>0.05</v>
      </c>
    </row>
    <row r="1485" spans="1:9" x14ac:dyDescent="0.25">
      <c r="A1485" s="1" t="s">
        <v>2921</v>
      </c>
      <c r="B1485" s="1" t="s">
        <v>2821</v>
      </c>
      <c r="C1485" s="1" t="s">
        <v>2922</v>
      </c>
      <c r="D1485" s="2">
        <v>13818.204</v>
      </c>
      <c r="E1485" s="2">
        <v>11054.563200000001</v>
      </c>
      <c r="F1485" s="3">
        <v>0.2</v>
      </c>
      <c r="G1485" s="4">
        <v>902</v>
      </c>
      <c r="H1485" s="4">
        <v>924.55</v>
      </c>
      <c r="I1485" s="3">
        <v>0.05</v>
      </c>
    </row>
    <row r="1486" spans="1:9" x14ac:dyDescent="0.25">
      <c r="A1486" s="1" t="s">
        <v>2923</v>
      </c>
      <c r="B1486" s="1" t="s">
        <v>2821</v>
      </c>
      <c r="C1486" s="1" t="s">
        <v>2924</v>
      </c>
      <c r="D1486" s="2">
        <v>15783.204</v>
      </c>
      <c r="E1486" s="2">
        <v>12626.563200000001</v>
      </c>
      <c r="F1486" s="3">
        <v>0.2</v>
      </c>
      <c r="G1486" s="4">
        <v>900</v>
      </c>
      <c r="H1486" s="4">
        <v>922.49999999999989</v>
      </c>
      <c r="I1486" s="3">
        <v>0.05</v>
      </c>
    </row>
    <row r="1487" spans="1:9" x14ac:dyDescent="0.25">
      <c r="A1487" s="1" t="s">
        <v>2925</v>
      </c>
      <c r="B1487" s="1" t="s">
        <v>2821</v>
      </c>
      <c r="C1487" s="1" t="s">
        <v>2926</v>
      </c>
      <c r="D1487" s="2">
        <v>28606.308000000001</v>
      </c>
      <c r="E1487" s="2">
        <v>22885.046400000003</v>
      </c>
      <c r="F1487" s="3">
        <v>0.2</v>
      </c>
      <c r="G1487" s="4">
        <v>2599</v>
      </c>
      <c r="H1487" s="4">
        <v>2663.9749999999999</v>
      </c>
      <c r="I1487" s="3">
        <v>0.05</v>
      </c>
    </row>
    <row r="1488" spans="1:9" x14ac:dyDescent="0.25">
      <c r="A1488" s="1" t="s">
        <v>2927</v>
      </c>
      <c r="B1488" s="1" t="s">
        <v>2821</v>
      </c>
      <c r="C1488" s="1" t="s">
        <v>2928</v>
      </c>
      <c r="D1488" s="2">
        <v>11826.708000000001</v>
      </c>
      <c r="E1488" s="2">
        <v>9461.3664000000008</v>
      </c>
      <c r="F1488" s="3">
        <v>0.2</v>
      </c>
      <c r="G1488" s="4">
        <v>0</v>
      </c>
      <c r="H1488" s="4">
        <v>0</v>
      </c>
      <c r="I1488" s="3">
        <v>0.05</v>
      </c>
    </row>
    <row r="1489" spans="1:9" x14ac:dyDescent="0.25">
      <c r="A1489" s="1" t="s">
        <v>2929</v>
      </c>
      <c r="B1489" s="1" t="s">
        <v>2821</v>
      </c>
      <c r="C1489" s="1" t="s">
        <v>2930</v>
      </c>
      <c r="D1489" s="2">
        <v>12360</v>
      </c>
      <c r="E1489" s="2">
        <v>9888</v>
      </c>
      <c r="F1489" s="3">
        <v>0.2</v>
      </c>
      <c r="G1489" s="4">
        <v>900</v>
      </c>
      <c r="H1489" s="4">
        <v>922.49999999999989</v>
      </c>
      <c r="I1489" s="3">
        <v>0.05</v>
      </c>
    </row>
    <row r="1490" spans="1:9" x14ac:dyDescent="0.25">
      <c r="A1490" s="1" t="s">
        <v>2931</v>
      </c>
      <c r="B1490" s="1" t="s">
        <v>2821</v>
      </c>
      <c r="C1490" s="1" t="s">
        <v>2932</v>
      </c>
      <c r="D1490" s="2">
        <v>4475.6759999999995</v>
      </c>
      <c r="E1490" s="2">
        <v>3580.5407999999998</v>
      </c>
      <c r="F1490" s="3">
        <v>0.2</v>
      </c>
      <c r="G1490" s="4">
        <v>385</v>
      </c>
      <c r="H1490" s="4">
        <v>394.62499999999994</v>
      </c>
      <c r="I1490" s="3">
        <v>0.05</v>
      </c>
    </row>
    <row r="1491" spans="1:9" x14ac:dyDescent="0.25">
      <c r="A1491" s="1" t="s">
        <v>2933</v>
      </c>
      <c r="B1491" s="1" t="s">
        <v>2821</v>
      </c>
      <c r="C1491" s="1" t="s">
        <v>2934</v>
      </c>
      <c r="D1491" s="2">
        <v>27447.371999999999</v>
      </c>
      <c r="E1491" s="2">
        <v>21957.8976</v>
      </c>
      <c r="F1491" s="3">
        <v>0.2</v>
      </c>
      <c r="G1491" s="4">
        <v>2500</v>
      </c>
      <c r="H1491" s="4">
        <v>2562.5</v>
      </c>
      <c r="I1491" s="3">
        <v>0.05</v>
      </c>
    </row>
    <row r="1492" spans="1:9" x14ac:dyDescent="0.25">
      <c r="A1492" s="1" t="s">
        <v>2935</v>
      </c>
      <c r="B1492" s="1" t="s">
        <v>2821</v>
      </c>
      <c r="C1492" s="1" t="s">
        <v>2936</v>
      </c>
      <c r="D1492" s="2">
        <v>15033.72</v>
      </c>
      <c r="E1492" s="2">
        <v>12026.976000000001</v>
      </c>
      <c r="F1492" s="3">
        <v>0.2</v>
      </c>
      <c r="G1492" s="4">
        <v>0</v>
      </c>
      <c r="H1492" s="4">
        <v>0</v>
      </c>
      <c r="I1492" s="3">
        <v>0.05</v>
      </c>
    </row>
    <row r="1493" spans="1:9" x14ac:dyDescent="0.25">
      <c r="A1493" s="1" t="s">
        <v>2937</v>
      </c>
      <c r="B1493" s="1" t="s">
        <v>2821</v>
      </c>
      <c r="C1493" s="1" t="s">
        <v>2938</v>
      </c>
      <c r="D1493" s="2">
        <v>9812.5319999999992</v>
      </c>
      <c r="E1493" s="2">
        <v>7850.0255999999999</v>
      </c>
      <c r="F1493" s="3">
        <v>0.2</v>
      </c>
      <c r="G1493" s="4">
        <v>0</v>
      </c>
      <c r="H1493" s="4">
        <v>0</v>
      </c>
      <c r="I1493" s="3">
        <v>0.05</v>
      </c>
    </row>
    <row r="1494" spans="1:9" x14ac:dyDescent="0.25">
      <c r="A1494" s="1" t="s">
        <v>2939</v>
      </c>
      <c r="B1494" s="1" t="s">
        <v>2821</v>
      </c>
      <c r="C1494" s="1" t="s">
        <v>2940</v>
      </c>
      <c r="D1494" s="2">
        <v>14800.04</v>
      </c>
      <c r="E1494" s="2">
        <v>11840.032000000001</v>
      </c>
      <c r="F1494" s="3">
        <v>0.2</v>
      </c>
      <c r="G1494" s="4">
        <v>0</v>
      </c>
      <c r="H1494" s="4">
        <v>0</v>
      </c>
      <c r="I1494" s="3">
        <v>0.05</v>
      </c>
    </row>
    <row r="1495" spans="1:9" x14ac:dyDescent="0.25">
      <c r="A1495" s="1" t="s">
        <v>2941</v>
      </c>
      <c r="B1495" s="1" t="s">
        <v>2821</v>
      </c>
      <c r="C1495" s="1" t="s">
        <v>2942</v>
      </c>
      <c r="D1495" s="2">
        <v>18323.93</v>
      </c>
      <c r="E1495" s="2">
        <v>14659.144</v>
      </c>
      <c r="F1495" s="3">
        <v>0.2</v>
      </c>
      <c r="G1495" s="4">
        <v>0</v>
      </c>
      <c r="H1495" s="4">
        <v>0</v>
      </c>
      <c r="I1495" s="3">
        <v>0.05</v>
      </c>
    </row>
    <row r="1496" spans="1:9" x14ac:dyDescent="0.25">
      <c r="A1496" s="1" t="s">
        <v>2943</v>
      </c>
      <c r="B1496" s="1" t="s">
        <v>2821</v>
      </c>
      <c r="C1496" s="1" t="s">
        <v>2944</v>
      </c>
      <c r="D1496" s="2">
        <v>18717.43</v>
      </c>
      <c r="E1496" s="2">
        <v>14973.944000000001</v>
      </c>
      <c r="F1496" s="3">
        <v>0.2</v>
      </c>
      <c r="G1496" s="4">
        <v>0</v>
      </c>
      <c r="H1496" s="4">
        <v>0</v>
      </c>
      <c r="I1496" s="3">
        <v>0.05</v>
      </c>
    </row>
    <row r="1497" spans="1:9" x14ac:dyDescent="0.25">
      <c r="A1497" s="1" t="s">
        <v>2945</v>
      </c>
      <c r="B1497" s="1" t="s">
        <v>2821</v>
      </c>
      <c r="C1497" s="1" t="s">
        <v>2946</v>
      </c>
      <c r="D1497" s="2">
        <v>21098.59</v>
      </c>
      <c r="E1497" s="2">
        <v>16878.871999999999</v>
      </c>
      <c r="F1497" s="3">
        <v>0.2</v>
      </c>
      <c r="G1497" s="4">
        <v>0</v>
      </c>
      <c r="H1497" s="4">
        <v>0</v>
      </c>
      <c r="I1497" s="3">
        <v>0.05</v>
      </c>
    </row>
    <row r="1498" spans="1:9" x14ac:dyDescent="0.25">
      <c r="A1498" s="1" t="s">
        <v>2947</v>
      </c>
      <c r="B1498" s="1" t="s">
        <v>2821</v>
      </c>
      <c r="C1498" s="1" t="s">
        <v>2948</v>
      </c>
      <c r="D1498" s="2">
        <v>21467.97</v>
      </c>
      <c r="E1498" s="2">
        <v>17174.376</v>
      </c>
      <c r="F1498" s="3">
        <v>0.2</v>
      </c>
      <c r="G1498" s="4">
        <v>0</v>
      </c>
      <c r="H1498" s="4">
        <v>0</v>
      </c>
      <c r="I1498" s="3">
        <v>0.05</v>
      </c>
    </row>
    <row r="1499" spans="1:9" x14ac:dyDescent="0.25">
      <c r="A1499" s="1" t="s">
        <v>2949</v>
      </c>
      <c r="B1499" s="1" t="s">
        <v>2821</v>
      </c>
      <c r="C1499" s="1" t="s">
        <v>2950</v>
      </c>
      <c r="D1499" s="2">
        <v>23877.439999999999</v>
      </c>
      <c r="E1499" s="2">
        <v>19101.952000000001</v>
      </c>
      <c r="F1499" s="3">
        <v>0.2</v>
      </c>
      <c r="G1499" s="4">
        <v>0</v>
      </c>
      <c r="H1499" s="4">
        <v>0</v>
      </c>
      <c r="I1499" s="3">
        <v>0.05</v>
      </c>
    </row>
    <row r="1500" spans="1:9" x14ac:dyDescent="0.25">
      <c r="A1500" s="1" t="s">
        <v>2951</v>
      </c>
      <c r="B1500" s="1" t="s">
        <v>2821</v>
      </c>
      <c r="C1500" s="1" t="s">
        <v>2952</v>
      </c>
      <c r="D1500" s="2">
        <v>24277.48</v>
      </c>
      <c r="E1500" s="2">
        <v>19421.984</v>
      </c>
      <c r="F1500" s="3">
        <v>0.2</v>
      </c>
      <c r="G1500" s="4">
        <v>0</v>
      </c>
      <c r="H1500" s="4">
        <v>0</v>
      </c>
      <c r="I1500" s="3">
        <v>0.05</v>
      </c>
    </row>
    <row r="1501" spans="1:9" x14ac:dyDescent="0.25">
      <c r="A1501" s="1" t="s">
        <v>2953</v>
      </c>
      <c r="B1501" s="1" t="s">
        <v>2821</v>
      </c>
      <c r="C1501" s="1" t="s">
        <v>2954</v>
      </c>
      <c r="D1501" s="2">
        <v>23820.03</v>
      </c>
      <c r="E1501" s="2">
        <v>19056.024000000001</v>
      </c>
      <c r="F1501" s="3">
        <v>0.2</v>
      </c>
      <c r="G1501" s="4">
        <v>0</v>
      </c>
      <c r="H1501" s="4">
        <v>0</v>
      </c>
      <c r="I1501" s="3">
        <v>0.05</v>
      </c>
    </row>
    <row r="1502" spans="1:9" x14ac:dyDescent="0.25">
      <c r="A1502" s="1" t="s">
        <v>2955</v>
      </c>
      <c r="B1502" s="1" t="s">
        <v>2821</v>
      </c>
      <c r="C1502" s="1" t="s">
        <v>2956</v>
      </c>
      <c r="D1502" s="2">
        <v>27075.47</v>
      </c>
      <c r="E1502" s="2">
        <v>21660.376000000004</v>
      </c>
      <c r="F1502" s="3">
        <v>0.2</v>
      </c>
      <c r="G1502" s="4">
        <v>0</v>
      </c>
      <c r="H1502" s="4">
        <v>0</v>
      </c>
      <c r="I1502" s="3">
        <v>0.05</v>
      </c>
    </row>
    <row r="1503" spans="1:9" x14ac:dyDescent="0.25">
      <c r="A1503" s="1" t="s">
        <v>2957</v>
      </c>
      <c r="B1503" s="1" t="s">
        <v>2821</v>
      </c>
      <c r="C1503" s="1" t="s">
        <v>2958</v>
      </c>
      <c r="D1503" s="2">
        <v>15921.02</v>
      </c>
      <c r="E1503" s="2">
        <v>12736.816000000001</v>
      </c>
      <c r="F1503" s="3">
        <v>0.2</v>
      </c>
      <c r="G1503" s="4">
        <v>0</v>
      </c>
      <c r="H1503" s="4">
        <v>0</v>
      </c>
      <c r="I1503" s="3">
        <v>0.05</v>
      </c>
    </row>
    <row r="1504" spans="1:9" x14ac:dyDescent="0.25">
      <c r="A1504" s="1" t="s">
        <v>2959</v>
      </c>
      <c r="B1504" s="1" t="s">
        <v>2821</v>
      </c>
      <c r="C1504" s="1" t="s">
        <v>2960</v>
      </c>
      <c r="D1504" s="2">
        <v>29431.47</v>
      </c>
      <c r="E1504" s="2">
        <v>23545.176000000003</v>
      </c>
      <c r="F1504" s="3">
        <v>0.2</v>
      </c>
      <c r="G1504" s="4">
        <v>0</v>
      </c>
      <c r="H1504" s="4">
        <v>0</v>
      </c>
      <c r="I1504" s="3">
        <v>0.05</v>
      </c>
    </row>
    <row r="1505" spans="1:9" x14ac:dyDescent="0.25">
      <c r="A1505" s="1" t="s">
        <v>2961</v>
      </c>
      <c r="B1505" s="1" t="s">
        <v>2821</v>
      </c>
      <c r="C1505" s="1" t="s">
        <v>2962</v>
      </c>
      <c r="D1505" s="2">
        <v>32210.85</v>
      </c>
      <c r="E1505" s="2">
        <v>25768.68</v>
      </c>
      <c r="F1505" s="3">
        <v>0.2</v>
      </c>
      <c r="G1505" s="4">
        <v>0</v>
      </c>
      <c r="H1505" s="4">
        <v>0</v>
      </c>
      <c r="I1505" s="3">
        <v>0.05</v>
      </c>
    </row>
    <row r="1506" spans="1:9" x14ac:dyDescent="0.25">
      <c r="A1506" s="1" t="s">
        <v>2963</v>
      </c>
      <c r="B1506" s="1" t="s">
        <v>2821</v>
      </c>
      <c r="C1506" s="1" t="s">
        <v>2964</v>
      </c>
      <c r="D1506" s="2">
        <v>32580.22</v>
      </c>
      <c r="E1506" s="2">
        <v>26064.176000000003</v>
      </c>
      <c r="F1506" s="3">
        <v>0.2</v>
      </c>
      <c r="G1506" s="4">
        <v>0</v>
      </c>
      <c r="H1506" s="4">
        <v>0</v>
      </c>
      <c r="I1506" s="3">
        <v>0.05</v>
      </c>
    </row>
    <row r="1507" spans="1:9" x14ac:dyDescent="0.25">
      <c r="A1507" s="1" t="s">
        <v>2965</v>
      </c>
      <c r="B1507" s="1" t="s">
        <v>2821</v>
      </c>
      <c r="C1507" s="1" t="s">
        <v>2966</v>
      </c>
      <c r="D1507" s="2">
        <v>34992.58</v>
      </c>
      <c r="E1507" s="2">
        <v>27994.064000000002</v>
      </c>
      <c r="F1507" s="3">
        <v>0.2</v>
      </c>
      <c r="G1507" s="4">
        <v>0</v>
      </c>
      <c r="H1507" s="4">
        <v>0</v>
      </c>
      <c r="I1507" s="3">
        <v>0.05</v>
      </c>
    </row>
    <row r="1508" spans="1:9" x14ac:dyDescent="0.25">
      <c r="A1508" s="1" t="s">
        <v>2967</v>
      </c>
      <c r="B1508" s="1" t="s">
        <v>2821</v>
      </c>
      <c r="C1508" s="1" t="s">
        <v>2968</v>
      </c>
      <c r="D1508" s="2">
        <v>24412.76</v>
      </c>
      <c r="E1508" s="2">
        <v>19530.207999999999</v>
      </c>
      <c r="F1508" s="3">
        <v>0.2</v>
      </c>
      <c r="G1508" s="4">
        <v>1095.3</v>
      </c>
      <c r="H1508" s="4">
        <v>1122.6824999999999</v>
      </c>
      <c r="I1508" s="3">
        <v>0.05</v>
      </c>
    </row>
    <row r="1509" spans="1:9" x14ac:dyDescent="0.25">
      <c r="A1509" s="1" t="s">
        <v>2969</v>
      </c>
      <c r="B1509" s="1" t="s">
        <v>2821</v>
      </c>
      <c r="C1509" s="1" t="s">
        <v>2970</v>
      </c>
      <c r="D1509" s="2">
        <v>37791.61</v>
      </c>
      <c r="E1509" s="2">
        <v>30233.288</v>
      </c>
      <c r="F1509" s="3">
        <v>0.2</v>
      </c>
      <c r="G1509" s="4">
        <v>0</v>
      </c>
      <c r="H1509" s="4">
        <v>0</v>
      </c>
      <c r="I1509" s="3">
        <v>0.05</v>
      </c>
    </row>
    <row r="1510" spans="1:9" x14ac:dyDescent="0.25">
      <c r="A1510" s="1" t="s">
        <v>2971</v>
      </c>
      <c r="B1510" s="1" t="s">
        <v>2821</v>
      </c>
      <c r="C1510" s="1" t="s">
        <v>2972</v>
      </c>
      <c r="D1510" s="2">
        <v>38187.199999999997</v>
      </c>
      <c r="E1510" s="2">
        <v>30549.759999999998</v>
      </c>
      <c r="F1510" s="3">
        <v>0.2</v>
      </c>
      <c r="G1510" s="4">
        <v>0</v>
      </c>
      <c r="H1510" s="4">
        <v>0</v>
      </c>
      <c r="I1510" s="3">
        <v>0.05</v>
      </c>
    </row>
    <row r="1511" spans="1:9" x14ac:dyDescent="0.25">
      <c r="A1511" s="1" t="s">
        <v>2973</v>
      </c>
      <c r="B1511" s="1" t="s">
        <v>2821</v>
      </c>
      <c r="C1511" s="1" t="s">
        <v>2974</v>
      </c>
      <c r="D1511" s="2">
        <v>40593.01</v>
      </c>
      <c r="E1511" s="2">
        <v>32474.408000000003</v>
      </c>
      <c r="F1511" s="3">
        <v>0.2</v>
      </c>
      <c r="G1511" s="4">
        <v>0</v>
      </c>
      <c r="H1511" s="4">
        <v>0</v>
      </c>
      <c r="I1511" s="3">
        <v>0.05</v>
      </c>
    </row>
    <row r="1512" spans="1:9" x14ac:dyDescent="0.25">
      <c r="A1512" s="1" t="s">
        <v>2975</v>
      </c>
      <c r="B1512" s="1" t="s">
        <v>2821</v>
      </c>
      <c r="C1512" s="1" t="s">
        <v>2976</v>
      </c>
      <c r="D1512" s="2">
        <v>35115.53</v>
      </c>
      <c r="E1512" s="2">
        <v>28092.423999999999</v>
      </c>
      <c r="F1512" s="3">
        <v>0.2</v>
      </c>
      <c r="G1512" s="4">
        <v>0</v>
      </c>
      <c r="H1512" s="4">
        <v>0</v>
      </c>
      <c r="I1512" s="3">
        <v>0.05</v>
      </c>
    </row>
    <row r="1513" spans="1:9" x14ac:dyDescent="0.25">
      <c r="A1513" s="1" t="s">
        <v>2977</v>
      </c>
      <c r="B1513" s="1" t="s">
        <v>2821</v>
      </c>
      <c r="C1513" s="1" t="s">
        <v>2978</v>
      </c>
      <c r="D1513" s="2">
        <v>29800.85</v>
      </c>
      <c r="E1513" s="2">
        <v>23840.68</v>
      </c>
      <c r="F1513" s="3">
        <v>0.2</v>
      </c>
      <c r="G1513" s="4">
        <v>0</v>
      </c>
      <c r="H1513" s="4">
        <v>0</v>
      </c>
      <c r="I1513" s="3">
        <v>0.05</v>
      </c>
    </row>
    <row r="1514" spans="1:9" x14ac:dyDescent="0.25">
      <c r="A1514" s="1" t="s">
        <v>2979</v>
      </c>
      <c r="B1514" s="1" t="s">
        <v>2821</v>
      </c>
      <c r="C1514" s="1" t="s">
        <v>2980</v>
      </c>
      <c r="D1514" s="2">
        <v>73682.963999999993</v>
      </c>
      <c r="E1514" s="2">
        <v>58946.371199999994</v>
      </c>
      <c r="F1514" s="3">
        <v>0.2</v>
      </c>
      <c r="G1514" s="4">
        <v>5005</v>
      </c>
      <c r="H1514" s="4">
        <v>5130.125</v>
      </c>
      <c r="I1514" s="3">
        <v>0.05</v>
      </c>
    </row>
    <row r="1515" spans="1:9" x14ac:dyDescent="0.25">
      <c r="A1515" s="1" t="s">
        <v>2981</v>
      </c>
      <c r="B1515" s="1" t="s">
        <v>2821</v>
      </c>
      <c r="C1515" s="1" t="s">
        <v>2982</v>
      </c>
      <c r="D1515" s="2">
        <v>73682.963999999993</v>
      </c>
      <c r="E1515" s="2">
        <v>58946.371199999994</v>
      </c>
      <c r="F1515" s="3">
        <v>0.2</v>
      </c>
      <c r="G1515" s="4">
        <v>5005</v>
      </c>
      <c r="H1515" s="4">
        <v>5130.125</v>
      </c>
      <c r="I1515" s="3">
        <v>0.05</v>
      </c>
    </row>
    <row r="1516" spans="1:9" x14ac:dyDescent="0.25">
      <c r="A1516" s="1" t="s">
        <v>2983</v>
      </c>
      <c r="B1516" s="1" t="s">
        <v>2821</v>
      </c>
      <c r="C1516" s="1" t="s">
        <v>2984</v>
      </c>
      <c r="D1516" s="2">
        <v>45823.28</v>
      </c>
      <c r="E1516" s="2">
        <v>36658.624000000003</v>
      </c>
      <c r="F1516" s="3">
        <v>0.2</v>
      </c>
      <c r="G1516" s="4">
        <v>0</v>
      </c>
      <c r="H1516" s="4">
        <v>0</v>
      </c>
      <c r="I1516" s="3">
        <v>0.05</v>
      </c>
    </row>
    <row r="1517" spans="1:9" x14ac:dyDescent="0.25">
      <c r="A1517" s="1" t="s">
        <v>2985</v>
      </c>
      <c r="B1517" s="1" t="s">
        <v>2821</v>
      </c>
      <c r="C1517" s="1" t="s">
        <v>2986</v>
      </c>
      <c r="D1517" s="2">
        <v>48625.73</v>
      </c>
      <c r="E1517" s="2">
        <v>38900.584000000003</v>
      </c>
      <c r="F1517" s="3">
        <v>0.2</v>
      </c>
      <c r="G1517" s="4">
        <v>0</v>
      </c>
      <c r="H1517" s="4">
        <v>0</v>
      </c>
      <c r="I1517" s="3">
        <v>0.05</v>
      </c>
    </row>
    <row r="1518" spans="1:9" x14ac:dyDescent="0.25">
      <c r="A1518" s="1" t="s">
        <v>2987</v>
      </c>
      <c r="B1518" s="1" t="s">
        <v>2821</v>
      </c>
      <c r="C1518" s="1" t="s">
        <v>2988</v>
      </c>
      <c r="D1518" s="2">
        <v>49022.1</v>
      </c>
      <c r="E1518" s="2">
        <v>39217.68</v>
      </c>
      <c r="F1518" s="3">
        <v>0.2</v>
      </c>
      <c r="G1518" s="4">
        <v>0</v>
      </c>
      <c r="H1518" s="4">
        <v>0</v>
      </c>
      <c r="I1518" s="3">
        <v>0.05</v>
      </c>
    </row>
    <row r="1519" spans="1:9" x14ac:dyDescent="0.25">
      <c r="A1519" s="1" t="s">
        <v>2989</v>
      </c>
      <c r="B1519" s="1" t="s">
        <v>2821</v>
      </c>
      <c r="C1519" s="1" t="s">
        <v>2990</v>
      </c>
      <c r="D1519" s="2">
        <v>51425.279999999999</v>
      </c>
      <c r="E1519" s="2">
        <v>41140.224000000002</v>
      </c>
      <c r="F1519" s="3">
        <v>0.2</v>
      </c>
      <c r="G1519" s="4">
        <v>0</v>
      </c>
      <c r="H1519" s="4">
        <v>0</v>
      </c>
      <c r="I1519" s="3">
        <v>0.05</v>
      </c>
    </row>
    <row r="1520" spans="1:9" x14ac:dyDescent="0.25">
      <c r="A1520" s="1" t="s">
        <v>2991</v>
      </c>
      <c r="B1520" s="1" t="s">
        <v>2821</v>
      </c>
      <c r="C1520" s="1" t="s">
        <v>2992</v>
      </c>
      <c r="D1520" s="2">
        <v>51795.18</v>
      </c>
      <c r="E1520" s="2">
        <v>41436.144</v>
      </c>
      <c r="F1520" s="3">
        <v>0.2</v>
      </c>
      <c r="G1520" s="4">
        <v>0</v>
      </c>
      <c r="H1520" s="4">
        <v>0</v>
      </c>
      <c r="I1520" s="3">
        <v>0.05</v>
      </c>
    </row>
    <row r="1521" spans="1:9" x14ac:dyDescent="0.25">
      <c r="A1521" s="1" t="s">
        <v>2993</v>
      </c>
      <c r="B1521" s="1" t="s">
        <v>2821</v>
      </c>
      <c r="C1521" s="1" t="s">
        <v>2994</v>
      </c>
      <c r="D1521" s="2">
        <v>54174.5</v>
      </c>
      <c r="E1521" s="2">
        <v>43339.600000000006</v>
      </c>
      <c r="F1521" s="3">
        <v>0.2</v>
      </c>
      <c r="G1521" s="4">
        <v>0</v>
      </c>
      <c r="H1521" s="4">
        <v>0</v>
      </c>
      <c r="I1521" s="3">
        <v>0.05</v>
      </c>
    </row>
    <row r="1522" spans="1:9" x14ac:dyDescent="0.25">
      <c r="A1522" s="1" t="s">
        <v>2995</v>
      </c>
      <c r="B1522" s="1" t="s">
        <v>2821</v>
      </c>
      <c r="C1522" s="1" t="s">
        <v>2996</v>
      </c>
      <c r="D1522" s="2">
        <v>54544.41</v>
      </c>
      <c r="E1522" s="2">
        <v>43635.528000000006</v>
      </c>
      <c r="F1522" s="3">
        <v>0.2</v>
      </c>
      <c r="G1522" s="4">
        <v>0</v>
      </c>
      <c r="H1522" s="4">
        <v>0</v>
      </c>
      <c r="I1522" s="3">
        <v>0.05</v>
      </c>
    </row>
    <row r="1523" spans="1:9" x14ac:dyDescent="0.25">
      <c r="A1523" s="1" t="s">
        <v>2997</v>
      </c>
      <c r="B1523" s="1" t="s">
        <v>2821</v>
      </c>
      <c r="C1523" s="1" t="s">
        <v>2998</v>
      </c>
      <c r="D1523" s="2">
        <v>56923.99</v>
      </c>
      <c r="E1523" s="2">
        <v>45539.192000000003</v>
      </c>
      <c r="F1523" s="3">
        <v>0.2</v>
      </c>
      <c r="G1523" s="4">
        <v>0</v>
      </c>
      <c r="H1523" s="4">
        <v>0</v>
      </c>
      <c r="I1523" s="3">
        <v>0.05</v>
      </c>
    </row>
    <row r="1524" spans="1:9" x14ac:dyDescent="0.25">
      <c r="A1524" s="1" t="s">
        <v>2999</v>
      </c>
      <c r="B1524" s="1" t="s">
        <v>2821</v>
      </c>
      <c r="C1524" s="1" t="s">
        <v>3000</v>
      </c>
      <c r="D1524" s="2">
        <v>57293.9</v>
      </c>
      <c r="E1524" s="2">
        <v>45835.12</v>
      </c>
      <c r="F1524" s="3">
        <v>0.2</v>
      </c>
      <c r="G1524" s="4">
        <v>0</v>
      </c>
      <c r="H1524" s="4">
        <v>0</v>
      </c>
      <c r="I1524" s="3">
        <v>0.05</v>
      </c>
    </row>
    <row r="1525" spans="1:9" x14ac:dyDescent="0.25">
      <c r="A1525" s="1" t="s">
        <v>3001</v>
      </c>
      <c r="B1525" s="1" t="s">
        <v>2821</v>
      </c>
      <c r="C1525" s="1" t="s">
        <v>3002</v>
      </c>
      <c r="D1525" s="2">
        <v>46219.65</v>
      </c>
      <c r="E1525" s="2">
        <v>36975.72</v>
      </c>
      <c r="F1525" s="3">
        <v>0.2</v>
      </c>
      <c r="G1525" s="4">
        <v>0</v>
      </c>
      <c r="H1525" s="4">
        <v>0</v>
      </c>
      <c r="I1525" s="3">
        <v>0.05</v>
      </c>
    </row>
    <row r="1526" spans="1:9" x14ac:dyDescent="0.25">
      <c r="A1526" s="1" t="s">
        <v>3003</v>
      </c>
      <c r="B1526" s="1" t="s">
        <v>2821</v>
      </c>
      <c r="C1526" s="1" t="s">
        <v>3004</v>
      </c>
      <c r="D1526" s="2">
        <v>1382.87</v>
      </c>
      <c r="E1526" s="2">
        <v>1106.3</v>
      </c>
      <c r="F1526" s="3">
        <v>0.2</v>
      </c>
      <c r="G1526" s="4">
        <v>0</v>
      </c>
      <c r="H1526" s="4">
        <v>0</v>
      </c>
      <c r="I1526" s="3">
        <v>0.05</v>
      </c>
    </row>
    <row r="1527" spans="1:9" x14ac:dyDescent="0.25">
      <c r="A1527" s="1" t="s">
        <v>3005</v>
      </c>
      <c r="B1527" s="1" t="s">
        <v>2821</v>
      </c>
      <c r="C1527" s="1" t="s">
        <v>3006</v>
      </c>
      <c r="D1527" s="2">
        <v>63051.35</v>
      </c>
      <c r="E1527" s="2">
        <v>50441.08</v>
      </c>
      <c r="F1527" s="3">
        <v>0.2</v>
      </c>
      <c r="G1527" s="4">
        <v>0</v>
      </c>
      <c r="H1527" s="4">
        <v>0</v>
      </c>
      <c r="I1527" s="3">
        <v>0.05</v>
      </c>
    </row>
    <row r="1528" spans="1:9" x14ac:dyDescent="0.25">
      <c r="A1528" s="1" t="s">
        <v>3007</v>
      </c>
      <c r="B1528" s="1" t="s">
        <v>2821</v>
      </c>
      <c r="C1528" s="1" t="s">
        <v>3008</v>
      </c>
      <c r="D1528" s="2">
        <v>65800.850000000006</v>
      </c>
      <c r="E1528" s="2">
        <v>52640.68</v>
      </c>
      <c r="F1528" s="3">
        <v>0.2</v>
      </c>
      <c r="G1528" s="4">
        <v>0</v>
      </c>
      <c r="H1528" s="4">
        <v>0</v>
      </c>
      <c r="I1528" s="3">
        <v>0.05</v>
      </c>
    </row>
    <row r="1529" spans="1:9" x14ac:dyDescent="0.25">
      <c r="A1529" s="1" t="s">
        <v>3009</v>
      </c>
      <c r="B1529" s="1" t="s">
        <v>2821</v>
      </c>
      <c r="C1529" s="1" t="s">
        <v>3010</v>
      </c>
      <c r="D1529" s="2">
        <v>66170.75</v>
      </c>
      <c r="E1529" s="2">
        <v>52936.6</v>
      </c>
      <c r="F1529" s="3">
        <v>0.2</v>
      </c>
      <c r="G1529" s="4">
        <v>0</v>
      </c>
      <c r="H1529" s="4">
        <v>0</v>
      </c>
      <c r="I1529" s="3">
        <v>0.05</v>
      </c>
    </row>
    <row r="1530" spans="1:9" x14ac:dyDescent="0.25">
      <c r="A1530" s="1" t="s">
        <v>3011</v>
      </c>
      <c r="B1530" s="1" t="s">
        <v>2821</v>
      </c>
      <c r="C1530" s="1" t="s">
        <v>3012</v>
      </c>
      <c r="D1530" s="2">
        <v>68550.33</v>
      </c>
      <c r="E1530" s="2">
        <v>54840.26</v>
      </c>
      <c r="F1530" s="3">
        <v>0.2</v>
      </c>
      <c r="G1530" s="4">
        <v>0</v>
      </c>
      <c r="H1530" s="4">
        <v>0</v>
      </c>
      <c r="I1530" s="3">
        <v>0.05</v>
      </c>
    </row>
    <row r="1531" spans="1:9" x14ac:dyDescent="0.25">
      <c r="A1531" s="1" t="s">
        <v>3013</v>
      </c>
      <c r="B1531" s="1" t="s">
        <v>2821</v>
      </c>
      <c r="C1531" s="1" t="s">
        <v>3014</v>
      </c>
      <c r="D1531" s="2">
        <v>68920.23</v>
      </c>
      <c r="E1531" s="2">
        <v>55136.18</v>
      </c>
      <c r="F1531" s="3">
        <v>0.2</v>
      </c>
      <c r="G1531" s="4">
        <v>0</v>
      </c>
      <c r="H1531" s="4">
        <v>0</v>
      </c>
      <c r="I1531" s="3">
        <v>0.05</v>
      </c>
    </row>
    <row r="1532" spans="1:9" x14ac:dyDescent="0.25">
      <c r="A1532" s="1" t="s">
        <v>3015</v>
      </c>
      <c r="B1532" s="1" t="s">
        <v>2821</v>
      </c>
      <c r="C1532" s="1" t="s">
        <v>3016</v>
      </c>
      <c r="D1532" s="2">
        <v>71300.09</v>
      </c>
      <c r="E1532" s="2">
        <v>57040.07</v>
      </c>
      <c r="F1532" s="3">
        <v>0.2</v>
      </c>
      <c r="G1532" s="4">
        <v>0</v>
      </c>
      <c r="H1532" s="4">
        <v>0</v>
      </c>
      <c r="I1532" s="3">
        <v>0.05</v>
      </c>
    </row>
    <row r="1533" spans="1:9" x14ac:dyDescent="0.25">
      <c r="A1533" s="1" t="s">
        <v>3017</v>
      </c>
      <c r="B1533" s="1" t="s">
        <v>2821</v>
      </c>
      <c r="C1533" s="1" t="s">
        <v>3018</v>
      </c>
      <c r="D1533" s="2">
        <v>71669.72</v>
      </c>
      <c r="E1533" s="2">
        <v>57335.78</v>
      </c>
      <c r="F1533" s="3">
        <v>0.2</v>
      </c>
      <c r="G1533" s="4">
        <v>0</v>
      </c>
      <c r="H1533" s="4">
        <v>0</v>
      </c>
      <c r="I1533" s="3">
        <v>0.05</v>
      </c>
    </row>
    <row r="1534" spans="1:9" x14ac:dyDescent="0.25">
      <c r="A1534" s="1" t="s">
        <v>3019</v>
      </c>
      <c r="B1534" s="1" t="s">
        <v>2821</v>
      </c>
      <c r="C1534" s="1" t="s">
        <v>3020</v>
      </c>
      <c r="D1534" s="2">
        <v>74049.570000000007</v>
      </c>
      <c r="E1534" s="2">
        <v>59239.66</v>
      </c>
      <c r="F1534" s="3">
        <v>0.2</v>
      </c>
      <c r="G1534" s="4">
        <v>0</v>
      </c>
      <c r="H1534" s="4">
        <v>0</v>
      </c>
      <c r="I1534" s="3">
        <v>0.05</v>
      </c>
    </row>
    <row r="1535" spans="1:9" x14ac:dyDescent="0.25">
      <c r="A1535" s="1" t="s">
        <v>3021</v>
      </c>
      <c r="B1535" s="1" t="s">
        <v>2821</v>
      </c>
      <c r="C1535" s="1" t="s">
        <v>3022</v>
      </c>
      <c r="D1535" s="2">
        <v>74422.350000000006</v>
      </c>
      <c r="E1535" s="2">
        <v>59537.88</v>
      </c>
      <c r="F1535" s="3">
        <v>0.2</v>
      </c>
      <c r="G1535" s="4">
        <v>0</v>
      </c>
      <c r="H1535" s="4">
        <v>0</v>
      </c>
      <c r="I1535" s="3">
        <v>0.05</v>
      </c>
    </row>
    <row r="1536" spans="1:9" x14ac:dyDescent="0.25">
      <c r="A1536" s="1" t="s">
        <v>3023</v>
      </c>
      <c r="B1536" s="1" t="s">
        <v>2821</v>
      </c>
      <c r="C1536" s="1" t="s">
        <v>3024</v>
      </c>
      <c r="D1536" s="2">
        <v>63421.25</v>
      </c>
      <c r="E1536" s="2">
        <v>50737</v>
      </c>
      <c r="F1536" s="3">
        <v>0.2</v>
      </c>
      <c r="G1536" s="4">
        <v>0</v>
      </c>
      <c r="H1536" s="4">
        <v>0</v>
      </c>
      <c r="I1536" s="3">
        <v>0.05</v>
      </c>
    </row>
    <row r="1537" spans="1:9" x14ac:dyDescent="0.25">
      <c r="A1537" s="1" t="s">
        <v>3025</v>
      </c>
      <c r="B1537" s="1" t="s">
        <v>2821</v>
      </c>
      <c r="C1537" s="1" t="s">
        <v>3026</v>
      </c>
      <c r="D1537" s="2">
        <v>81296.600000000006</v>
      </c>
      <c r="E1537" s="2">
        <v>65037.279999999999</v>
      </c>
      <c r="F1537" s="3">
        <v>0.2</v>
      </c>
      <c r="G1537" s="4">
        <v>0</v>
      </c>
      <c r="H1537" s="4">
        <v>0</v>
      </c>
      <c r="I1537" s="3">
        <v>0.05</v>
      </c>
    </row>
    <row r="1538" spans="1:9" x14ac:dyDescent="0.25">
      <c r="A1538" s="1" t="s">
        <v>3027</v>
      </c>
      <c r="B1538" s="1" t="s">
        <v>2821</v>
      </c>
      <c r="C1538" s="1" t="s">
        <v>3028</v>
      </c>
      <c r="D1538" s="2">
        <v>84052.38</v>
      </c>
      <c r="E1538" s="2">
        <v>67241.899999999994</v>
      </c>
      <c r="F1538" s="3">
        <v>0.2</v>
      </c>
      <c r="G1538" s="4">
        <v>0</v>
      </c>
      <c r="H1538" s="4">
        <v>0</v>
      </c>
      <c r="I1538" s="3">
        <v>0.05</v>
      </c>
    </row>
    <row r="1539" spans="1:9" x14ac:dyDescent="0.25">
      <c r="A1539" s="1" t="s">
        <v>3029</v>
      </c>
      <c r="B1539" s="1" t="s">
        <v>2821</v>
      </c>
      <c r="C1539" s="1" t="s">
        <v>3030</v>
      </c>
      <c r="D1539" s="2">
        <v>84425.16</v>
      </c>
      <c r="E1539" s="2">
        <v>67540.13</v>
      </c>
      <c r="F1539" s="3">
        <v>0.2</v>
      </c>
      <c r="G1539" s="4">
        <v>0</v>
      </c>
      <c r="H1539" s="4">
        <v>0</v>
      </c>
      <c r="I1539" s="3">
        <v>0.05</v>
      </c>
    </row>
    <row r="1540" spans="1:9" x14ac:dyDescent="0.25">
      <c r="A1540" s="1" t="s">
        <v>3031</v>
      </c>
      <c r="B1540" s="1" t="s">
        <v>2821</v>
      </c>
      <c r="C1540" s="1" t="s">
        <v>3032</v>
      </c>
      <c r="D1540" s="2">
        <v>86807.9</v>
      </c>
      <c r="E1540" s="2">
        <v>69446.320000000007</v>
      </c>
      <c r="F1540" s="3">
        <v>0.2</v>
      </c>
      <c r="G1540" s="4">
        <v>0</v>
      </c>
      <c r="H1540" s="4">
        <v>0</v>
      </c>
      <c r="I1540" s="3">
        <v>0.05</v>
      </c>
    </row>
    <row r="1541" spans="1:9" x14ac:dyDescent="0.25">
      <c r="A1541" s="1" t="s">
        <v>3033</v>
      </c>
      <c r="B1541" s="1" t="s">
        <v>2821</v>
      </c>
      <c r="C1541" s="1" t="s">
        <v>3034</v>
      </c>
      <c r="D1541" s="2">
        <v>87180.68</v>
      </c>
      <c r="E1541" s="2">
        <v>69744.539999999994</v>
      </c>
      <c r="F1541" s="3">
        <v>0.2</v>
      </c>
      <c r="G1541" s="4">
        <v>0</v>
      </c>
      <c r="H1541" s="4">
        <v>0</v>
      </c>
      <c r="I1541" s="3">
        <v>0.05</v>
      </c>
    </row>
    <row r="1542" spans="1:9" x14ac:dyDescent="0.25">
      <c r="A1542" s="1" t="s">
        <v>3035</v>
      </c>
      <c r="B1542" s="1" t="s">
        <v>2821</v>
      </c>
      <c r="C1542" s="1" t="s">
        <v>3036</v>
      </c>
      <c r="D1542" s="2">
        <v>89563.41</v>
      </c>
      <c r="E1542" s="2">
        <v>71650.73</v>
      </c>
      <c r="F1542" s="3">
        <v>0.2</v>
      </c>
      <c r="G1542" s="4">
        <v>0</v>
      </c>
      <c r="H1542" s="4">
        <v>0</v>
      </c>
      <c r="I1542" s="3">
        <v>0.05</v>
      </c>
    </row>
    <row r="1543" spans="1:9" x14ac:dyDescent="0.25">
      <c r="A1543" s="1" t="s">
        <v>3037</v>
      </c>
      <c r="B1543" s="1" t="s">
        <v>2821</v>
      </c>
      <c r="C1543" s="1" t="s">
        <v>3038</v>
      </c>
      <c r="D1543" s="2">
        <v>89936.46</v>
      </c>
      <c r="E1543" s="2">
        <v>71949.17</v>
      </c>
      <c r="F1543" s="3">
        <v>0.2</v>
      </c>
      <c r="G1543" s="4">
        <v>0</v>
      </c>
      <c r="H1543" s="4">
        <v>0</v>
      </c>
      <c r="I1543" s="3">
        <v>0.05</v>
      </c>
    </row>
    <row r="1544" spans="1:9" x14ac:dyDescent="0.25">
      <c r="A1544" s="1" t="s">
        <v>3039</v>
      </c>
      <c r="B1544" s="1" t="s">
        <v>2821</v>
      </c>
      <c r="C1544" s="1" t="s">
        <v>3040</v>
      </c>
      <c r="D1544" s="2">
        <v>92319.2</v>
      </c>
      <c r="E1544" s="2">
        <v>73855.360000000001</v>
      </c>
      <c r="F1544" s="3">
        <v>0.2</v>
      </c>
      <c r="G1544" s="4">
        <v>0</v>
      </c>
      <c r="H1544" s="4">
        <v>0</v>
      </c>
      <c r="I1544" s="3">
        <v>0.05</v>
      </c>
    </row>
    <row r="1545" spans="1:9" x14ac:dyDescent="0.25">
      <c r="A1545" s="1" t="s">
        <v>3041</v>
      </c>
      <c r="B1545" s="1" t="s">
        <v>2821</v>
      </c>
      <c r="C1545" s="1" t="s">
        <v>3042</v>
      </c>
      <c r="D1545" s="2">
        <v>92691.98</v>
      </c>
      <c r="E1545" s="2">
        <v>74153.58</v>
      </c>
      <c r="F1545" s="3">
        <v>0.2</v>
      </c>
      <c r="G1545" s="4">
        <v>0</v>
      </c>
      <c r="H1545" s="4">
        <v>0</v>
      </c>
      <c r="I1545" s="3">
        <v>0.05</v>
      </c>
    </row>
    <row r="1546" spans="1:9" x14ac:dyDescent="0.25">
      <c r="A1546" s="1" t="s">
        <v>3043</v>
      </c>
      <c r="B1546" s="1" t="s">
        <v>2821</v>
      </c>
      <c r="C1546" s="1" t="s">
        <v>3044</v>
      </c>
      <c r="D1546" s="2">
        <v>81669.649999999994</v>
      </c>
      <c r="E1546" s="2">
        <v>65335.72</v>
      </c>
      <c r="F1546" s="3">
        <v>0.2</v>
      </c>
      <c r="G1546" s="4">
        <v>0</v>
      </c>
      <c r="H1546" s="4">
        <v>0</v>
      </c>
      <c r="I1546" s="3">
        <v>0.05</v>
      </c>
    </row>
    <row r="1547" spans="1:9" x14ac:dyDescent="0.25">
      <c r="A1547" s="1" t="s">
        <v>3045</v>
      </c>
      <c r="B1547" s="1" t="s">
        <v>2821</v>
      </c>
      <c r="C1547" s="1" t="s">
        <v>3046</v>
      </c>
      <c r="D1547" s="2">
        <v>13107.78</v>
      </c>
      <c r="E1547" s="2">
        <v>10486.22</v>
      </c>
      <c r="F1547" s="3">
        <v>0.2</v>
      </c>
      <c r="G1547" s="4">
        <v>0</v>
      </c>
      <c r="H1547" s="4">
        <v>0</v>
      </c>
      <c r="I1547" s="3">
        <v>0.05</v>
      </c>
    </row>
    <row r="1548" spans="1:9" x14ac:dyDescent="0.25">
      <c r="A1548" s="1" t="s">
        <v>3047</v>
      </c>
      <c r="B1548" s="1" t="s">
        <v>2821</v>
      </c>
      <c r="C1548" s="1" t="s">
        <v>3048</v>
      </c>
      <c r="D1548" s="2">
        <v>6414.84</v>
      </c>
      <c r="E1548" s="2">
        <v>5131.87</v>
      </c>
      <c r="F1548" s="3">
        <v>0.2</v>
      </c>
      <c r="G1548" s="4">
        <v>110</v>
      </c>
      <c r="H1548" s="4">
        <v>112.74999999999999</v>
      </c>
      <c r="I1548" s="3">
        <v>0.05</v>
      </c>
    </row>
    <row r="1549" spans="1:9" x14ac:dyDescent="0.25">
      <c r="A1549" s="1" t="s">
        <v>3049</v>
      </c>
      <c r="B1549" s="1" t="s">
        <v>2821</v>
      </c>
      <c r="C1549" s="1" t="s">
        <v>3050</v>
      </c>
      <c r="D1549" s="2">
        <v>10055.81</v>
      </c>
      <c r="E1549" s="2">
        <v>8044.65</v>
      </c>
      <c r="F1549" s="3">
        <v>0.2</v>
      </c>
      <c r="G1549" s="4">
        <v>0</v>
      </c>
      <c r="H1549" s="4">
        <v>0</v>
      </c>
      <c r="I1549" s="3">
        <v>0.05</v>
      </c>
    </row>
    <row r="1550" spans="1:9" x14ac:dyDescent="0.25">
      <c r="A1550" s="1" t="s">
        <v>3051</v>
      </c>
      <c r="B1550" s="1" t="s">
        <v>2821</v>
      </c>
      <c r="C1550" s="1" t="s">
        <v>3050</v>
      </c>
      <c r="D1550" s="2">
        <v>10055.81</v>
      </c>
      <c r="E1550" s="2">
        <v>8044.65</v>
      </c>
      <c r="F1550" s="3">
        <v>0.2</v>
      </c>
      <c r="G1550" s="4">
        <v>0</v>
      </c>
      <c r="H1550" s="4">
        <v>0</v>
      </c>
      <c r="I1550" s="3">
        <v>0.05</v>
      </c>
    </row>
    <row r="1551" spans="1:9" x14ac:dyDescent="0.25">
      <c r="A1551" s="1" t="s">
        <v>3052</v>
      </c>
      <c r="B1551" s="1" t="s">
        <v>2821</v>
      </c>
      <c r="C1551" s="1" t="s">
        <v>3053</v>
      </c>
      <c r="D1551" s="2">
        <v>10055.81</v>
      </c>
      <c r="E1551" s="2">
        <v>8044.65</v>
      </c>
      <c r="F1551" s="3">
        <v>0.2</v>
      </c>
      <c r="G1551" s="4">
        <v>0</v>
      </c>
      <c r="H1551" s="4">
        <v>0</v>
      </c>
      <c r="I1551" s="3">
        <v>0.05</v>
      </c>
    </row>
    <row r="1552" spans="1:9" x14ac:dyDescent="0.25">
      <c r="A1552" s="1" t="s">
        <v>3054</v>
      </c>
      <c r="B1552" s="1" t="s">
        <v>2821</v>
      </c>
      <c r="C1552" s="1" t="s">
        <v>3055</v>
      </c>
      <c r="D1552" s="2">
        <v>10055.81</v>
      </c>
      <c r="E1552" s="2">
        <v>8044.65</v>
      </c>
      <c r="F1552" s="3">
        <v>0.2</v>
      </c>
      <c r="G1552" s="4">
        <v>0</v>
      </c>
      <c r="H1552" s="4">
        <v>0</v>
      </c>
      <c r="I1552" s="3">
        <v>0.05</v>
      </c>
    </row>
    <row r="1553" spans="1:9" x14ac:dyDescent="0.25">
      <c r="A1553" s="1" t="s">
        <v>3056</v>
      </c>
      <c r="B1553" s="1" t="s">
        <v>2821</v>
      </c>
      <c r="C1553" s="1" t="s">
        <v>3057</v>
      </c>
      <c r="D1553" s="2">
        <v>10055.81</v>
      </c>
      <c r="E1553" s="2">
        <v>8044.65</v>
      </c>
      <c r="F1553" s="3">
        <v>0.2</v>
      </c>
      <c r="G1553" s="4">
        <v>0</v>
      </c>
      <c r="H1553" s="4">
        <v>0</v>
      </c>
      <c r="I1553" s="3">
        <v>0.05</v>
      </c>
    </row>
    <row r="1554" spans="1:9" x14ac:dyDescent="0.25">
      <c r="A1554" s="1" t="s">
        <v>3058</v>
      </c>
      <c r="B1554" s="1" t="s">
        <v>2821</v>
      </c>
      <c r="C1554" s="1" t="s">
        <v>3059</v>
      </c>
      <c r="D1554" s="2">
        <v>30712.240000000002</v>
      </c>
      <c r="E1554" s="2">
        <v>24569.79</v>
      </c>
      <c r="F1554" s="3">
        <v>0.2</v>
      </c>
      <c r="G1554" s="4">
        <v>0</v>
      </c>
      <c r="H1554" s="4">
        <v>0</v>
      </c>
      <c r="I1554" s="3">
        <v>0.05</v>
      </c>
    </row>
    <row r="1555" spans="1:9" x14ac:dyDescent="0.25">
      <c r="A1555" s="1" t="s">
        <v>3060</v>
      </c>
      <c r="B1555" s="1" t="s">
        <v>2821</v>
      </c>
      <c r="C1555" s="1" t="s">
        <v>3061</v>
      </c>
      <c r="D1555" s="2">
        <v>1170.3399999999999</v>
      </c>
      <c r="E1555" s="2">
        <v>936.27</v>
      </c>
      <c r="F1555" s="3">
        <v>0.2</v>
      </c>
      <c r="G1555" s="4">
        <v>0</v>
      </c>
      <c r="H1555" s="4">
        <v>0</v>
      </c>
      <c r="I1555" s="3">
        <v>0.05</v>
      </c>
    </row>
    <row r="1556" spans="1:9" x14ac:dyDescent="0.25">
      <c r="A1556" s="1" t="s">
        <v>3062</v>
      </c>
      <c r="B1556" s="1" t="s">
        <v>2821</v>
      </c>
      <c r="C1556" s="1" t="s">
        <v>3063</v>
      </c>
      <c r="D1556" s="2">
        <v>25111.89</v>
      </c>
      <c r="E1556" s="2">
        <v>20089.509999999998</v>
      </c>
      <c r="F1556" s="3">
        <v>0.2</v>
      </c>
      <c r="G1556" s="4">
        <v>0</v>
      </c>
      <c r="H1556" s="4">
        <v>0</v>
      </c>
      <c r="I1556" s="3">
        <v>0.05</v>
      </c>
    </row>
    <row r="1557" spans="1:9" x14ac:dyDescent="0.25">
      <c r="A1557" s="1" t="s">
        <v>3064</v>
      </c>
      <c r="B1557" s="1" t="s">
        <v>2821</v>
      </c>
      <c r="C1557" s="1" t="s">
        <v>3065</v>
      </c>
      <c r="D1557" s="2">
        <v>3686.56</v>
      </c>
      <c r="E1557" s="2">
        <v>2949.25</v>
      </c>
      <c r="F1557" s="3">
        <v>0.2</v>
      </c>
      <c r="G1557" s="4">
        <v>3000</v>
      </c>
      <c r="H1557" s="4">
        <v>3074.9999999999995</v>
      </c>
      <c r="I1557" s="3">
        <v>0.05</v>
      </c>
    </row>
    <row r="1558" spans="1:9" x14ac:dyDescent="0.25">
      <c r="A1558" s="1" t="s">
        <v>3066</v>
      </c>
      <c r="B1558" s="1" t="s">
        <v>2821</v>
      </c>
      <c r="C1558" s="1" t="s">
        <v>3067</v>
      </c>
      <c r="D1558" s="2">
        <v>14599.463999999998</v>
      </c>
      <c r="E1558" s="2">
        <v>11679.571199999998</v>
      </c>
      <c r="F1558" s="3">
        <v>0.2</v>
      </c>
      <c r="G1558" s="4">
        <v>0</v>
      </c>
      <c r="H1558" s="4">
        <v>0</v>
      </c>
      <c r="I1558" s="3">
        <v>0.05</v>
      </c>
    </row>
    <row r="1559" spans="1:9" x14ac:dyDescent="0.25">
      <c r="A1559" s="1" t="s">
        <v>3068</v>
      </c>
      <c r="B1559" s="1" t="s">
        <v>2821</v>
      </c>
      <c r="C1559" s="1" t="s">
        <v>3069</v>
      </c>
      <c r="D1559" s="2">
        <v>18746.951999999997</v>
      </c>
      <c r="E1559" s="2">
        <v>14997.561599999999</v>
      </c>
      <c r="F1559" s="3">
        <v>0.2</v>
      </c>
      <c r="G1559" s="4">
        <v>0</v>
      </c>
      <c r="H1559" s="4">
        <v>0</v>
      </c>
      <c r="I1559" s="3">
        <v>0.05</v>
      </c>
    </row>
    <row r="1560" spans="1:9" x14ac:dyDescent="0.25">
      <c r="A1560" s="1" t="s">
        <v>3070</v>
      </c>
      <c r="B1560" s="1" t="s">
        <v>2821</v>
      </c>
      <c r="C1560" s="1" t="s">
        <v>3071</v>
      </c>
      <c r="D1560" s="2">
        <v>8742.6839999999993</v>
      </c>
      <c r="E1560" s="2">
        <v>6994.1471999999994</v>
      </c>
      <c r="F1560" s="3">
        <v>0.2</v>
      </c>
      <c r="G1560" s="4">
        <v>0</v>
      </c>
      <c r="H1560" s="4">
        <v>0</v>
      </c>
      <c r="I1560" s="3">
        <v>0.05</v>
      </c>
    </row>
    <row r="1561" spans="1:9" x14ac:dyDescent="0.25">
      <c r="A1561" s="1" t="s">
        <v>3072</v>
      </c>
      <c r="B1561" s="1" t="s">
        <v>2821</v>
      </c>
      <c r="C1561" s="1" t="s">
        <v>3073</v>
      </c>
      <c r="D1561" s="2">
        <v>22885.655999999999</v>
      </c>
      <c r="E1561" s="2">
        <v>18308.524799999999</v>
      </c>
      <c r="F1561" s="3">
        <v>0.2</v>
      </c>
      <c r="G1561" s="4">
        <v>0</v>
      </c>
      <c r="H1561" s="4">
        <v>0</v>
      </c>
      <c r="I1561" s="3">
        <v>0.05</v>
      </c>
    </row>
    <row r="1562" spans="1:9" x14ac:dyDescent="0.25">
      <c r="A1562" s="1" t="s">
        <v>3074</v>
      </c>
      <c r="B1562" s="1" t="s">
        <v>2821</v>
      </c>
      <c r="C1562" s="1" t="s">
        <v>3075</v>
      </c>
      <c r="D1562" s="2">
        <v>1945.26</v>
      </c>
      <c r="E1562" s="2">
        <v>1556.2080000000001</v>
      </c>
      <c r="F1562" s="3">
        <v>0.2</v>
      </c>
      <c r="G1562" s="4">
        <v>0</v>
      </c>
      <c r="H1562" s="4">
        <v>0</v>
      </c>
      <c r="I1562" s="3">
        <v>0.05</v>
      </c>
    </row>
    <row r="1563" spans="1:9" x14ac:dyDescent="0.25">
      <c r="A1563" s="1" t="s">
        <v>3076</v>
      </c>
      <c r="B1563" s="1" t="s">
        <v>2821</v>
      </c>
      <c r="C1563" s="1" t="s">
        <v>3077</v>
      </c>
      <c r="D1563" s="2">
        <v>29170.824000000001</v>
      </c>
      <c r="E1563" s="2">
        <v>23336.659200000002</v>
      </c>
      <c r="F1563" s="3">
        <v>0.2</v>
      </c>
      <c r="G1563" s="4">
        <v>0</v>
      </c>
      <c r="H1563" s="4">
        <v>0</v>
      </c>
      <c r="I1563" s="3">
        <v>0.05</v>
      </c>
    </row>
    <row r="1564" spans="1:9" x14ac:dyDescent="0.25">
      <c r="A1564" s="1" t="s">
        <v>3078</v>
      </c>
      <c r="B1564" s="1" t="s">
        <v>2821</v>
      </c>
      <c r="C1564" s="1" t="s">
        <v>3079</v>
      </c>
      <c r="D1564" s="2">
        <v>2261.14</v>
      </c>
      <c r="E1564" s="2">
        <v>1808.912</v>
      </c>
      <c r="F1564" s="3">
        <v>0.2</v>
      </c>
      <c r="G1564" s="4">
        <v>0</v>
      </c>
      <c r="H1564" s="4">
        <v>0</v>
      </c>
      <c r="I1564" s="3">
        <v>0.05</v>
      </c>
    </row>
    <row r="1565" spans="1:9" x14ac:dyDescent="0.25">
      <c r="A1565" s="1" t="s">
        <v>3080</v>
      </c>
      <c r="B1565" s="1" t="s">
        <v>2821</v>
      </c>
      <c r="C1565" s="1" t="s">
        <v>3081</v>
      </c>
      <c r="D1565" s="2">
        <v>155049.492</v>
      </c>
      <c r="E1565" s="2">
        <v>124039.59360000001</v>
      </c>
      <c r="F1565" s="3">
        <v>0.2</v>
      </c>
      <c r="G1565" s="4">
        <v>5784</v>
      </c>
      <c r="H1565" s="4">
        <v>5928.5999999999995</v>
      </c>
      <c r="I1565" s="3">
        <v>0.05</v>
      </c>
    </row>
    <row r="1566" spans="1:9" x14ac:dyDescent="0.25">
      <c r="A1566" s="1" t="s">
        <v>3082</v>
      </c>
      <c r="B1566" s="1" t="s">
        <v>2821</v>
      </c>
      <c r="C1566" s="1" t="s">
        <v>3083</v>
      </c>
      <c r="D1566" s="2">
        <v>20139.683999999997</v>
      </c>
      <c r="E1566" s="2">
        <v>16111.747199999998</v>
      </c>
      <c r="F1566" s="3">
        <v>0.2</v>
      </c>
      <c r="G1566" s="4">
        <v>995</v>
      </c>
      <c r="H1566" s="4">
        <v>1019.8749999999999</v>
      </c>
      <c r="I1566" s="3">
        <v>0.05</v>
      </c>
    </row>
    <row r="1567" spans="1:9" x14ac:dyDescent="0.25">
      <c r="A1567" s="1" t="s">
        <v>3084</v>
      </c>
      <c r="B1567" s="1" t="s">
        <v>2821</v>
      </c>
      <c r="C1567" s="1" t="s">
        <v>3085</v>
      </c>
      <c r="D1567" s="2">
        <v>155049.492</v>
      </c>
      <c r="E1567" s="2">
        <v>124039.59360000001</v>
      </c>
      <c r="F1567" s="3">
        <v>0.2</v>
      </c>
      <c r="G1567" s="4">
        <v>5784</v>
      </c>
      <c r="H1567" s="4">
        <v>5928.5999999999995</v>
      </c>
      <c r="I1567" s="3">
        <v>0.05</v>
      </c>
    </row>
    <row r="1568" spans="1:9" x14ac:dyDescent="0.25">
      <c r="A1568" s="1" t="s">
        <v>3086</v>
      </c>
      <c r="B1568" s="1" t="s">
        <v>2821</v>
      </c>
      <c r="C1568" s="1" t="s">
        <v>3087</v>
      </c>
      <c r="D1568" s="2">
        <v>3102.9120000000003</v>
      </c>
      <c r="E1568" s="2">
        <v>2482.3296000000005</v>
      </c>
      <c r="F1568" s="3">
        <v>0.2</v>
      </c>
      <c r="G1568" s="4">
        <v>75</v>
      </c>
      <c r="H1568" s="4">
        <v>76.875</v>
      </c>
      <c r="I1568" s="3">
        <v>0.05</v>
      </c>
    </row>
    <row r="1569" spans="1:9" x14ac:dyDescent="0.25">
      <c r="A1569" s="1" t="s">
        <v>3088</v>
      </c>
      <c r="B1569" s="1" t="s">
        <v>2821</v>
      </c>
      <c r="C1569" s="1" t="s">
        <v>3089</v>
      </c>
      <c r="D1569" s="2">
        <v>24417.719999999998</v>
      </c>
      <c r="E1569" s="2">
        <v>19534.175999999999</v>
      </c>
      <c r="F1569" s="3">
        <v>0.2</v>
      </c>
      <c r="G1569" s="4">
        <v>613</v>
      </c>
      <c r="H1569" s="4">
        <v>628.32499999999993</v>
      </c>
      <c r="I1569" s="3">
        <v>0.05</v>
      </c>
    </row>
    <row r="1570" spans="1:9" x14ac:dyDescent="0.25">
      <c r="A1570" s="1" t="s">
        <v>3090</v>
      </c>
      <c r="B1570" s="1" t="s">
        <v>2821</v>
      </c>
      <c r="C1570" s="1" t="s">
        <v>3091</v>
      </c>
      <c r="D1570" s="2">
        <v>4305.0720000000001</v>
      </c>
      <c r="E1570" s="2">
        <v>3444.0576000000001</v>
      </c>
      <c r="F1570" s="3">
        <v>0.2</v>
      </c>
      <c r="G1570" s="4">
        <v>170</v>
      </c>
      <c r="H1570" s="4">
        <v>174.24999999999997</v>
      </c>
      <c r="I1570" s="3">
        <v>0.05</v>
      </c>
    </row>
    <row r="1571" spans="1:9" x14ac:dyDescent="0.25">
      <c r="A1571" s="1" t="s">
        <v>3092</v>
      </c>
      <c r="B1571" s="1" t="s">
        <v>2821</v>
      </c>
      <c r="C1571" s="1" t="s">
        <v>3093</v>
      </c>
      <c r="D1571" s="2">
        <v>14994.048000000001</v>
      </c>
      <c r="E1571" s="2">
        <v>11995.238400000002</v>
      </c>
      <c r="F1571" s="3">
        <v>0.2</v>
      </c>
      <c r="G1571" s="4">
        <v>613</v>
      </c>
      <c r="H1571" s="4">
        <v>628.32499999999993</v>
      </c>
      <c r="I1571" s="3">
        <v>0.05</v>
      </c>
    </row>
    <row r="1572" spans="1:9" x14ac:dyDescent="0.25">
      <c r="A1572" s="1" t="s">
        <v>3094</v>
      </c>
      <c r="B1572" s="1" t="s">
        <v>2821</v>
      </c>
      <c r="C1572" s="1" t="s">
        <v>3095</v>
      </c>
      <c r="D1572" s="2">
        <v>14994.048000000001</v>
      </c>
      <c r="E1572" s="2">
        <v>11995.238400000002</v>
      </c>
      <c r="F1572" s="3">
        <v>0.2</v>
      </c>
      <c r="G1572" s="4">
        <v>613</v>
      </c>
      <c r="H1572" s="4">
        <v>628.32499999999993</v>
      </c>
      <c r="I1572" s="3">
        <v>0.05</v>
      </c>
    </row>
    <row r="1573" spans="1:9" x14ac:dyDescent="0.25">
      <c r="A1573" s="1" t="s">
        <v>3096</v>
      </c>
      <c r="B1573" s="1" t="s">
        <v>2821</v>
      </c>
      <c r="C1573" s="1" t="s">
        <v>3097</v>
      </c>
      <c r="D1573" s="2">
        <v>48833.687999999995</v>
      </c>
      <c r="E1573" s="2">
        <v>39066.950399999994</v>
      </c>
      <c r="F1573" s="3">
        <v>0.2</v>
      </c>
      <c r="G1573" s="4">
        <v>0</v>
      </c>
      <c r="H1573" s="4">
        <v>0</v>
      </c>
      <c r="I1573" s="3">
        <v>0.05</v>
      </c>
    </row>
    <row r="1574" spans="1:9" x14ac:dyDescent="0.25">
      <c r="A1574" s="1" t="s">
        <v>3098</v>
      </c>
      <c r="B1574" s="1" t="s">
        <v>2821</v>
      </c>
      <c r="C1574" s="1" t="s">
        <v>3099</v>
      </c>
      <c r="D1574" s="2">
        <v>44107.835999999996</v>
      </c>
      <c r="E1574" s="2">
        <v>35286.268799999998</v>
      </c>
      <c r="F1574" s="3">
        <v>0.2</v>
      </c>
      <c r="G1574" s="4">
        <v>0</v>
      </c>
      <c r="H1574" s="4">
        <v>0</v>
      </c>
      <c r="I1574" s="3">
        <v>0.05</v>
      </c>
    </row>
    <row r="1575" spans="1:9" x14ac:dyDescent="0.25">
      <c r="A1575" s="1" t="s">
        <v>3100</v>
      </c>
      <c r="B1575" s="1" t="s">
        <v>2821</v>
      </c>
      <c r="C1575" s="1" t="s">
        <v>3101</v>
      </c>
      <c r="D1575" s="2">
        <v>21307.343999999997</v>
      </c>
      <c r="E1575" s="2">
        <v>17045.875199999999</v>
      </c>
      <c r="F1575" s="3">
        <v>0.2</v>
      </c>
      <c r="G1575" s="4">
        <v>784</v>
      </c>
      <c r="H1575" s="4">
        <v>803.59999999999991</v>
      </c>
      <c r="I1575" s="3">
        <v>0.05</v>
      </c>
    </row>
    <row r="1576" spans="1:9" x14ac:dyDescent="0.25">
      <c r="A1576" s="1" t="s">
        <v>3102</v>
      </c>
      <c r="B1576" s="1" t="s">
        <v>2821</v>
      </c>
      <c r="C1576" s="1" t="s">
        <v>3103</v>
      </c>
      <c r="D1576" s="2">
        <v>19729.007999999998</v>
      </c>
      <c r="E1576" s="2">
        <v>15783.206399999999</v>
      </c>
      <c r="F1576" s="3">
        <v>0.2</v>
      </c>
      <c r="G1576" s="4">
        <v>801</v>
      </c>
      <c r="H1576" s="4">
        <v>821.02499999999998</v>
      </c>
      <c r="I1576" s="3">
        <v>0.05</v>
      </c>
    </row>
    <row r="1577" spans="1:9" x14ac:dyDescent="0.25">
      <c r="A1577" s="1" t="s">
        <v>3104</v>
      </c>
      <c r="B1577" s="1" t="s">
        <v>2821</v>
      </c>
      <c r="C1577" s="1" t="s">
        <v>3105</v>
      </c>
      <c r="D1577" s="2">
        <v>1658.8319999999999</v>
      </c>
      <c r="E1577" s="2">
        <v>1327.0655999999999</v>
      </c>
      <c r="F1577" s="3">
        <v>0.2</v>
      </c>
      <c r="G1577" s="4">
        <v>63</v>
      </c>
      <c r="H1577" s="4">
        <v>64.574999999999989</v>
      </c>
      <c r="I1577" s="3">
        <v>0.05</v>
      </c>
    </row>
    <row r="1578" spans="1:9" x14ac:dyDescent="0.25">
      <c r="A1578" s="1" t="s">
        <v>3106</v>
      </c>
      <c r="B1578" s="1" t="s">
        <v>2821</v>
      </c>
      <c r="C1578" s="1" t="s">
        <v>3107</v>
      </c>
      <c r="D1578" s="2">
        <v>32324.411999999997</v>
      </c>
      <c r="E1578" s="2">
        <v>25859.529599999998</v>
      </c>
      <c r="F1578" s="3">
        <v>0.2</v>
      </c>
      <c r="G1578" s="4">
        <v>1655</v>
      </c>
      <c r="H1578" s="4">
        <v>1696.3749999999998</v>
      </c>
      <c r="I1578" s="3">
        <v>0.05</v>
      </c>
    </row>
    <row r="1579" spans="1:9" x14ac:dyDescent="0.25">
      <c r="A1579" s="1" t="s">
        <v>3108</v>
      </c>
      <c r="B1579" s="1" t="s">
        <v>2821</v>
      </c>
      <c r="C1579" s="1" t="s">
        <v>3109</v>
      </c>
      <c r="D1579" s="2">
        <v>43891.32</v>
      </c>
      <c r="E1579" s="2">
        <v>35113.056000000004</v>
      </c>
      <c r="F1579" s="3">
        <v>0.2</v>
      </c>
      <c r="G1579" s="4">
        <v>784</v>
      </c>
      <c r="H1579" s="4">
        <v>803.59999999999991</v>
      </c>
      <c r="I1579" s="3">
        <v>0.05</v>
      </c>
    </row>
    <row r="1580" spans="1:9" x14ac:dyDescent="0.25">
      <c r="A1580" s="1" t="s">
        <v>3110</v>
      </c>
      <c r="B1580" s="1" t="s">
        <v>2821</v>
      </c>
      <c r="C1580" s="1" t="s">
        <v>3111</v>
      </c>
      <c r="D1580" s="2">
        <v>27684.635999999999</v>
      </c>
      <c r="E1580" s="2">
        <v>22147.7088</v>
      </c>
      <c r="F1580" s="3">
        <v>0.2</v>
      </c>
      <c r="G1580" s="4">
        <v>995</v>
      </c>
      <c r="H1580" s="4">
        <v>1019.8749999999999</v>
      </c>
      <c r="I1580" s="3">
        <v>0.05</v>
      </c>
    </row>
    <row r="1581" spans="1:9" x14ac:dyDescent="0.25">
      <c r="A1581" s="1" t="s">
        <v>3112</v>
      </c>
      <c r="B1581" s="1" t="s">
        <v>2821</v>
      </c>
      <c r="C1581" s="1" t="s">
        <v>3113</v>
      </c>
      <c r="D1581" s="2">
        <v>11684.928</v>
      </c>
      <c r="E1581" s="2">
        <v>9347.9423999999999</v>
      </c>
      <c r="F1581" s="3">
        <v>0.2</v>
      </c>
      <c r="G1581" s="4">
        <v>225</v>
      </c>
      <c r="H1581" s="4">
        <v>230.62499999999997</v>
      </c>
      <c r="I1581" s="3">
        <v>0.05</v>
      </c>
    </row>
    <row r="1582" spans="1:9" x14ac:dyDescent="0.25">
      <c r="A1582" s="1" t="s">
        <v>3114</v>
      </c>
      <c r="B1582" s="1" t="s">
        <v>2821</v>
      </c>
      <c r="C1582" s="1" t="s">
        <v>3115</v>
      </c>
      <c r="D1582" s="2">
        <v>5396.4960000000001</v>
      </c>
      <c r="E1582" s="2">
        <v>4317.1968000000006</v>
      </c>
      <c r="F1582" s="3">
        <v>0.2</v>
      </c>
      <c r="G1582" s="4">
        <v>192</v>
      </c>
      <c r="H1582" s="4">
        <v>196.79999999999998</v>
      </c>
      <c r="I1582" s="3">
        <v>0.05</v>
      </c>
    </row>
    <row r="1583" spans="1:9" x14ac:dyDescent="0.25">
      <c r="A1583" s="1" t="s">
        <v>3116</v>
      </c>
      <c r="B1583" s="1" t="s">
        <v>2821</v>
      </c>
      <c r="C1583" s="1" t="s">
        <v>3117</v>
      </c>
      <c r="D1583" s="2">
        <v>1121.6879999999999</v>
      </c>
      <c r="E1583" s="2">
        <v>897.35039999999992</v>
      </c>
      <c r="F1583" s="3">
        <v>0.2</v>
      </c>
      <c r="G1583" s="4">
        <v>46</v>
      </c>
      <c r="H1583" s="4">
        <v>47.15</v>
      </c>
      <c r="I1583" s="3">
        <v>0.05</v>
      </c>
    </row>
    <row r="1584" spans="1:9" x14ac:dyDescent="0.25">
      <c r="A1584" s="1" t="s">
        <v>3118</v>
      </c>
      <c r="B1584" s="1" t="s">
        <v>2821</v>
      </c>
      <c r="C1584" s="1" t="s">
        <v>3119</v>
      </c>
      <c r="D1584" s="2">
        <v>93367.271999999997</v>
      </c>
      <c r="E1584" s="2">
        <v>74693.817599999995</v>
      </c>
      <c r="F1584" s="3">
        <v>0.2</v>
      </c>
      <c r="G1584" s="4">
        <v>4158</v>
      </c>
      <c r="H1584" s="4">
        <v>4261.95</v>
      </c>
      <c r="I1584" s="3">
        <v>0.05</v>
      </c>
    </row>
    <row r="1585" spans="1:9" x14ac:dyDescent="0.25">
      <c r="A1585" s="1" t="s">
        <v>3120</v>
      </c>
      <c r="B1585" s="1" t="s">
        <v>2821</v>
      </c>
      <c r="C1585" s="1" t="s">
        <v>3121</v>
      </c>
      <c r="D1585" s="2">
        <v>6240.3720000000003</v>
      </c>
      <c r="E1585" s="2">
        <v>4992.2976000000008</v>
      </c>
      <c r="F1585" s="3">
        <v>0.2</v>
      </c>
      <c r="G1585" s="4">
        <v>250</v>
      </c>
      <c r="H1585" s="4">
        <v>256.25</v>
      </c>
      <c r="I1585" s="3">
        <v>0.05</v>
      </c>
    </row>
    <row r="1586" spans="1:9" x14ac:dyDescent="0.25">
      <c r="A1586" s="1" t="s">
        <v>3122</v>
      </c>
      <c r="B1586" s="1" t="s">
        <v>2821</v>
      </c>
      <c r="C1586" s="1" t="s">
        <v>3123</v>
      </c>
      <c r="D1586" s="2">
        <v>15783.204</v>
      </c>
      <c r="E1586" s="2">
        <v>12626.563200000001</v>
      </c>
      <c r="F1586" s="3">
        <v>0.2</v>
      </c>
      <c r="G1586" s="4">
        <v>650</v>
      </c>
      <c r="H1586" s="4">
        <v>666.24999999999989</v>
      </c>
      <c r="I1586" s="3">
        <v>0.05</v>
      </c>
    </row>
    <row r="1587" spans="1:9" x14ac:dyDescent="0.25">
      <c r="A1587" s="1" t="s">
        <v>3124</v>
      </c>
      <c r="B1587" s="1" t="s">
        <v>2821</v>
      </c>
      <c r="C1587" s="1" t="s">
        <v>3125</v>
      </c>
      <c r="D1587" s="2">
        <v>24356.615999999998</v>
      </c>
      <c r="E1587" s="2">
        <v>19485.292799999999</v>
      </c>
      <c r="F1587" s="3">
        <v>0.2</v>
      </c>
      <c r="G1587" s="4">
        <v>0</v>
      </c>
      <c r="H1587" s="4">
        <v>0</v>
      </c>
      <c r="I1587" s="3">
        <v>0.05</v>
      </c>
    </row>
    <row r="1588" spans="1:9" x14ac:dyDescent="0.25">
      <c r="A1588" s="1" t="s">
        <v>3126</v>
      </c>
      <c r="B1588" s="1" t="s">
        <v>2821</v>
      </c>
      <c r="C1588" s="1" t="s">
        <v>3127</v>
      </c>
      <c r="D1588" s="2">
        <v>6600</v>
      </c>
      <c r="E1588" s="2">
        <v>5280</v>
      </c>
      <c r="F1588" s="3">
        <v>0.2</v>
      </c>
      <c r="G1588" s="4">
        <v>0</v>
      </c>
      <c r="H1588" s="4">
        <v>0</v>
      </c>
      <c r="I1588" s="3">
        <v>0.05</v>
      </c>
    </row>
    <row r="1589" spans="1:9" x14ac:dyDescent="0.25">
      <c r="A1589" s="1" t="s">
        <v>3128</v>
      </c>
      <c r="B1589" s="1" t="s">
        <v>2821</v>
      </c>
      <c r="C1589" s="1" t="s">
        <v>3129</v>
      </c>
      <c r="D1589" s="2">
        <v>6000</v>
      </c>
      <c r="E1589" s="2">
        <v>4800</v>
      </c>
      <c r="F1589" s="3">
        <v>0.2</v>
      </c>
      <c r="G1589" s="4">
        <v>0</v>
      </c>
      <c r="H1589" s="4">
        <v>0</v>
      </c>
      <c r="I1589" s="3">
        <v>0.05</v>
      </c>
    </row>
    <row r="1590" spans="1:9" x14ac:dyDescent="0.25">
      <c r="A1590" s="1" t="s">
        <v>3130</v>
      </c>
      <c r="B1590" s="1" t="s">
        <v>2821</v>
      </c>
      <c r="C1590" s="1" t="s">
        <v>3131</v>
      </c>
      <c r="D1590" s="2">
        <v>6000</v>
      </c>
      <c r="E1590" s="2">
        <v>4800</v>
      </c>
      <c r="F1590" s="3">
        <v>0.2</v>
      </c>
      <c r="G1590" s="4">
        <v>0</v>
      </c>
      <c r="H1590" s="4">
        <v>0</v>
      </c>
      <c r="I1590" s="3">
        <v>0.05</v>
      </c>
    </row>
    <row r="1591" spans="1:9" x14ac:dyDescent="0.25">
      <c r="A1591" s="1" t="s">
        <v>3132</v>
      </c>
      <c r="B1591" s="1" t="s">
        <v>2821</v>
      </c>
      <c r="C1591" s="1" t="s">
        <v>3133</v>
      </c>
      <c r="D1591" s="2">
        <v>49600.811999999998</v>
      </c>
      <c r="E1591" s="2">
        <v>39680.649600000004</v>
      </c>
      <c r="F1591" s="3">
        <v>0.2</v>
      </c>
      <c r="G1591" s="4">
        <v>1243</v>
      </c>
      <c r="H1591" s="4">
        <v>1274.0749999999998</v>
      </c>
      <c r="I1591" s="3">
        <v>0.05</v>
      </c>
    </row>
    <row r="1592" spans="1:9" x14ac:dyDescent="0.25">
      <c r="A1592" s="1" t="s">
        <v>3134</v>
      </c>
      <c r="B1592" s="1" t="s">
        <v>2821</v>
      </c>
      <c r="C1592" s="1" t="s">
        <v>3135</v>
      </c>
      <c r="D1592" s="2">
        <v>8828.1479999999992</v>
      </c>
      <c r="E1592" s="2">
        <v>7062.5183999999999</v>
      </c>
      <c r="F1592" s="3">
        <v>0.2</v>
      </c>
      <c r="G1592" s="4">
        <v>497</v>
      </c>
      <c r="H1592" s="4">
        <v>509.42499999999995</v>
      </c>
      <c r="I1592" s="3">
        <v>0.05</v>
      </c>
    </row>
    <row r="1593" spans="1:9" x14ac:dyDescent="0.25">
      <c r="A1593" s="1" t="s">
        <v>3136</v>
      </c>
      <c r="B1593" s="1" t="s">
        <v>2821</v>
      </c>
      <c r="C1593" s="1" t="s">
        <v>3137</v>
      </c>
      <c r="D1593" s="2">
        <v>25985.664000000001</v>
      </c>
      <c r="E1593" s="2">
        <v>20788.531200000001</v>
      </c>
      <c r="F1593" s="3">
        <v>0.2</v>
      </c>
      <c r="G1593" s="4">
        <v>0</v>
      </c>
      <c r="H1593" s="4">
        <v>0</v>
      </c>
      <c r="I1593" s="3">
        <v>0.05</v>
      </c>
    </row>
    <row r="1594" spans="1:9" x14ac:dyDescent="0.25">
      <c r="A1594" s="1" t="s">
        <v>3138</v>
      </c>
      <c r="B1594" s="1" t="s">
        <v>2821</v>
      </c>
      <c r="C1594" s="1" t="s">
        <v>3139</v>
      </c>
      <c r="D1594" s="2">
        <v>31463.627999999997</v>
      </c>
      <c r="E1594" s="2">
        <v>25170.902399999999</v>
      </c>
      <c r="F1594" s="3">
        <v>0.2</v>
      </c>
      <c r="G1594" s="4">
        <v>0</v>
      </c>
      <c r="H1594" s="4">
        <v>0</v>
      </c>
      <c r="I1594" s="3">
        <v>0.05</v>
      </c>
    </row>
    <row r="1595" spans="1:9" x14ac:dyDescent="0.25">
      <c r="A1595" s="1" t="s">
        <v>3140</v>
      </c>
      <c r="B1595" s="1" t="s">
        <v>2821</v>
      </c>
      <c r="C1595" s="1" t="s">
        <v>3141</v>
      </c>
      <c r="D1595" s="2">
        <v>43048.728000000003</v>
      </c>
      <c r="E1595" s="2">
        <v>34438.982400000001</v>
      </c>
      <c r="F1595" s="3">
        <v>0.2</v>
      </c>
      <c r="G1595" s="4">
        <v>1805</v>
      </c>
      <c r="H1595" s="4">
        <v>1850.1249999999998</v>
      </c>
      <c r="I1595" s="3">
        <v>0.05</v>
      </c>
    </row>
    <row r="1596" spans="1:9" x14ac:dyDescent="0.25">
      <c r="A1596" s="1" t="s">
        <v>3142</v>
      </c>
      <c r="B1596" s="1" t="s">
        <v>2821</v>
      </c>
      <c r="C1596" s="1" t="s">
        <v>3143</v>
      </c>
      <c r="D1596" s="2">
        <v>26996.388000000003</v>
      </c>
      <c r="E1596" s="2">
        <v>21597.110400000005</v>
      </c>
      <c r="F1596" s="3">
        <v>0.2</v>
      </c>
      <c r="G1596" s="4">
        <v>1712</v>
      </c>
      <c r="H1596" s="4">
        <v>1754.8</v>
      </c>
      <c r="I1596" s="3">
        <v>0.05</v>
      </c>
    </row>
    <row r="1597" spans="1:9" x14ac:dyDescent="0.25">
      <c r="A1597" s="1" t="s">
        <v>3144</v>
      </c>
      <c r="B1597" s="1" t="s">
        <v>2821</v>
      </c>
      <c r="C1597" s="1" t="s">
        <v>3145</v>
      </c>
      <c r="D1597" s="2">
        <v>3508.8120000000004</v>
      </c>
      <c r="E1597" s="2">
        <v>2807.0496000000003</v>
      </c>
      <c r="F1597" s="3">
        <v>0.2</v>
      </c>
      <c r="G1597" s="4">
        <v>0</v>
      </c>
      <c r="H1597" s="4">
        <v>0</v>
      </c>
      <c r="I1597" s="3">
        <v>0.05</v>
      </c>
    </row>
    <row r="1598" spans="1:9" x14ac:dyDescent="0.25">
      <c r="A1598" s="1" t="s">
        <v>3146</v>
      </c>
      <c r="B1598" s="1" t="s">
        <v>2821</v>
      </c>
      <c r="C1598" s="1" t="s">
        <v>3147</v>
      </c>
      <c r="D1598" s="2">
        <v>37961.472000000002</v>
      </c>
      <c r="E1598" s="2">
        <v>30369.177600000003</v>
      </c>
      <c r="F1598" s="3">
        <v>0.2</v>
      </c>
      <c r="G1598" s="4">
        <v>1769</v>
      </c>
      <c r="H1598" s="4">
        <v>1813.2249999999999</v>
      </c>
      <c r="I1598" s="3">
        <v>0.05</v>
      </c>
    </row>
    <row r="1599" spans="1:9" x14ac:dyDescent="0.25">
      <c r="A1599" s="1" t="s">
        <v>3148</v>
      </c>
      <c r="B1599" s="1" t="s">
        <v>2821</v>
      </c>
      <c r="C1599" s="1" t="s">
        <v>3149</v>
      </c>
      <c r="D1599" s="2">
        <v>6620.7479999999996</v>
      </c>
      <c r="E1599" s="2">
        <v>5296.5983999999999</v>
      </c>
      <c r="F1599" s="3">
        <v>0.2</v>
      </c>
      <c r="G1599" s="4">
        <v>254</v>
      </c>
      <c r="H1599" s="4">
        <v>260.34999999999997</v>
      </c>
      <c r="I1599" s="3">
        <v>0.05</v>
      </c>
    </row>
    <row r="1600" spans="1:9" x14ac:dyDescent="0.25">
      <c r="A1600" s="1" t="s">
        <v>3150</v>
      </c>
      <c r="B1600" s="1" t="s">
        <v>2821</v>
      </c>
      <c r="C1600" s="1" t="s">
        <v>3151</v>
      </c>
      <c r="D1600" s="2">
        <v>22725</v>
      </c>
      <c r="E1600" s="2">
        <v>18180</v>
      </c>
      <c r="F1600" s="3">
        <v>0.2</v>
      </c>
      <c r="G1600" s="4">
        <v>10000</v>
      </c>
      <c r="H1600" s="4">
        <v>10250</v>
      </c>
      <c r="I1600" s="3">
        <v>0.05</v>
      </c>
    </row>
    <row r="1601" spans="1:9" x14ac:dyDescent="0.25">
      <c r="A1601" s="1" t="s">
        <v>3152</v>
      </c>
      <c r="B1601" s="1" t="s">
        <v>2821</v>
      </c>
      <c r="C1601" s="1" t="s">
        <v>3153</v>
      </c>
      <c r="D1601" s="2">
        <v>22724.17</v>
      </c>
      <c r="E1601" s="2">
        <v>18179.335999999999</v>
      </c>
      <c r="F1601" s="3">
        <v>0.2</v>
      </c>
      <c r="G1601" s="4">
        <v>0</v>
      </c>
      <c r="H1601" s="4">
        <v>0</v>
      </c>
      <c r="I1601" s="3">
        <v>0.05</v>
      </c>
    </row>
    <row r="1602" spans="1:9" x14ac:dyDescent="0.25">
      <c r="A1602" s="1" t="s">
        <v>3154</v>
      </c>
      <c r="B1602" s="1" t="s">
        <v>2821</v>
      </c>
      <c r="C1602" s="1" t="s">
        <v>3155</v>
      </c>
      <c r="D1602" s="2">
        <v>22571.87</v>
      </c>
      <c r="E1602" s="2">
        <v>18057.495999999999</v>
      </c>
      <c r="F1602" s="3">
        <v>0.2</v>
      </c>
      <c r="G1602" s="4">
        <v>0</v>
      </c>
      <c r="H1602" s="4">
        <v>0</v>
      </c>
      <c r="I1602" s="3">
        <v>0.05</v>
      </c>
    </row>
    <row r="1603" spans="1:9" x14ac:dyDescent="0.25">
      <c r="A1603" s="1" t="s">
        <v>3156</v>
      </c>
      <c r="B1603" s="1" t="s">
        <v>2821</v>
      </c>
      <c r="C1603" s="1" t="s">
        <v>3157</v>
      </c>
      <c r="D1603" s="2">
        <v>27283.547999999999</v>
      </c>
      <c r="E1603" s="2">
        <v>21826.838400000001</v>
      </c>
      <c r="F1603" s="3">
        <v>0.2</v>
      </c>
      <c r="G1603" s="4">
        <v>0</v>
      </c>
      <c r="H1603" s="4">
        <v>0</v>
      </c>
      <c r="I1603" s="3">
        <v>0.05</v>
      </c>
    </row>
    <row r="1604" spans="1:9" x14ac:dyDescent="0.25">
      <c r="A1604" s="1" t="s">
        <v>3158</v>
      </c>
      <c r="B1604" s="1" t="s">
        <v>2821</v>
      </c>
      <c r="C1604" s="1" t="s">
        <v>3159</v>
      </c>
      <c r="D1604" s="2">
        <v>15559.667999999998</v>
      </c>
      <c r="E1604" s="2">
        <v>12447.734399999999</v>
      </c>
      <c r="F1604" s="3">
        <v>0.2</v>
      </c>
      <c r="G1604" s="4">
        <v>0</v>
      </c>
      <c r="H1604" s="4">
        <v>0</v>
      </c>
      <c r="I1604" s="3">
        <v>0.05</v>
      </c>
    </row>
    <row r="1605" spans="1:9" x14ac:dyDescent="0.25">
      <c r="A1605" s="1" t="s">
        <v>3160</v>
      </c>
      <c r="B1605" s="1" t="s">
        <v>2821</v>
      </c>
      <c r="C1605" s="1" t="s">
        <v>3161</v>
      </c>
      <c r="D1605" s="2">
        <v>22724.17</v>
      </c>
      <c r="E1605" s="2">
        <v>18179.335999999999</v>
      </c>
      <c r="F1605" s="3">
        <v>0.2</v>
      </c>
      <c r="G1605" s="4">
        <v>0</v>
      </c>
      <c r="H1605" s="4">
        <v>0</v>
      </c>
      <c r="I1605" s="3">
        <v>0.05</v>
      </c>
    </row>
    <row r="1606" spans="1:9" x14ac:dyDescent="0.25">
      <c r="A1606" s="1" t="s">
        <v>3162</v>
      </c>
      <c r="B1606" s="1" t="s">
        <v>2821</v>
      </c>
      <c r="C1606" s="1" t="s">
        <v>3163</v>
      </c>
      <c r="D1606" s="2">
        <v>22571.87</v>
      </c>
      <c r="E1606" s="2">
        <v>18057.495999999999</v>
      </c>
      <c r="F1606" s="3">
        <v>0.2</v>
      </c>
      <c r="G1606" s="4">
        <v>0</v>
      </c>
      <c r="H1606" s="4">
        <v>0</v>
      </c>
      <c r="I1606" s="3">
        <v>0.05</v>
      </c>
    </row>
    <row r="1607" spans="1:9" x14ac:dyDescent="0.25">
      <c r="A1607" s="1" t="s">
        <v>3164</v>
      </c>
      <c r="B1607" s="1" t="s">
        <v>2821</v>
      </c>
      <c r="C1607" s="1" t="s">
        <v>3165</v>
      </c>
      <c r="D1607" s="2">
        <v>27283.547999999999</v>
      </c>
      <c r="E1607" s="2">
        <v>21826.838400000001</v>
      </c>
      <c r="F1607" s="3">
        <v>0.2</v>
      </c>
      <c r="G1607" s="4">
        <v>0</v>
      </c>
      <c r="H1607" s="4">
        <v>0</v>
      </c>
      <c r="I1607" s="3">
        <v>0.05</v>
      </c>
    </row>
    <row r="1608" spans="1:9" x14ac:dyDescent="0.25">
      <c r="A1608" s="1" t="s">
        <v>3166</v>
      </c>
      <c r="B1608" s="1" t="s">
        <v>2821</v>
      </c>
      <c r="C1608" s="1" t="s">
        <v>3167</v>
      </c>
      <c r="D1608" s="2">
        <v>10648.84</v>
      </c>
      <c r="E1608" s="2">
        <v>8519.0720000000001</v>
      </c>
      <c r="F1608" s="3">
        <v>0.2</v>
      </c>
      <c r="G1608" s="4">
        <v>698</v>
      </c>
      <c r="H1608" s="4">
        <v>715.44999999999993</v>
      </c>
      <c r="I1608" s="3">
        <v>0.05</v>
      </c>
    </row>
    <row r="1609" spans="1:9" x14ac:dyDescent="0.25">
      <c r="A1609" s="1" t="s">
        <v>3168</v>
      </c>
      <c r="B1609" s="1" t="s">
        <v>2821</v>
      </c>
      <c r="C1609" s="1" t="s">
        <v>3169</v>
      </c>
      <c r="D1609" s="2">
        <v>22105.43</v>
      </c>
      <c r="E1609" s="2">
        <v>17684.344000000001</v>
      </c>
      <c r="F1609" s="3">
        <v>0.2</v>
      </c>
      <c r="G1609" s="4">
        <v>1552</v>
      </c>
      <c r="H1609" s="4">
        <v>1590.8</v>
      </c>
      <c r="I1609" s="3">
        <v>0.05</v>
      </c>
    </row>
    <row r="1610" spans="1:9" x14ac:dyDescent="0.25">
      <c r="A1610" s="1" t="s">
        <v>3170</v>
      </c>
      <c r="B1610" s="1" t="s">
        <v>2821</v>
      </c>
      <c r="C1610" s="1" t="s">
        <v>3171</v>
      </c>
      <c r="D1610" s="2">
        <v>18590.77</v>
      </c>
      <c r="E1610" s="2">
        <v>14872.616000000002</v>
      </c>
      <c r="F1610" s="3">
        <v>0.2</v>
      </c>
      <c r="G1610" s="4">
        <v>0</v>
      </c>
      <c r="H1610" s="4">
        <v>0</v>
      </c>
      <c r="I1610" s="3">
        <v>0.05</v>
      </c>
    </row>
    <row r="1611" spans="1:9" x14ac:dyDescent="0.25">
      <c r="A1611" s="1" t="s">
        <v>3172</v>
      </c>
      <c r="B1611" s="1" t="s">
        <v>2821</v>
      </c>
      <c r="C1611" s="1" t="s">
        <v>3173</v>
      </c>
      <c r="D1611" s="2">
        <v>18639.78</v>
      </c>
      <c r="E1611" s="2">
        <v>14911.824000000001</v>
      </c>
      <c r="F1611" s="3">
        <v>0.2</v>
      </c>
      <c r="G1611" s="4">
        <v>0</v>
      </c>
      <c r="H1611" s="4">
        <v>0</v>
      </c>
      <c r="I1611" s="3">
        <v>0.05</v>
      </c>
    </row>
    <row r="1612" spans="1:9" x14ac:dyDescent="0.25">
      <c r="A1612" s="1" t="s">
        <v>3174</v>
      </c>
      <c r="B1612" s="1" t="s">
        <v>2821</v>
      </c>
      <c r="C1612" s="1" t="s">
        <v>3175</v>
      </c>
      <c r="D1612" s="2">
        <v>18639.78</v>
      </c>
      <c r="E1612" s="2">
        <v>14911.824000000001</v>
      </c>
      <c r="F1612" s="3">
        <v>0.2</v>
      </c>
      <c r="G1612" s="4">
        <v>0</v>
      </c>
      <c r="H1612" s="4">
        <v>0</v>
      </c>
      <c r="I1612" s="3">
        <v>0.05</v>
      </c>
    </row>
    <row r="1613" spans="1:9" x14ac:dyDescent="0.25">
      <c r="A1613" s="1" t="s">
        <v>3176</v>
      </c>
      <c r="B1613" s="1" t="s">
        <v>2821</v>
      </c>
      <c r="C1613" s="1" t="s">
        <v>3157</v>
      </c>
      <c r="D1613" s="2">
        <v>59161.127999999997</v>
      </c>
      <c r="E1613" s="2">
        <v>47328.902399999999</v>
      </c>
      <c r="F1613" s="3">
        <v>0.2</v>
      </c>
      <c r="G1613" s="4">
        <v>0</v>
      </c>
      <c r="H1613" s="4">
        <v>0</v>
      </c>
      <c r="I1613" s="3">
        <v>0.05</v>
      </c>
    </row>
    <row r="1614" spans="1:9" x14ac:dyDescent="0.25">
      <c r="A1614" s="1" t="s">
        <v>3177</v>
      </c>
      <c r="B1614" s="1" t="s">
        <v>2821</v>
      </c>
      <c r="C1614" s="1" t="s">
        <v>3165</v>
      </c>
      <c r="D1614" s="2">
        <v>59161.127999999997</v>
      </c>
      <c r="E1614" s="2">
        <v>47328.902399999999</v>
      </c>
      <c r="F1614" s="3">
        <v>0.2</v>
      </c>
      <c r="G1614" s="4">
        <v>0</v>
      </c>
      <c r="H1614" s="4">
        <v>0</v>
      </c>
      <c r="I1614" s="3">
        <v>0.05</v>
      </c>
    </row>
    <row r="1615" spans="1:9" x14ac:dyDescent="0.25">
      <c r="A1615" s="1" t="s">
        <v>3178</v>
      </c>
      <c r="B1615" s="1" t="s">
        <v>2821</v>
      </c>
      <c r="C1615" s="1" t="s">
        <v>3179</v>
      </c>
      <c r="D1615" s="2">
        <v>3508.8120000000004</v>
      </c>
      <c r="E1615" s="2">
        <v>2807.0496000000003</v>
      </c>
      <c r="F1615" s="3">
        <v>0.2</v>
      </c>
      <c r="G1615" s="4">
        <v>206</v>
      </c>
      <c r="H1615" s="4">
        <v>211.14999999999998</v>
      </c>
      <c r="I1615" s="3">
        <v>0.05</v>
      </c>
    </row>
    <row r="1616" spans="1:9" x14ac:dyDescent="0.25">
      <c r="A1616" s="1" t="s">
        <v>3180</v>
      </c>
      <c r="B1616" s="1" t="s">
        <v>2821</v>
      </c>
      <c r="C1616" s="1" t="s">
        <v>3181</v>
      </c>
      <c r="D1616" s="2">
        <v>6723.8040000000001</v>
      </c>
      <c r="E1616" s="2">
        <v>5379.0432000000001</v>
      </c>
      <c r="F1616" s="3">
        <v>0.2</v>
      </c>
      <c r="G1616" s="4">
        <v>378</v>
      </c>
      <c r="H1616" s="4">
        <v>387.45</v>
      </c>
      <c r="I1616" s="3">
        <v>0.05</v>
      </c>
    </row>
    <row r="1617" spans="1:9" x14ac:dyDescent="0.25">
      <c r="A1617" s="1" t="s">
        <v>3182</v>
      </c>
      <c r="B1617" s="1" t="s">
        <v>2821</v>
      </c>
      <c r="C1617" s="1" t="s">
        <v>3183</v>
      </c>
      <c r="D1617" s="2">
        <v>2211.7800000000002</v>
      </c>
      <c r="E1617" s="2">
        <v>1769.4240000000002</v>
      </c>
      <c r="F1617" s="3">
        <v>0.2</v>
      </c>
      <c r="G1617" s="4">
        <v>153</v>
      </c>
      <c r="H1617" s="4">
        <v>156.82499999999999</v>
      </c>
      <c r="I1617" s="3">
        <v>0.05</v>
      </c>
    </row>
    <row r="1618" spans="1:9" x14ac:dyDescent="0.25">
      <c r="A1618" s="1" t="s">
        <v>3184</v>
      </c>
      <c r="B1618" s="1" t="s">
        <v>2821</v>
      </c>
      <c r="C1618" s="1" t="s">
        <v>3185</v>
      </c>
      <c r="D1618" s="2">
        <v>573.85199999999998</v>
      </c>
      <c r="E1618" s="2">
        <v>459.08159999999998</v>
      </c>
      <c r="F1618" s="3">
        <v>0.2</v>
      </c>
      <c r="G1618" s="4">
        <v>0</v>
      </c>
      <c r="H1618" s="4">
        <v>0</v>
      </c>
      <c r="I1618" s="3">
        <v>0.05</v>
      </c>
    </row>
    <row r="1619" spans="1:9" x14ac:dyDescent="0.25">
      <c r="A1619" s="1" t="s">
        <v>3186</v>
      </c>
      <c r="B1619" s="1" t="s">
        <v>2821</v>
      </c>
      <c r="C1619" s="1" t="s">
        <v>3187</v>
      </c>
      <c r="D1619" s="2">
        <v>3441.5399999999995</v>
      </c>
      <c r="E1619" s="2">
        <v>2753.232</v>
      </c>
      <c r="F1619" s="3">
        <v>0.2</v>
      </c>
      <c r="G1619" s="4">
        <v>0</v>
      </c>
      <c r="H1619" s="4">
        <v>0</v>
      </c>
      <c r="I1619" s="3">
        <v>0.05</v>
      </c>
    </row>
    <row r="1620" spans="1:9" x14ac:dyDescent="0.25">
      <c r="A1620" s="1" t="s">
        <v>3188</v>
      </c>
      <c r="B1620" s="1" t="s">
        <v>2821</v>
      </c>
      <c r="C1620" s="1" t="s">
        <v>3189</v>
      </c>
      <c r="D1620" s="2">
        <v>24720</v>
      </c>
      <c r="E1620" s="2">
        <v>19776</v>
      </c>
      <c r="F1620" s="3">
        <v>0.2</v>
      </c>
      <c r="G1620" s="4">
        <v>0</v>
      </c>
      <c r="H1620" s="4">
        <v>0</v>
      </c>
      <c r="I1620" s="3">
        <v>0.05</v>
      </c>
    </row>
    <row r="1621" spans="1:9" x14ac:dyDescent="0.25">
      <c r="A1621" s="1" t="s">
        <v>3190</v>
      </c>
      <c r="B1621" s="1" t="s">
        <v>2821</v>
      </c>
      <c r="C1621" s="1" t="s">
        <v>3191</v>
      </c>
      <c r="D1621" s="2">
        <v>801.25200000000007</v>
      </c>
      <c r="E1621" s="2">
        <v>641.00160000000005</v>
      </c>
      <c r="F1621" s="3">
        <v>0.2</v>
      </c>
      <c r="G1621" s="4">
        <v>0</v>
      </c>
      <c r="H1621" s="4">
        <v>0</v>
      </c>
      <c r="I1621" s="3">
        <v>0.05</v>
      </c>
    </row>
    <row r="1622" spans="1:9" x14ac:dyDescent="0.25">
      <c r="A1622" s="1" t="s">
        <v>3192</v>
      </c>
      <c r="B1622" s="1" t="s">
        <v>2821</v>
      </c>
      <c r="C1622" s="1" t="s">
        <v>3193</v>
      </c>
      <c r="D1622" s="2">
        <v>2717.3159999999998</v>
      </c>
      <c r="E1622" s="2">
        <v>2173.8528000000001</v>
      </c>
      <c r="F1622" s="3">
        <v>0.2</v>
      </c>
      <c r="G1622" s="4">
        <v>0</v>
      </c>
      <c r="H1622" s="4">
        <v>0</v>
      </c>
      <c r="I1622" s="3">
        <v>0.05</v>
      </c>
    </row>
    <row r="1623" spans="1:9" x14ac:dyDescent="0.25">
      <c r="A1623" s="1" t="s">
        <v>3194</v>
      </c>
      <c r="B1623" s="1" t="s">
        <v>2821</v>
      </c>
      <c r="C1623" s="1" t="s">
        <v>3195</v>
      </c>
      <c r="D1623" s="2">
        <v>3080.8560000000002</v>
      </c>
      <c r="E1623" s="2">
        <v>2464.6848000000005</v>
      </c>
      <c r="F1623" s="3">
        <v>0.2</v>
      </c>
      <c r="G1623" s="4">
        <v>397</v>
      </c>
      <c r="H1623" s="4">
        <v>406.92499999999995</v>
      </c>
      <c r="I1623" s="3">
        <v>0.05</v>
      </c>
    </row>
    <row r="1624" spans="1:9" x14ac:dyDescent="0.25">
      <c r="A1624" s="1" t="s">
        <v>3196</v>
      </c>
      <c r="B1624" s="1" t="s">
        <v>2821</v>
      </c>
      <c r="C1624" s="1" t="s">
        <v>3197</v>
      </c>
      <c r="D1624" s="2">
        <v>18695.22</v>
      </c>
      <c r="E1624" s="2">
        <v>14956.176000000001</v>
      </c>
      <c r="F1624" s="3">
        <v>0.2</v>
      </c>
      <c r="G1624" s="4">
        <v>140</v>
      </c>
      <c r="H1624" s="4">
        <v>143.5</v>
      </c>
      <c r="I1624" s="3">
        <v>0.05</v>
      </c>
    </row>
    <row r="1625" spans="1:9" x14ac:dyDescent="0.25">
      <c r="A1625" s="1" t="s">
        <v>3198</v>
      </c>
      <c r="B1625" s="1" t="s">
        <v>2821</v>
      </c>
      <c r="C1625" s="1" t="s">
        <v>3199</v>
      </c>
      <c r="D1625" s="2">
        <v>15907.5</v>
      </c>
      <c r="E1625" s="2">
        <v>12726</v>
      </c>
      <c r="F1625" s="3">
        <v>0.2</v>
      </c>
      <c r="G1625" s="4">
        <v>0</v>
      </c>
      <c r="H1625" s="4">
        <v>0</v>
      </c>
      <c r="I1625" s="3">
        <v>0.05</v>
      </c>
    </row>
    <row r="1626" spans="1:9" x14ac:dyDescent="0.25">
      <c r="A1626" s="1" t="s">
        <v>3200</v>
      </c>
      <c r="B1626" s="1" t="s">
        <v>2821</v>
      </c>
      <c r="C1626" s="1" t="s">
        <v>3201</v>
      </c>
      <c r="D1626" s="2">
        <v>11119.055999999999</v>
      </c>
      <c r="E1626" s="2">
        <v>8895.2447999999986</v>
      </c>
      <c r="F1626" s="3">
        <v>0.2</v>
      </c>
      <c r="G1626" s="4">
        <v>900</v>
      </c>
      <c r="H1626" s="4">
        <v>922.49999999999989</v>
      </c>
      <c r="I1626" s="3">
        <v>0.05</v>
      </c>
    </row>
    <row r="1627" spans="1:9" x14ac:dyDescent="0.25">
      <c r="A1627" s="1" t="s">
        <v>3202</v>
      </c>
      <c r="B1627" s="1" t="s">
        <v>2821</v>
      </c>
      <c r="C1627" s="1" t="s">
        <v>3203</v>
      </c>
      <c r="D1627" s="2">
        <v>225630.41</v>
      </c>
      <c r="E1627" s="2">
        <v>180504.32800000001</v>
      </c>
      <c r="F1627" s="3">
        <v>0.2</v>
      </c>
      <c r="G1627" s="4">
        <v>15968</v>
      </c>
      <c r="H1627" s="4">
        <v>16367.199999999999</v>
      </c>
      <c r="I1627" s="3">
        <v>0.05</v>
      </c>
    </row>
    <row r="1628" spans="1:9" x14ac:dyDescent="0.25">
      <c r="A1628" s="1" t="s">
        <v>3204</v>
      </c>
      <c r="B1628" s="1" t="s">
        <v>2821</v>
      </c>
      <c r="C1628" s="1" t="s">
        <v>3205</v>
      </c>
      <c r="D1628" s="2">
        <v>20415</v>
      </c>
      <c r="E1628" s="2">
        <v>16332</v>
      </c>
      <c r="F1628" s="3">
        <v>0.2</v>
      </c>
      <c r="G1628" s="4">
        <v>0</v>
      </c>
      <c r="H1628" s="4">
        <v>0</v>
      </c>
      <c r="I1628" s="3">
        <v>0.05</v>
      </c>
    </row>
    <row r="1629" spans="1:9" x14ac:dyDescent="0.25">
      <c r="A1629" s="1" t="s">
        <v>3206</v>
      </c>
      <c r="B1629" s="1" t="s">
        <v>2821</v>
      </c>
      <c r="C1629" s="1" t="s">
        <v>3207</v>
      </c>
      <c r="D1629" s="2">
        <v>7899.2039999999997</v>
      </c>
      <c r="E1629" s="2">
        <v>6319.3631999999998</v>
      </c>
      <c r="F1629" s="3">
        <v>0.2</v>
      </c>
      <c r="G1629" s="4">
        <v>300</v>
      </c>
      <c r="H1629" s="4">
        <v>307.5</v>
      </c>
      <c r="I1629" s="3">
        <v>0.05</v>
      </c>
    </row>
    <row r="1630" spans="1:9" x14ac:dyDescent="0.25">
      <c r="A1630" s="1" t="s">
        <v>3208</v>
      </c>
      <c r="B1630" s="1" t="s">
        <v>2821</v>
      </c>
      <c r="C1630" s="1" t="s">
        <v>3209</v>
      </c>
      <c r="D1630" s="2">
        <v>2397.3240000000001</v>
      </c>
      <c r="E1630" s="2">
        <v>1917.8592000000001</v>
      </c>
      <c r="F1630" s="3">
        <v>0.2</v>
      </c>
      <c r="G1630" s="4">
        <v>0</v>
      </c>
      <c r="H1630" s="4">
        <v>0</v>
      </c>
      <c r="I1630" s="3">
        <v>0.05</v>
      </c>
    </row>
    <row r="1631" spans="1:9" x14ac:dyDescent="0.25">
      <c r="A1631" s="1" t="s">
        <v>3210</v>
      </c>
      <c r="B1631" s="1" t="s">
        <v>2821</v>
      </c>
      <c r="C1631" s="1" t="s">
        <v>3211</v>
      </c>
      <c r="D1631" s="2">
        <v>50000.14</v>
      </c>
      <c r="E1631" s="2">
        <v>40000.11</v>
      </c>
      <c r="F1631" s="3">
        <v>0.2</v>
      </c>
      <c r="G1631" s="4">
        <v>0</v>
      </c>
      <c r="H1631" s="4">
        <v>0</v>
      </c>
      <c r="I1631" s="3">
        <v>0.05</v>
      </c>
    </row>
    <row r="1632" spans="1:9" x14ac:dyDescent="0.25">
      <c r="A1632" s="1" t="s">
        <v>3212</v>
      </c>
      <c r="B1632" s="1" t="s">
        <v>2821</v>
      </c>
      <c r="C1632" s="1" t="s">
        <v>3213</v>
      </c>
      <c r="D1632" s="2">
        <v>1170.3399999999999</v>
      </c>
      <c r="E1632" s="2">
        <v>936.27</v>
      </c>
      <c r="F1632" s="3">
        <v>0.2</v>
      </c>
      <c r="G1632" s="4">
        <v>0</v>
      </c>
      <c r="H1632" s="4">
        <v>0</v>
      </c>
      <c r="I1632" s="3">
        <v>0.05</v>
      </c>
    </row>
    <row r="1633" spans="1:9" x14ac:dyDescent="0.25">
      <c r="A1633" s="1" t="s">
        <v>3214</v>
      </c>
      <c r="B1633" s="1" t="s">
        <v>2821</v>
      </c>
      <c r="C1633" s="1" t="s">
        <v>3215</v>
      </c>
      <c r="D1633" s="2">
        <v>4429.1000000000004</v>
      </c>
      <c r="E1633" s="2">
        <v>3543.28</v>
      </c>
      <c r="F1633" s="3">
        <v>0.2</v>
      </c>
      <c r="G1633" s="4">
        <v>300</v>
      </c>
      <c r="H1633" s="4">
        <v>307.5</v>
      </c>
      <c r="I1633" s="3">
        <v>0.05</v>
      </c>
    </row>
    <row r="1634" spans="1:9" x14ac:dyDescent="0.25">
      <c r="A1634" s="1" t="s">
        <v>3216</v>
      </c>
      <c r="B1634" s="1" t="s">
        <v>2821</v>
      </c>
      <c r="C1634" s="1" t="s">
        <v>3217</v>
      </c>
      <c r="D1634" s="2">
        <v>8330.8799999999992</v>
      </c>
      <c r="E1634" s="2">
        <v>6664.7039999999997</v>
      </c>
      <c r="F1634" s="3">
        <v>0.2</v>
      </c>
      <c r="G1634" s="4">
        <v>0</v>
      </c>
      <c r="H1634" s="4">
        <v>0</v>
      </c>
      <c r="I1634" s="3">
        <v>0.05</v>
      </c>
    </row>
    <row r="1635" spans="1:9" x14ac:dyDescent="0.25">
      <c r="A1635" s="1" t="s">
        <v>3218</v>
      </c>
      <c r="B1635" s="1" t="s">
        <v>2821</v>
      </c>
      <c r="C1635" s="1" t="s">
        <v>3219</v>
      </c>
      <c r="D1635" s="2">
        <v>5474.16</v>
      </c>
      <c r="E1635" s="2">
        <v>4379.3280000000004</v>
      </c>
      <c r="F1635" s="3">
        <v>0.2</v>
      </c>
      <c r="G1635" s="4">
        <v>0</v>
      </c>
      <c r="H1635" s="4">
        <v>0</v>
      </c>
      <c r="I1635" s="3">
        <v>0.05</v>
      </c>
    </row>
    <row r="1636" spans="1:9" x14ac:dyDescent="0.25">
      <c r="A1636" s="1" t="s">
        <v>3220</v>
      </c>
      <c r="B1636" s="1" t="s">
        <v>2821</v>
      </c>
      <c r="C1636" s="1" t="s">
        <v>3221</v>
      </c>
      <c r="D1636" s="2">
        <v>8689.76</v>
      </c>
      <c r="E1636" s="2">
        <v>6951.81</v>
      </c>
      <c r="F1636" s="3">
        <v>0.2</v>
      </c>
      <c r="G1636" s="4">
        <v>0</v>
      </c>
      <c r="H1636" s="4">
        <v>0</v>
      </c>
      <c r="I1636" s="3">
        <v>0.05</v>
      </c>
    </row>
    <row r="1637" spans="1:9" x14ac:dyDescent="0.25">
      <c r="A1637" s="1" t="s">
        <v>3222</v>
      </c>
      <c r="B1637" s="1" t="s">
        <v>2821</v>
      </c>
      <c r="C1637" s="1" t="s">
        <v>3223</v>
      </c>
      <c r="D1637" s="2">
        <v>64776.228000000003</v>
      </c>
      <c r="E1637" s="2">
        <v>51820.982400000008</v>
      </c>
      <c r="F1637" s="3">
        <v>0.2</v>
      </c>
      <c r="G1637" s="4">
        <v>0</v>
      </c>
      <c r="H1637" s="4">
        <v>0</v>
      </c>
      <c r="I1637" s="3">
        <v>0.05</v>
      </c>
    </row>
    <row r="1638" spans="1:9" x14ac:dyDescent="0.25">
      <c r="A1638" s="1" t="s">
        <v>3224</v>
      </c>
      <c r="B1638" s="1" t="s">
        <v>2821</v>
      </c>
      <c r="C1638" s="1" t="s">
        <v>3225</v>
      </c>
      <c r="D1638" s="2">
        <v>31162.319999999996</v>
      </c>
      <c r="E1638" s="2">
        <v>24929.856</v>
      </c>
      <c r="F1638" s="3">
        <v>0.2</v>
      </c>
      <c r="G1638" s="4">
        <v>0</v>
      </c>
      <c r="H1638" s="4">
        <v>0</v>
      </c>
      <c r="I1638" s="3">
        <v>0.05</v>
      </c>
    </row>
    <row r="1639" spans="1:9" x14ac:dyDescent="0.25">
      <c r="A1639" s="1" t="s">
        <v>3226</v>
      </c>
      <c r="B1639" s="1" t="s">
        <v>2821</v>
      </c>
      <c r="C1639" s="1" t="s">
        <v>3227</v>
      </c>
      <c r="D1639" s="2">
        <v>60673.139999999992</v>
      </c>
      <c r="E1639" s="2">
        <v>48538.511999999995</v>
      </c>
      <c r="F1639" s="3">
        <v>0.2</v>
      </c>
      <c r="G1639" s="4">
        <v>0</v>
      </c>
      <c r="H1639" s="4">
        <v>0</v>
      </c>
      <c r="I1639" s="3">
        <v>0.05</v>
      </c>
    </row>
    <row r="1640" spans="1:9" x14ac:dyDescent="0.25">
      <c r="A1640" s="1" t="s">
        <v>3228</v>
      </c>
      <c r="B1640" s="1" t="s">
        <v>2821</v>
      </c>
      <c r="C1640" s="1" t="s">
        <v>3229</v>
      </c>
      <c r="D1640" s="2">
        <v>9546.2900000000009</v>
      </c>
      <c r="E1640" s="2">
        <v>7637.0320000000011</v>
      </c>
      <c r="F1640" s="3">
        <v>0.2</v>
      </c>
      <c r="G1640" s="4">
        <v>675</v>
      </c>
      <c r="H1640" s="4">
        <v>691.87499999999989</v>
      </c>
      <c r="I1640" s="3">
        <v>0.05</v>
      </c>
    </row>
    <row r="1641" spans="1:9" x14ac:dyDescent="0.25">
      <c r="A1641" s="1" t="s">
        <v>3230</v>
      </c>
      <c r="B1641" s="1" t="s">
        <v>2821</v>
      </c>
      <c r="C1641" s="1" t="s">
        <v>3231</v>
      </c>
      <c r="D1641" s="2">
        <v>15592.5</v>
      </c>
      <c r="E1641" s="2">
        <v>12474</v>
      </c>
      <c r="F1641" s="3">
        <v>0.2</v>
      </c>
      <c r="G1641" s="4">
        <v>0</v>
      </c>
      <c r="H1641" s="4">
        <v>0</v>
      </c>
      <c r="I1641" s="3">
        <v>0.05</v>
      </c>
    </row>
    <row r="1642" spans="1:9" x14ac:dyDescent="0.25">
      <c r="A1642" s="1" t="s">
        <v>3232</v>
      </c>
      <c r="B1642" s="1" t="s">
        <v>2821</v>
      </c>
      <c r="C1642" s="1" t="s">
        <v>3233</v>
      </c>
      <c r="D1642" s="2">
        <v>29233.871999999999</v>
      </c>
      <c r="E1642" s="2">
        <v>23387.097600000001</v>
      </c>
      <c r="F1642" s="3">
        <v>0.2</v>
      </c>
      <c r="G1642" s="4">
        <v>1854</v>
      </c>
      <c r="H1642" s="4">
        <v>1900.35</v>
      </c>
      <c r="I1642" s="3">
        <v>0.05</v>
      </c>
    </row>
    <row r="1643" spans="1:9" x14ac:dyDescent="0.25">
      <c r="A1643" s="1" t="s">
        <v>3234</v>
      </c>
      <c r="B1643" s="1" t="s">
        <v>2821</v>
      </c>
      <c r="C1643" s="1" t="s">
        <v>3235</v>
      </c>
      <c r="D1643" s="2">
        <v>32910.603000000003</v>
      </c>
      <c r="E1643" s="2">
        <v>26328.482400000004</v>
      </c>
      <c r="F1643" s="3">
        <v>0.2</v>
      </c>
      <c r="G1643" s="4">
        <v>781</v>
      </c>
      <c r="H1643" s="4">
        <v>800.52499999999998</v>
      </c>
      <c r="I1643" s="3">
        <v>0.05</v>
      </c>
    </row>
    <row r="1644" spans="1:9" x14ac:dyDescent="0.25">
      <c r="A1644" s="1" t="s">
        <v>3236</v>
      </c>
      <c r="B1644" s="1" t="s">
        <v>2821</v>
      </c>
      <c r="C1644" s="1" t="s">
        <v>3237</v>
      </c>
      <c r="D1644" s="2">
        <v>7411.8330000000005</v>
      </c>
      <c r="E1644" s="2">
        <v>5929.4664000000012</v>
      </c>
      <c r="F1644" s="3">
        <v>0.2</v>
      </c>
      <c r="G1644" s="4">
        <v>285</v>
      </c>
      <c r="H1644" s="4">
        <v>292.125</v>
      </c>
      <c r="I1644" s="3">
        <v>0.05</v>
      </c>
    </row>
    <row r="1645" spans="1:9" x14ac:dyDescent="0.25">
      <c r="A1645" s="1" t="s">
        <v>3238</v>
      </c>
      <c r="B1645" s="1" t="s">
        <v>2821</v>
      </c>
      <c r="C1645" s="1" t="s">
        <v>3239</v>
      </c>
      <c r="D1645" s="2">
        <v>10665.886</v>
      </c>
      <c r="E1645" s="2">
        <v>8532.7088000000003</v>
      </c>
      <c r="F1645" s="3">
        <v>0.2</v>
      </c>
      <c r="G1645" s="4">
        <v>0</v>
      </c>
      <c r="H1645" s="4">
        <v>0</v>
      </c>
      <c r="I1645" s="3">
        <v>0.05</v>
      </c>
    </row>
    <row r="1646" spans="1:9" x14ac:dyDescent="0.25">
      <c r="A1646" s="1" t="s">
        <v>3240</v>
      </c>
      <c r="B1646" s="1" t="s">
        <v>2821</v>
      </c>
      <c r="C1646" s="1" t="s">
        <v>3241</v>
      </c>
      <c r="D1646" s="2">
        <v>7240.9370000000008</v>
      </c>
      <c r="E1646" s="2">
        <v>5792.749600000001</v>
      </c>
      <c r="F1646" s="3">
        <v>0.2</v>
      </c>
      <c r="G1646" s="4">
        <v>0</v>
      </c>
      <c r="H1646" s="4">
        <v>0</v>
      </c>
      <c r="I1646" s="3">
        <v>0.05</v>
      </c>
    </row>
    <row r="1647" spans="1:9" x14ac:dyDescent="0.25">
      <c r="A1647" s="1" t="s">
        <v>3242</v>
      </c>
      <c r="B1647" s="1" t="s">
        <v>2821</v>
      </c>
      <c r="C1647" s="1" t="s">
        <v>3243</v>
      </c>
      <c r="D1647" s="2">
        <v>10201.719000000001</v>
      </c>
      <c r="E1647" s="2">
        <v>8161.3752000000013</v>
      </c>
      <c r="F1647" s="3">
        <v>0.2</v>
      </c>
      <c r="G1647" s="4">
        <v>0</v>
      </c>
      <c r="H1647" s="4">
        <v>0</v>
      </c>
      <c r="I1647" s="3">
        <v>0.05</v>
      </c>
    </row>
    <row r="1648" spans="1:9" x14ac:dyDescent="0.25">
      <c r="A1648" s="1" t="s">
        <v>3244</v>
      </c>
      <c r="B1648" s="1" t="s">
        <v>2821</v>
      </c>
      <c r="C1648" s="1" t="s">
        <v>3245</v>
      </c>
      <c r="D1648" s="2">
        <v>208.47200000000004</v>
      </c>
      <c r="E1648" s="2">
        <v>166.77760000000004</v>
      </c>
      <c r="F1648" s="3">
        <v>0.2</v>
      </c>
      <c r="G1648" s="4">
        <v>0</v>
      </c>
      <c r="H1648" s="4">
        <v>0</v>
      </c>
      <c r="I1648" s="3">
        <v>0.05</v>
      </c>
    </row>
    <row r="1649" spans="1:9" x14ac:dyDescent="0.25">
      <c r="A1649" s="1" t="s">
        <v>3246</v>
      </c>
      <c r="B1649" s="1" t="s">
        <v>2821</v>
      </c>
      <c r="C1649" s="1" t="s">
        <v>3247</v>
      </c>
      <c r="D1649" s="2">
        <v>45215.519999999997</v>
      </c>
      <c r="E1649" s="2">
        <v>36172.42</v>
      </c>
      <c r="F1649" s="3">
        <v>0.2</v>
      </c>
      <c r="G1649" s="4">
        <v>0</v>
      </c>
      <c r="H1649" s="4">
        <v>0</v>
      </c>
      <c r="I1649" s="3">
        <v>0.05</v>
      </c>
    </row>
    <row r="1650" spans="1:9" x14ac:dyDescent="0.25">
      <c r="A1650" s="1" t="s">
        <v>3248</v>
      </c>
      <c r="B1650" s="1" t="s">
        <v>2821</v>
      </c>
      <c r="C1650" s="1" t="s">
        <v>3249</v>
      </c>
      <c r="D1650" s="2">
        <v>25149.68</v>
      </c>
      <c r="E1650" s="2">
        <v>20119.740000000002</v>
      </c>
      <c r="F1650" s="3">
        <v>0.2</v>
      </c>
      <c r="G1650" s="4">
        <v>9750</v>
      </c>
      <c r="H1650" s="4">
        <v>9993.75</v>
      </c>
      <c r="I1650" s="3">
        <v>0.05</v>
      </c>
    </row>
    <row r="1651" spans="1:9" x14ac:dyDescent="0.25">
      <c r="A1651" s="1" t="s">
        <v>3250</v>
      </c>
      <c r="B1651" s="1" t="s">
        <v>2821</v>
      </c>
      <c r="C1651" s="1" t="s">
        <v>3251</v>
      </c>
      <c r="D1651" s="2">
        <v>12735.46</v>
      </c>
      <c r="E1651" s="2">
        <v>10188.370000000001</v>
      </c>
      <c r="F1651" s="3">
        <v>0.2</v>
      </c>
      <c r="G1651" s="4">
        <v>0</v>
      </c>
      <c r="H1651" s="4">
        <v>0</v>
      </c>
      <c r="I1651" s="3">
        <v>0.05</v>
      </c>
    </row>
    <row r="1652" spans="1:9" x14ac:dyDescent="0.25">
      <c r="A1652" s="1" t="s">
        <v>3252</v>
      </c>
      <c r="B1652" s="1" t="s">
        <v>2821</v>
      </c>
      <c r="C1652" s="1" t="s">
        <v>3253</v>
      </c>
      <c r="D1652" s="2">
        <v>2973.59</v>
      </c>
      <c r="E1652" s="2">
        <v>2378.87</v>
      </c>
      <c r="F1652" s="3">
        <v>0.2</v>
      </c>
      <c r="G1652" s="4">
        <v>1150</v>
      </c>
      <c r="H1652" s="4">
        <v>1178.75</v>
      </c>
      <c r="I1652" s="3">
        <v>0.05</v>
      </c>
    </row>
    <row r="1653" spans="1:9" x14ac:dyDescent="0.25">
      <c r="A1653" s="1" t="s">
        <v>3254</v>
      </c>
      <c r="B1653" s="1" t="s">
        <v>2821</v>
      </c>
      <c r="C1653" s="1" t="s">
        <v>3255</v>
      </c>
      <c r="D1653" s="2">
        <v>8272</v>
      </c>
      <c r="E1653" s="2">
        <v>6617.6</v>
      </c>
      <c r="F1653" s="3">
        <v>0.2</v>
      </c>
      <c r="G1653" s="4">
        <v>0</v>
      </c>
      <c r="H1653" s="4">
        <v>0</v>
      </c>
      <c r="I1653" s="3">
        <v>0.05</v>
      </c>
    </row>
    <row r="1654" spans="1:9" x14ac:dyDescent="0.25">
      <c r="A1654" s="1" t="s">
        <v>3256</v>
      </c>
      <c r="B1654" s="1" t="s">
        <v>2821</v>
      </c>
      <c r="C1654" s="1" t="s">
        <v>3257</v>
      </c>
      <c r="D1654" s="2">
        <v>6021.39</v>
      </c>
      <c r="E1654" s="2">
        <v>4817.1099999999997</v>
      </c>
      <c r="F1654" s="3">
        <v>0.2</v>
      </c>
      <c r="G1654" s="4">
        <v>0</v>
      </c>
      <c r="H1654" s="4">
        <v>0</v>
      </c>
      <c r="I1654" s="3">
        <v>0.05</v>
      </c>
    </row>
    <row r="1655" spans="1:9" x14ac:dyDescent="0.25">
      <c r="A1655" s="1" t="s">
        <v>3258</v>
      </c>
      <c r="B1655" s="1" t="s">
        <v>2821</v>
      </c>
      <c r="C1655" s="1" t="s">
        <v>3259</v>
      </c>
      <c r="D1655" s="2">
        <v>13107.78</v>
      </c>
      <c r="E1655" s="2">
        <v>10486.22</v>
      </c>
      <c r="F1655" s="3">
        <v>0.2</v>
      </c>
      <c r="G1655" s="4">
        <v>0</v>
      </c>
      <c r="H1655" s="4">
        <v>0</v>
      </c>
      <c r="I1655" s="3">
        <v>0.05</v>
      </c>
    </row>
    <row r="1656" spans="1:9" x14ac:dyDescent="0.25">
      <c r="A1656" s="1" t="s">
        <v>3260</v>
      </c>
      <c r="B1656" s="1" t="s">
        <v>2821</v>
      </c>
      <c r="C1656" s="1" t="s">
        <v>3261</v>
      </c>
      <c r="D1656" s="2">
        <v>7864.67</v>
      </c>
      <c r="E1656" s="2">
        <v>6291.74</v>
      </c>
      <c r="F1656" s="3">
        <v>0.2</v>
      </c>
      <c r="G1656" s="4">
        <v>0</v>
      </c>
      <c r="H1656" s="4">
        <v>0</v>
      </c>
      <c r="I1656" s="3">
        <v>0.05</v>
      </c>
    </row>
    <row r="1657" spans="1:9" x14ac:dyDescent="0.25">
      <c r="A1657" s="1" t="s">
        <v>3262</v>
      </c>
      <c r="B1657" s="1" t="s">
        <v>2821</v>
      </c>
      <c r="C1657" s="1" t="s">
        <v>3263</v>
      </c>
      <c r="D1657" s="2">
        <v>7864.67</v>
      </c>
      <c r="E1657" s="2">
        <v>6291.74</v>
      </c>
      <c r="F1657" s="3">
        <v>0.2</v>
      </c>
      <c r="G1657" s="4">
        <v>0</v>
      </c>
      <c r="H1657" s="4">
        <v>0</v>
      </c>
      <c r="I1657" s="3">
        <v>0.05</v>
      </c>
    </row>
    <row r="1658" spans="1:9" x14ac:dyDescent="0.25">
      <c r="A1658" s="1" t="s">
        <v>3264</v>
      </c>
      <c r="B1658" s="1" t="s">
        <v>2821</v>
      </c>
      <c r="C1658" s="1" t="s">
        <v>3265</v>
      </c>
      <c r="D1658" s="2">
        <v>3554.19</v>
      </c>
      <c r="E1658" s="2">
        <v>2843.35</v>
      </c>
      <c r="F1658" s="3">
        <v>0.2</v>
      </c>
      <c r="G1658" s="4">
        <v>1434</v>
      </c>
      <c r="H1658" s="4">
        <v>1469.85</v>
      </c>
      <c r="I1658" s="3">
        <v>0.05</v>
      </c>
    </row>
    <row r="1659" spans="1:9" x14ac:dyDescent="0.25">
      <c r="A1659" s="1" t="s">
        <v>3266</v>
      </c>
      <c r="B1659" s="1" t="s">
        <v>2821</v>
      </c>
      <c r="C1659" s="1" t="s">
        <v>3267</v>
      </c>
      <c r="D1659" s="2">
        <v>26996.388000000003</v>
      </c>
      <c r="E1659" s="2">
        <v>21597.110400000005</v>
      </c>
      <c r="F1659" s="3">
        <v>0.2</v>
      </c>
      <c r="G1659" s="4">
        <v>1712</v>
      </c>
      <c r="H1659" s="4">
        <v>1754.8</v>
      </c>
      <c r="I1659" s="3">
        <v>0.05</v>
      </c>
    </row>
    <row r="1660" spans="1:9" x14ac:dyDescent="0.25">
      <c r="A1660" s="1" t="s">
        <v>3268</v>
      </c>
      <c r="B1660" s="1" t="s">
        <v>2821</v>
      </c>
      <c r="C1660" s="1" t="s">
        <v>3269</v>
      </c>
      <c r="D1660" s="2">
        <v>5808.6120000000001</v>
      </c>
      <c r="E1660" s="2">
        <v>4646.8896000000004</v>
      </c>
      <c r="F1660" s="3">
        <v>0.2</v>
      </c>
      <c r="G1660" s="4">
        <v>260.7</v>
      </c>
      <c r="H1660" s="4">
        <v>267.21749999999997</v>
      </c>
      <c r="I1660" s="3">
        <v>0.05</v>
      </c>
    </row>
    <row r="1661" spans="1:9" x14ac:dyDescent="0.25">
      <c r="A1661" s="1" t="s">
        <v>3270</v>
      </c>
      <c r="B1661" s="1" t="s">
        <v>2821</v>
      </c>
      <c r="C1661" s="1" t="s">
        <v>3271</v>
      </c>
      <c r="D1661" s="2">
        <v>34689.599999999999</v>
      </c>
      <c r="E1661" s="2">
        <v>27751.68</v>
      </c>
      <c r="F1661" s="3">
        <v>0.2</v>
      </c>
      <c r="G1661" s="4">
        <v>0</v>
      </c>
      <c r="H1661" s="4">
        <v>0</v>
      </c>
      <c r="I1661" s="3">
        <v>0.05</v>
      </c>
    </row>
    <row r="1662" spans="1:9" x14ac:dyDescent="0.25">
      <c r="A1662" s="1" t="s">
        <v>3272</v>
      </c>
      <c r="B1662" s="1" t="s">
        <v>2821</v>
      </c>
      <c r="C1662" s="1" t="s">
        <v>3273</v>
      </c>
      <c r="D1662" s="2">
        <v>55763.027999999998</v>
      </c>
      <c r="E1662" s="2">
        <v>44610.422400000003</v>
      </c>
      <c r="F1662" s="3">
        <v>0.2</v>
      </c>
      <c r="G1662" s="4">
        <v>0</v>
      </c>
      <c r="H1662" s="4">
        <v>0</v>
      </c>
      <c r="I1662" s="3">
        <v>0.05</v>
      </c>
    </row>
    <row r="1663" spans="1:9" x14ac:dyDescent="0.25">
      <c r="A1663" s="1" t="s">
        <v>3274</v>
      </c>
      <c r="B1663" s="1" t="s">
        <v>2821</v>
      </c>
      <c r="C1663" s="1" t="s">
        <v>3275</v>
      </c>
      <c r="D1663" s="2">
        <v>1207.5</v>
      </c>
      <c r="E1663" s="2">
        <v>966</v>
      </c>
      <c r="F1663" s="3">
        <v>0.2</v>
      </c>
      <c r="G1663" s="4">
        <v>0</v>
      </c>
      <c r="H1663" s="4">
        <v>0</v>
      </c>
      <c r="I1663" s="3">
        <v>0.05</v>
      </c>
    </row>
    <row r="1664" spans="1:9" x14ac:dyDescent="0.25">
      <c r="A1664" s="1" t="s">
        <v>3276</v>
      </c>
      <c r="B1664" s="1" t="s">
        <v>2821</v>
      </c>
      <c r="C1664" s="1" t="s">
        <v>3277</v>
      </c>
      <c r="D1664" s="2">
        <v>675.01199999999994</v>
      </c>
      <c r="E1664" s="2">
        <v>540.00959999999998</v>
      </c>
      <c r="F1664" s="3">
        <v>0.2</v>
      </c>
      <c r="G1664" s="4">
        <v>0</v>
      </c>
      <c r="H1664" s="4">
        <v>0</v>
      </c>
      <c r="I1664" s="3">
        <v>0.05</v>
      </c>
    </row>
    <row r="1665" spans="1:9" x14ac:dyDescent="0.25">
      <c r="A1665" s="1" t="s">
        <v>3278</v>
      </c>
      <c r="B1665" s="1" t="s">
        <v>2821</v>
      </c>
      <c r="C1665" s="1" t="s">
        <v>3279</v>
      </c>
      <c r="D1665" s="2">
        <v>1299.8999999999999</v>
      </c>
      <c r="E1665" s="2">
        <v>1039.9199999999998</v>
      </c>
      <c r="F1665" s="3">
        <v>0.2</v>
      </c>
      <c r="G1665" s="4">
        <v>0</v>
      </c>
      <c r="H1665" s="4">
        <v>0</v>
      </c>
      <c r="I1665" s="3">
        <v>0.05</v>
      </c>
    </row>
    <row r="1666" spans="1:9" x14ac:dyDescent="0.25">
      <c r="A1666" s="1" t="s">
        <v>3280</v>
      </c>
      <c r="B1666" s="1" t="s">
        <v>2821</v>
      </c>
      <c r="C1666" s="1" t="s">
        <v>3281</v>
      </c>
      <c r="D1666" s="2">
        <v>6800.32</v>
      </c>
      <c r="E1666" s="2">
        <v>5440.26</v>
      </c>
      <c r="F1666" s="3">
        <v>0.2</v>
      </c>
      <c r="G1666" s="4">
        <v>0</v>
      </c>
      <c r="H1666" s="4">
        <v>0</v>
      </c>
      <c r="I1666" s="3">
        <v>0.05</v>
      </c>
    </row>
    <row r="1667" spans="1:9" x14ac:dyDescent="0.25">
      <c r="A1667" s="1" t="s">
        <v>3282</v>
      </c>
      <c r="B1667" s="1" t="s">
        <v>2821</v>
      </c>
      <c r="C1667" s="1" t="s">
        <v>3283</v>
      </c>
      <c r="D1667" s="2">
        <v>7442.6</v>
      </c>
      <c r="E1667" s="2">
        <v>5954.08</v>
      </c>
      <c r="F1667" s="3">
        <v>0.2</v>
      </c>
      <c r="G1667" s="4">
        <v>0</v>
      </c>
      <c r="H1667" s="4">
        <v>0</v>
      </c>
      <c r="I1667" s="3">
        <v>0.05</v>
      </c>
    </row>
    <row r="1668" spans="1:9" x14ac:dyDescent="0.25">
      <c r="A1668" s="1" t="s">
        <v>3284</v>
      </c>
      <c r="B1668" s="1" t="s">
        <v>2821</v>
      </c>
      <c r="C1668" s="1" t="s">
        <v>3285</v>
      </c>
      <c r="D1668" s="2">
        <v>8841.2000000000007</v>
      </c>
      <c r="E1668" s="2">
        <v>7072.96</v>
      </c>
      <c r="F1668" s="3">
        <v>0.2</v>
      </c>
      <c r="G1668" s="4">
        <v>0</v>
      </c>
      <c r="H1668" s="4">
        <v>0</v>
      </c>
      <c r="I1668" s="3">
        <v>0.05</v>
      </c>
    </row>
    <row r="1669" spans="1:9" x14ac:dyDescent="0.25">
      <c r="A1669" s="1" t="s">
        <v>3286</v>
      </c>
      <c r="B1669" s="1" t="s">
        <v>2821</v>
      </c>
      <c r="C1669" s="1" t="s">
        <v>3287</v>
      </c>
      <c r="D1669" s="2">
        <v>9798.07</v>
      </c>
      <c r="E1669" s="2">
        <v>7838.46</v>
      </c>
      <c r="F1669" s="3">
        <v>0.2</v>
      </c>
      <c r="G1669" s="4">
        <v>0</v>
      </c>
      <c r="H1669" s="4">
        <v>0</v>
      </c>
      <c r="I1669" s="3">
        <v>0.05</v>
      </c>
    </row>
    <row r="1670" spans="1:9" x14ac:dyDescent="0.25">
      <c r="A1670" s="1" t="s">
        <v>3288</v>
      </c>
      <c r="B1670" s="1" t="s">
        <v>2821</v>
      </c>
      <c r="C1670" s="1" t="s">
        <v>3289</v>
      </c>
      <c r="D1670" s="2">
        <v>10342.030000000001</v>
      </c>
      <c r="E1670" s="2">
        <v>8273.6200000000008</v>
      </c>
      <c r="F1670" s="3">
        <v>0.2</v>
      </c>
      <c r="G1670" s="4">
        <v>0</v>
      </c>
      <c r="H1670" s="4">
        <v>0</v>
      </c>
      <c r="I1670" s="3">
        <v>0.05</v>
      </c>
    </row>
    <row r="1671" spans="1:9" x14ac:dyDescent="0.25">
      <c r="A1671" s="1" t="s">
        <v>3290</v>
      </c>
      <c r="B1671" s="1" t="s">
        <v>2821</v>
      </c>
      <c r="C1671" s="1" t="s">
        <v>3291</v>
      </c>
      <c r="D1671" s="2">
        <v>6038.1480000000001</v>
      </c>
      <c r="E1671" s="2">
        <v>4830.5183999999999</v>
      </c>
      <c r="F1671" s="3">
        <v>0.2</v>
      </c>
      <c r="G1671" s="4">
        <v>0</v>
      </c>
      <c r="H1671" s="4">
        <v>0</v>
      </c>
      <c r="I1671" s="3">
        <v>0.05</v>
      </c>
    </row>
    <row r="1672" spans="1:9" x14ac:dyDescent="0.25">
      <c r="A1672" s="1" t="s">
        <v>3292</v>
      </c>
      <c r="B1672" s="1" t="s">
        <v>2821</v>
      </c>
      <c r="C1672" s="1" t="s">
        <v>3293</v>
      </c>
      <c r="D1672" s="2">
        <v>12607.140000000001</v>
      </c>
      <c r="E1672" s="2">
        <v>10085.712000000001</v>
      </c>
      <c r="F1672" s="3">
        <v>0.2</v>
      </c>
      <c r="G1672" s="4">
        <v>0</v>
      </c>
      <c r="H1672" s="4">
        <v>0</v>
      </c>
      <c r="I1672" s="3">
        <v>0.05</v>
      </c>
    </row>
    <row r="1673" spans="1:9" x14ac:dyDescent="0.25">
      <c r="A1673" s="1" t="s">
        <v>3294</v>
      </c>
      <c r="B1673" s="1" t="s">
        <v>2821</v>
      </c>
      <c r="C1673" s="1" t="s">
        <v>3295</v>
      </c>
      <c r="D1673" s="2">
        <v>2249.6999999999998</v>
      </c>
      <c r="E1673" s="2">
        <v>1799.76</v>
      </c>
      <c r="F1673" s="3">
        <v>0.2</v>
      </c>
      <c r="G1673" s="4">
        <v>0</v>
      </c>
      <c r="H1673" s="4">
        <v>0</v>
      </c>
      <c r="I1673" s="3">
        <v>0.05</v>
      </c>
    </row>
    <row r="1674" spans="1:9" x14ac:dyDescent="0.25">
      <c r="A1674" s="1" t="s">
        <v>3296</v>
      </c>
      <c r="B1674" s="1" t="s">
        <v>2821</v>
      </c>
      <c r="C1674" s="1" t="s">
        <v>3297</v>
      </c>
      <c r="D1674" s="2">
        <v>30755.111999999997</v>
      </c>
      <c r="E1674" s="2">
        <v>24604.089599999999</v>
      </c>
      <c r="F1674" s="3">
        <v>0.2</v>
      </c>
      <c r="G1674" s="4">
        <v>2184</v>
      </c>
      <c r="H1674" s="4">
        <v>2238.6</v>
      </c>
      <c r="I1674" s="3">
        <v>0.05</v>
      </c>
    </row>
    <row r="1675" spans="1:9" x14ac:dyDescent="0.25">
      <c r="A1675" s="1" t="s">
        <v>3298</v>
      </c>
      <c r="B1675" s="1" t="s">
        <v>2821</v>
      </c>
      <c r="C1675" s="1" t="s">
        <v>3299</v>
      </c>
      <c r="D1675" s="2">
        <v>5813.8200000000006</v>
      </c>
      <c r="E1675" s="2">
        <v>4651.0560000000005</v>
      </c>
      <c r="F1675" s="3">
        <v>0.2</v>
      </c>
      <c r="G1675" s="4">
        <v>497</v>
      </c>
      <c r="H1675" s="4">
        <v>509.42499999999995</v>
      </c>
      <c r="I1675" s="3">
        <v>0.05</v>
      </c>
    </row>
    <row r="1676" spans="1:9" x14ac:dyDescent="0.25">
      <c r="A1676" s="1" t="s">
        <v>3300</v>
      </c>
      <c r="B1676" s="1" t="s">
        <v>2821</v>
      </c>
      <c r="C1676" s="1" t="s">
        <v>3301</v>
      </c>
      <c r="D1676" s="2">
        <v>3518.76</v>
      </c>
      <c r="E1676" s="2">
        <v>2815.0080000000003</v>
      </c>
      <c r="F1676" s="3">
        <v>0.2</v>
      </c>
      <c r="G1676" s="4">
        <v>0</v>
      </c>
      <c r="H1676" s="4">
        <v>0</v>
      </c>
      <c r="I1676" s="3">
        <v>0.05</v>
      </c>
    </row>
    <row r="1677" spans="1:9" x14ac:dyDescent="0.25">
      <c r="A1677" s="1" t="s">
        <v>3302</v>
      </c>
      <c r="B1677" s="1" t="s">
        <v>2821</v>
      </c>
      <c r="C1677" s="1" t="s">
        <v>3303</v>
      </c>
      <c r="D1677" s="2">
        <v>5706.2039999999997</v>
      </c>
      <c r="E1677" s="2">
        <v>4564.9632000000001</v>
      </c>
      <c r="F1677" s="3">
        <v>0.2</v>
      </c>
      <c r="G1677" s="4">
        <v>0</v>
      </c>
      <c r="H1677" s="4">
        <v>0</v>
      </c>
      <c r="I1677" s="3">
        <v>0.05</v>
      </c>
    </row>
    <row r="1678" spans="1:9" x14ac:dyDescent="0.25">
      <c r="A1678" s="1" t="s">
        <v>3304</v>
      </c>
      <c r="B1678" s="1" t="s">
        <v>2821</v>
      </c>
      <c r="C1678" s="1" t="s">
        <v>3305</v>
      </c>
      <c r="D1678" s="2">
        <v>5794.7879999999996</v>
      </c>
      <c r="E1678" s="2">
        <v>4635.8303999999998</v>
      </c>
      <c r="F1678" s="3">
        <v>0.2</v>
      </c>
      <c r="G1678" s="4">
        <v>0</v>
      </c>
      <c r="H1678" s="4">
        <v>0</v>
      </c>
      <c r="I1678" s="3">
        <v>0.05</v>
      </c>
    </row>
    <row r="1679" spans="1:9" x14ac:dyDescent="0.25">
      <c r="A1679" s="1" t="s">
        <v>3306</v>
      </c>
      <c r="B1679" s="1" t="s">
        <v>2821</v>
      </c>
      <c r="C1679" s="1" t="s">
        <v>3307</v>
      </c>
      <c r="D1679" s="2">
        <v>627.19199999999989</v>
      </c>
      <c r="E1679" s="2">
        <v>501.75359999999995</v>
      </c>
      <c r="F1679" s="3">
        <v>0.2</v>
      </c>
      <c r="G1679" s="4">
        <v>0</v>
      </c>
      <c r="H1679" s="4">
        <v>0</v>
      </c>
      <c r="I1679" s="3">
        <v>0.05</v>
      </c>
    </row>
    <row r="1680" spans="1:9" x14ac:dyDescent="0.25">
      <c r="A1680" s="1" t="s">
        <v>3308</v>
      </c>
      <c r="B1680" s="1" t="s">
        <v>2821</v>
      </c>
      <c r="C1680" s="1" t="s">
        <v>3309</v>
      </c>
      <c r="D1680" s="2">
        <v>690.99599999999998</v>
      </c>
      <c r="E1680" s="2">
        <v>552.79679999999996</v>
      </c>
      <c r="F1680" s="3">
        <v>0.2</v>
      </c>
      <c r="G1680" s="4">
        <v>0</v>
      </c>
      <c r="H1680" s="4">
        <v>0</v>
      </c>
      <c r="I1680" s="3">
        <v>0.05</v>
      </c>
    </row>
    <row r="1681" spans="1:9" x14ac:dyDescent="0.25">
      <c r="A1681" s="1" t="s">
        <v>3310</v>
      </c>
      <c r="B1681" s="1" t="s">
        <v>2821</v>
      </c>
      <c r="C1681" s="1" t="s">
        <v>3311</v>
      </c>
      <c r="D1681" s="2">
        <v>7899.2039999999997</v>
      </c>
      <c r="E1681" s="2">
        <v>6319.3631999999998</v>
      </c>
      <c r="F1681" s="3">
        <v>0.2</v>
      </c>
      <c r="G1681" s="4">
        <v>0</v>
      </c>
      <c r="H1681" s="4">
        <v>0</v>
      </c>
      <c r="I1681" s="3">
        <v>0.05</v>
      </c>
    </row>
    <row r="1682" spans="1:9" x14ac:dyDescent="0.25">
      <c r="A1682" s="1" t="s">
        <v>3312</v>
      </c>
      <c r="B1682" s="1" t="s">
        <v>2821</v>
      </c>
      <c r="C1682" s="1" t="s">
        <v>3313</v>
      </c>
      <c r="D1682" s="2">
        <v>1865.7959999999998</v>
      </c>
      <c r="E1682" s="2">
        <v>1492.6368</v>
      </c>
      <c r="F1682" s="3">
        <v>0.2</v>
      </c>
      <c r="G1682" s="4">
        <v>0</v>
      </c>
      <c r="H1682" s="4">
        <v>0</v>
      </c>
      <c r="I1682" s="3">
        <v>0.05</v>
      </c>
    </row>
    <row r="1683" spans="1:9" x14ac:dyDescent="0.25">
      <c r="A1683" s="1" t="s">
        <v>3314</v>
      </c>
      <c r="B1683" s="1" t="s">
        <v>2821</v>
      </c>
      <c r="C1683" s="1" t="s">
        <v>3315</v>
      </c>
      <c r="D1683" s="2">
        <v>7646.424</v>
      </c>
      <c r="E1683" s="2">
        <v>6117.1392000000005</v>
      </c>
      <c r="F1683" s="3">
        <v>0.2</v>
      </c>
      <c r="G1683" s="4">
        <v>0</v>
      </c>
      <c r="H1683" s="4">
        <v>0</v>
      </c>
      <c r="I1683" s="3">
        <v>0.05</v>
      </c>
    </row>
    <row r="1684" spans="1:9" x14ac:dyDescent="0.25">
      <c r="A1684" s="1" t="s">
        <v>3316</v>
      </c>
      <c r="B1684" s="1" t="s">
        <v>2821</v>
      </c>
      <c r="C1684" s="1" t="s">
        <v>3317</v>
      </c>
      <c r="D1684" s="2">
        <v>237.25</v>
      </c>
      <c r="E1684" s="2">
        <v>189.8</v>
      </c>
      <c r="F1684" s="3">
        <v>0.2</v>
      </c>
      <c r="G1684" s="4">
        <v>0</v>
      </c>
      <c r="H1684" s="4">
        <v>0</v>
      </c>
      <c r="I1684" s="3">
        <v>0.05</v>
      </c>
    </row>
    <row r="1685" spans="1:9" x14ac:dyDescent="0.25">
      <c r="A1685" s="1" t="s">
        <v>3318</v>
      </c>
      <c r="B1685" s="1" t="s">
        <v>2821</v>
      </c>
      <c r="C1685" s="1" t="s">
        <v>3319</v>
      </c>
      <c r="D1685" s="2">
        <v>5616.69</v>
      </c>
      <c r="E1685" s="2">
        <v>4493.3500000000004</v>
      </c>
      <c r="F1685" s="3">
        <v>0.2</v>
      </c>
      <c r="G1685" s="4">
        <v>430</v>
      </c>
      <c r="H1685" s="4">
        <v>440.74999999999994</v>
      </c>
      <c r="I1685" s="3">
        <v>0.05</v>
      </c>
    </row>
    <row r="1686" spans="1:9" x14ac:dyDescent="0.25">
      <c r="A1686" s="1" t="s">
        <v>3320</v>
      </c>
      <c r="B1686" s="1" t="s">
        <v>2821</v>
      </c>
      <c r="C1686" s="1" t="s">
        <v>3321</v>
      </c>
      <c r="D1686" s="2">
        <v>2076.54</v>
      </c>
      <c r="E1686" s="2">
        <v>1661.23</v>
      </c>
      <c r="F1686" s="3">
        <v>0.2</v>
      </c>
      <c r="G1686" s="4">
        <v>0</v>
      </c>
      <c r="H1686" s="4">
        <v>0</v>
      </c>
      <c r="I1686" s="3">
        <v>0.05</v>
      </c>
    </row>
    <row r="1687" spans="1:9" x14ac:dyDescent="0.25">
      <c r="A1687" s="1" t="s">
        <v>3322</v>
      </c>
      <c r="B1687" s="1" t="s">
        <v>2821</v>
      </c>
      <c r="C1687" s="1" t="s">
        <v>3323</v>
      </c>
      <c r="D1687" s="2">
        <v>5131.6899999999996</v>
      </c>
      <c r="E1687" s="2">
        <v>4105.3519999999999</v>
      </c>
      <c r="F1687" s="3">
        <v>0.2</v>
      </c>
      <c r="G1687" s="4">
        <v>0</v>
      </c>
      <c r="H1687" s="4">
        <v>0</v>
      </c>
      <c r="I1687" s="3">
        <v>0.05</v>
      </c>
    </row>
    <row r="1688" spans="1:9" x14ac:dyDescent="0.25">
      <c r="A1688" s="1" t="s">
        <v>3324</v>
      </c>
      <c r="B1688" s="1" t="s">
        <v>2821</v>
      </c>
      <c r="C1688" s="1" t="s">
        <v>3325</v>
      </c>
      <c r="D1688" s="2">
        <v>3578.43</v>
      </c>
      <c r="E1688" s="2">
        <v>2862.74</v>
      </c>
      <c r="F1688" s="3">
        <v>0.2</v>
      </c>
      <c r="G1688" s="4">
        <v>0</v>
      </c>
      <c r="H1688" s="4">
        <v>0</v>
      </c>
      <c r="I1688" s="3">
        <v>0.05</v>
      </c>
    </row>
    <row r="1689" spans="1:9" x14ac:dyDescent="0.25">
      <c r="A1689" s="1" t="s">
        <v>3326</v>
      </c>
      <c r="B1689" s="1" t="s">
        <v>2821</v>
      </c>
      <c r="C1689" s="1" t="s">
        <v>3327</v>
      </c>
      <c r="D1689" s="2">
        <v>3345.48</v>
      </c>
      <c r="E1689" s="2">
        <v>2676.38</v>
      </c>
      <c r="F1689" s="3">
        <v>0.2</v>
      </c>
      <c r="G1689" s="4">
        <v>0</v>
      </c>
      <c r="H1689" s="4">
        <v>0</v>
      </c>
      <c r="I1689" s="3">
        <v>0.05</v>
      </c>
    </row>
    <row r="1690" spans="1:9" x14ac:dyDescent="0.25">
      <c r="A1690" s="1" t="s">
        <v>3328</v>
      </c>
      <c r="B1690" s="1" t="s">
        <v>2821</v>
      </c>
      <c r="C1690" s="1" t="s">
        <v>3329</v>
      </c>
      <c r="D1690" s="2">
        <v>24301.82</v>
      </c>
      <c r="E1690" s="2">
        <v>19441.46</v>
      </c>
      <c r="F1690" s="3">
        <v>0.2</v>
      </c>
      <c r="G1690" s="4">
        <v>1669</v>
      </c>
      <c r="H1690" s="4">
        <v>1710.7249999999999</v>
      </c>
      <c r="I1690" s="3">
        <v>0.05</v>
      </c>
    </row>
    <row r="1691" spans="1:9" x14ac:dyDescent="0.25">
      <c r="A1691" s="1" t="s">
        <v>3330</v>
      </c>
      <c r="B1691" s="1" t="s">
        <v>2821</v>
      </c>
      <c r="C1691" s="1" t="s">
        <v>3331</v>
      </c>
      <c r="D1691" s="2">
        <v>22129.87</v>
      </c>
      <c r="E1691" s="2">
        <v>17703.896000000001</v>
      </c>
      <c r="F1691" s="3">
        <v>0.2</v>
      </c>
      <c r="G1691" s="4">
        <v>1568</v>
      </c>
      <c r="H1691" s="4">
        <v>1607.1999999999998</v>
      </c>
      <c r="I1691" s="3">
        <v>0.05</v>
      </c>
    </row>
    <row r="1692" spans="1:9" x14ac:dyDescent="0.25">
      <c r="A1692" s="1" t="s">
        <v>3332</v>
      </c>
      <c r="B1692" s="1" t="s">
        <v>2821</v>
      </c>
      <c r="C1692" s="1" t="s">
        <v>3333</v>
      </c>
      <c r="D1692" s="2">
        <v>32736.68</v>
      </c>
      <c r="E1692" s="2">
        <v>26189.344000000001</v>
      </c>
      <c r="F1692" s="3">
        <v>0.2</v>
      </c>
      <c r="G1692" s="4">
        <v>2318</v>
      </c>
      <c r="H1692" s="4">
        <v>2375.9499999999998</v>
      </c>
      <c r="I1692" s="3">
        <v>0.05</v>
      </c>
    </row>
    <row r="1693" spans="1:9" x14ac:dyDescent="0.25">
      <c r="A1693" s="1" t="s">
        <v>3334</v>
      </c>
      <c r="B1693" s="1" t="s">
        <v>2821</v>
      </c>
      <c r="C1693" s="1" t="s">
        <v>3335</v>
      </c>
      <c r="D1693" s="2">
        <v>6817.5</v>
      </c>
      <c r="E1693" s="2">
        <v>5454</v>
      </c>
      <c r="F1693" s="3">
        <v>0.2</v>
      </c>
      <c r="G1693" s="4">
        <v>400</v>
      </c>
      <c r="H1693" s="4">
        <v>409.99999999999994</v>
      </c>
      <c r="I1693" s="3">
        <v>0.05</v>
      </c>
    </row>
    <row r="1694" spans="1:9" x14ac:dyDescent="0.25">
      <c r="A1694" s="1" t="s">
        <v>3336</v>
      </c>
      <c r="B1694" s="1" t="s">
        <v>2821</v>
      </c>
      <c r="C1694" s="1" t="s">
        <v>3337</v>
      </c>
      <c r="D1694" s="2">
        <v>7385.63</v>
      </c>
      <c r="E1694" s="2">
        <v>5908.5</v>
      </c>
      <c r="F1694" s="3">
        <v>0.2</v>
      </c>
      <c r="G1694" s="4">
        <v>0</v>
      </c>
      <c r="H1694" s="4">
        <v>0</v>
      </c>
      <c r="I1694" s="3">
        <v>0.05</v>
      </c>
    </row>
    <row r="1695" spans="1:9" x14ac:dyDescent="0.25">
      <c r="A1695" s="1" t="s">
        <v>3338</v>
      </c>
      <c r="B1695" s="1" t="s">
        <v>2821</v>
      </c>
      <c r="C1695" s="1" t="s">
        <v>3339</v>
      </c>
      <c r="D1695" s="2">
        <v>7385.63</v>
      </c>
      <c r="E1695" s="2">
        <v>5908.5</v>
      </c>
      <c r="F1695" s="3">
        <v>0.2</v>
      </c>
      <c r="G1695" s="4">
        <v>0</v>
      </c>
      <c r="H1695" s="4">
        <v>0</v>
      </c>
      <c r="I1695" s="3">
        <v>0.05</v>
      </c>
    </row>
    <row r="1696" spans="1:9" x14ac:dyDescent="0.25">
      <c r="A1696" s="1" t="s">
        <v>3340</v>
      </c>
      <c r="B1696" s="1" t="s">
        <v>2821</v>
      </c>
      <c r="C1696" s="1" t="s">
        <v>3341</v>
      </c>
      <c r="D1696" s="2">
        <v>10861.41</v>
      </c>
      <c r="E1696" s="2">
        <v>8689.1299999999992</v>
      </c>
      <c r="F1696" s="3">
        <v>0.2</v>
      </c>
      <c r="G1696" s="4">
        <v>1999</v>
      </c>
      <c r="H1696" s="4">
        <v>2048.9749999999999</v>
      </c>
      <c r="I1696" s="3">
        <v>0.05</v>
      </c>
    </row>
    <row r="1697" spans="1:9" x14ac:dyDescent="0.25">
      <c r="A1697" s="1" t="s">
        <v>3342</v>
      </c>
      <c r="B1697" s="1" t="s">
        <v>2821</v>
      </c>
      <c r="C1697" s="1" t="s">
        <v>3343</v>
      </c>
      <c r="D1697" s="2">
        <v>1704.38</v>
      </c>
      <c r="E1697" s="2">
        <v>1363.5040000000001</v>
      </c>
      <c r="F1697" s="3">
        <v>0.2</v>
      </c>
      <c r="G1697" s="4">
        <v>0</v>
      </c>
      <c r="H1697" s="4">
        <v>0</v>
      </c>
      <c r="I1697" s="3">
        <v>0.05</v>
      </c>
    </row>
    <row r="1698" spans="1:9" x14ac:dyDescent="0.25">
      <c r="A1698" s="1" t="s">
        <v>3344</v>
      </c>
      <c r="B1698" s="1" t="s">
        <v>2821</v>
      </c>
      <c r="C1698" s="1" t="s">
        <v>3345</v>
      </c>
      <c r="D1698" s="2">
        <v>11238.66</v>
      </c>
      <c r="E1698" s="2">
        <v>8990.93</v>
      </c>
      <c r="F1698" s="3">
        <v>0.2</v>
      </c>
      <c r="G1698" s="4">
        <v>1999</v>
      </c>
      <c r="H1698" s="4">
        <v>2048.9749999999999</v>
      </c>
      <c r="I1698" s="3">
        <v>0.05</v>
      </c>
    </row>
    <row r="1699" spans="1:9" x14ac:dyDescent="0.25">
      <c r="A1699" s="1" t="s">
        <v>3346</v>
      </c>
      <c r="B1699" s="1" t="s">
        <v>2821</v>
      </c>
      <c r="C1699" s="1" t="s">
        <v>3347</v>
      </c>
      <c r="D1699" s="2">
        <v>36751.64</v>
      </c>
      <c r="E1699" s="2">
        <v>29401.31</v>
      </c>
      <c r="F1699" s="3">
        <v>0.2</v>
      </c>
      <c r="G1699" s="4">
        <v>0</v>
      </c>
      <c r="H1699" s="4">
        <v>0</v>
      </c>
      <c r="I1699" s="3">
        <v>0.05</v>
      </c>
    </row>
    <row r="1700" spans="1:9" x14ac:dyDescent="0.25">
      <c r="A1700" s="1" t="s">
        <v>3348</v>
      </c>
      <c r="B1700" s="1" t="s">
        <v>2821</v>
      </c>
      <c r="C1700" s="1" t="s">
        <v>3349</v>
      </c>
      <c r="D1700" s="2">
        <v>44128.87</v>
      </c>
      <c r="E1700" s="2">
        <v>35303.1</v>
      </c>
      <c r="F1700" s="3">
        <v>0.2</v>
      </c>
      <c r="G1700" s="4">
        <v>0</v>
      </c>
      <c r="H1700" s="4">
        <v>0</v>
      </c>
      <c r="I1700" s="3">
        <v>0.05</v>
      </c>
    </row>
    <row r="1701" spans="1:9" x14ac:dyDescent="0.25">
      <c r="A1701" s="1" t="s">
        <v>3350</v>
      </c>
      <c r="B1701" s="1" t="s">
        <v>2821</v>
      </c>
      <c r="C1701" s="1" t="s">
        <v>3351</v>
      </c>
      <c r="D1701" s="2">
        <v>30979.27</v>
      </c>
      <c r="E1701" s="2">
        <v>24783.42</v>
      </c>
      <c r="F1701" s="3">
        <v>0.2</v>
      </c>
      <c r="G1701" s="4">
        <v>0</v>
      </c>
      <c r="H1701" s="4">
        <v>0</v>
      </c>
      <c r="I1701" s="3">
        <v>0.05</v>
      </c>
    </row>
    <row r="1702" spans="1:9" x14ac:dyDescent="0.25">
      <c r="A1702" s="1" t="s">
        <v>3352</v>
      </c>
      <c r="B1702" s="1" t="s">
        <v>2821</v>
      </c>
      <c r="C1702" s="1" t="s">
        <v>3353</v>
      </c>
      <c r="D1702" s="2">
        <v>3385.74</v>
      </c>
      <c r="E1702" s="2">
        <v>2708.59</v>
      </c>
      <c r="F1702" s="3">
        <v>0.2</v>
      </c>
      <c r="G1702" s="4">
        <v>0</v>
      </c>
      <c r="H1702" s="4">
        <v>0</v>
      </c>
      <c r="I1702" s="3">
        <v>0.05</v>
      </c>
    </row>
    <row r="1703" spans="1:9" x14ac:dyDescent="0.25">
      <c r="A1703" s="1" t="s">
        <v>3354</v>
      </c>
      <c r="B1703" s="1" t="s">
        <v>2821</v>
      </c>
      <c r="C1703" s="1" t="s">
        <v>3355</v>
      </c>
      <c r="D1703" s="2">
        <v>3923.15</v>
      </c>
      <c r="E1703" s="2">
        <v>3138.52</v>
      </c>
      <c r="F1703" s="3">
        <v>0.2</v>
      </c>
      <c r="G1703" s="4">
        <v>0</v>
      </c>
      <c r="H1703" s="4">
        <v>0</v>
      </c>
      <c r="I1703" s="3">
        <v>0.05</v>
      </c>
    </row>
    <row r="1704" spans="1:9" x14ac:dyDescent="0.25">
      <c r="A1704" s="1" t="s">
        <v>3356</v>
      </c>
      <c r="B1704" s="1" t="s">
        <v>2821</v>
      </c>
      <c r="C1704" s="1" t="s">
        <v>3357</v>
      </c>
      <c r="D1704" s="2">
        <v>1136.25</v>
      </c>
      <c r="E1704" s="2">
        <v>909</v>
      </c>
      <c r="F1704" s="3">
        <v>0.2</v>
      </c>
      <c r="G1704" s="4">
        <v>0</v>
      </c>
      <c r="H1704" s="4">
        <v>0</v>
      </c>
      <c r="I1704" s="3">
        <v>0.05</v>
      </c>
    </row>
    <row r="1705" spans="1:9" x14ac:dyDescent="0.25">
      <c r="A1705" s="1" t="s">
        <v>3358</v>
      </c>
      <c r="B1705" s="1" t="s">
        <v>2821</v>
      </c>
      <c r="C1705" s="1" t="s">
        <v>3359</v>
      </c>
      <c r="D1705" s="2">
        <v>12496.95</v>
      </c>
      <c r="E1705" s="2">
        <v>9997.56</v>
      </c>
      <c r="F1705" s="3">
        <v>0.2</v>
      </c>
      <c r="G1705" s="4">
        <v>0</v>
      </c>
      <c r="H1705" s="4">
        <v>0</v>
      </c>
      <c r="I1705" s="3">
        <v>0.05</v>
      </c>
    </row>
    <row r="1706" spans="1:9" x14ac:dyDescent="0.25">
      <c r="A1706" s="1" t="s">
        <v>3360</v>
      </c>
      <c r="B1706" s="1" t="s">
        <v>2821</v>
      </c>
      <c r="C1706" s="1" t="s">
        <v>3361</v>
      </c>
      <c r="D1706" s="2">
        <v>39937.57</v>
      </c>
      <c r="E1706" s="2">
        <v>31950.06</v>
      </c>
      <c r="F1706" s="3">
        <v>0.2</v>
      </c>
      <c r="G1706" s="4">
        <v>0</v>
      </c>
      <c r="H1706" s="4">
        <v>0</v>
      </c>
      <c r="I1706" s="3">
        <v>0.05</v>
      </c>
    </row>
    <row r="1707" spans="1:9" x14ac:dyDescent="0.25">
      <c r="A1707" s="1" t="s">
        <v>3362</v>
      </c>
      <c r="B1707" s="1" t="s">
        <v>2821</v>
      </c>
      <c r="C1707" s="1" t="s">
        <v>3363</v>
      </c>
      <c r="D1707" s="2">
        <v>35616.980000000003</v>
      </c>
      <c r="E1707" s="2">
        <v>28493.58</v>
      </c>
      <c r="F1707" s="3">
        <v>0.2</v>
      </c>
      <c r="G1707" s="4">
        <v>0</v>
      </c>
      <c r="H1707" s="4">
        <v>0</v>
      </c>
      <c r="I1707" s="3">
        <v>0.05</v>
      </c>
    </row>
    <row r="1708" spans="1:9" x14ac:dyDescent="0.25">
      <c r="A1708" s="1" t="s">
        <v>3364</v>
      </c>
      <c r="B1708" s="1" t="s">
        <v>2821</v>
      </c>
      <c r="C1708" s="1" t="s">
        <v>3365</v>
      </c>
      <c r="D1708" s="2">
        <v>23846.78</v>
      </c>
      <c r="E1708" s="2">
        <v>19077.419999999998</v>
      </c>
      <c r="F1708" s="3">
        <v>0.2</v>
      </c>
      <c r="G1708" s="4">
        <v>2184</v>
      </c>
      <c r="H1708" s="4">
        <v>2238.6</v>
      </c>
      <c r="I1708" s="3">
        <v>0.05</v>
      </c>
    </row>
    <row r="1709" spans="1:9" x14ac:dyDescent="0.25">
      <c r="A1709" s="1" t="s">
        <v>3366</v>
      </c>
      <c r="B1709" s="1" t="s">
        <v>2821</v>
      </c>
      <c r="C1709" s="1" t="s">
        <v>3367</v>
      </c>
      <c r="D1709" s="2">
        <v>276493.59999999998</v>
      </c>
      <c r="E1709" s="2">
        <v>221194.88</v>
      </c>
      <c r="F1709" s="3">
        <v>0.2</v>
      </c>
      <c r="G1709" s="4">
        <v>19459</v>
      </c>
      <c r="H1709" s="4">
        <v>19945.474999999999</v>
      </c>
      <c r="I1709" s="3">
        <v>0.05</v>
      </c>
    </row>
    <row r="1710" spans="1:9" x14ac:dyDescent="0.25">
      <c r="A1710" s="1" t="s">
        <v>3368</v>
      </c>
      <c r="B1710" s="1" t="s">
        <v>2821</v>
      </c>
      <c r="C1710" s="1" t="s">
        <v>3369</v>
      </c>
      <c r="D1710" s="2">
        <v>48138.21</v>
      </c>
      <c r="E1710" s="2">
        <v>38510.57</v>
      </c>
      <c r="F1710" s="3">
        <v>0.2</v>
      </c>
      <c r="G1710" s="4">
        <v>3156</v>
      </c>
      <c r="H1710" s="4">
        <v>3234.8999999999996</v>
      </c>
      <c r="I1710" s="3">
        <v>0.05</v>
      </c>
    </row>
    <row r="1711" spans="1:9" x14ac:dyDescent="0.25">
      <c r="A1711" s="1" t="s">
        <v>3370</v>
      </c>
      <c r="B1711" s="1" t="s">
        <v>2821</v>
      </c>
      <c r="C1711" s="1" t="s">
        <v>3371</v>
      </c>
      <c r="D1711" s="2">
        <v>92404.5</v>
      </c>
      <c r="E1711" s="2">
        <v>73923.600000000006</v>
      </c>
      <c r="F1711" s="3">
        <v>0.2</v>
      </c>
      <c r="G1711" s="4">
        <v>2660</v>
      </c>
      <c r="H1711" s="4">
        <v>2726.4999999999995</v>
      </c>
      <c r="I1711" s="3">
        <v>0.05</v>
      </c>
    </row>
    <row r="1712" spans="1:9" x14ac:dyDescent="0.25">
      <c r="A1712" s="1" t="s">
        <v>3372</v>
      </c>
      <c r="B1712" s="1" t="s">
        <v>2821</v>
      </c>
      <c r="C1712" s="1" t="s">
        <v>3373</v>
      </c>
      <c r="D1712" s="2">
        <v>1264.9000000000001</v>
      </c>
      <c r="E1712" s="2">
        <v>1011.92</v>
      </c>
      <c r="F1712" s="3">
        <v>0.2</v>
      </c>
      <c r="G1712" s="4">
        <v>0</v>
      </c>
      <c r="H1712" s="4">
        <v>0</v>
      </c>
      <c r="I1712" s="3">
        <v>0.05</v>
      </c>
    </row>
    <row r="1713" spans="1:9" x14ac:dyDescent="0.25">
      <c r="A1713" s="1" t="s">
        <v>3374</v>
      </c>
      <c r="B1713" s="1" t="s">
        <v>2821</v>
      </c>
      <c r="C1713" s="1" t="s">
        <v>3375</v>
      </c>
      <c r="D1713" s="2">
        <v>284.06</v>
      </c>
      <c r="E1713" s="2">
        <v>227.25</v>
      </c>
      <c r="F1713" s="3">
        <v>0.2</v>
      </c>
      <c r="G1713" s="4">
        <v>0</v>
      </c>
      <c r="H1713" s="4">
        <v>0</v>
      </c>
      <c r="I1713" s="3">
        <v>0.05</v>
      </c>
    </row>
    <row r="1714" spans="1:9" x14ac:dyDescent="0.25">
      <c r="A1714" s="1" t="s">
        <v>3376</v>
      </c>
      <c r="B1714" s="1" t="s">
        <v>2821</v>
      </c>
      <c r="C1714" s="1" t="s">
        <v>3377</v>
      </c>
      <c r="D1714" s="2">
        <v>14191.38</v>
      </c>
      <c r="E1714" s="2">
        <v>11353.1</v>
      </c>
      <c r="F1714" s="3">
        <v>0.2</v>
      </c>
      <c r="G1714" s="4">
        <v>900</v>
      </c>
      <c r="H1714" s="4">
        <v>922.49999999999989</v>
      </c>
      <c r="I1714" s="3">
        <v>0.05</v>
      </c>
    </row>
    <row r="1715" spans="1:9" x14ac:dyDescent="0.25">
      <c r="A1715" s="1" t="s">
        <v>3378</v>
      </c>
      <c r="B1715" s="1" t="s">
        <v>2821</v>
      </c>
      <c r="C1715" s="1" t="s">
        <v>3379</v>
      </c>
      <c r="D1715" s="2">
        <v>32547.52</v>
      </c>
      <c r="E1715" s="2">
        <v>26038.02</v>
      </c>
      <c r="F1715" s="3">
        <v>0.2</v>
      </c>
      <c r="G1715" s="4">
        <v>900</v>
      </c>
      <c r="H1715" s="4">
        <v>922.49999999999989</v>
      </c>
      <c r="I1715" s="3">
        <v>0.05</v>
      </c>
    </row>
    <row r="1716" spans="1:9" x14ac:dyDescent="0.25">
      <c r="A1716" s="1" t="s">
        <v>3380</v>
      </c>
      <c r="B1716" s="1" t="s">
        <v>2821</v>
      </c>
      <c r="C1716" s="1" t="s">
        <v>3381</v>
      </c>
      <c r="D1716" s="2">
        <v>37621.919999999998</v>
      </c>
      <c r="E1716" s="2">
        <v>30097.536</v>
      </c>
      <c r="F1716" s="3">
        <v>0.2</v>
      </c>
      <c r="G1716" s="4">
        <v>2396</v>
      </c>
      <c r="H1716" s="4">
        <v>2455.8999999999996</v>
      </c>
      <c r="I1716" s="3">
        <v>0.05</v>
      </c>
    </row>
    <row r="1717" spans="1:9" x14ac:dyDescent="0.25">
      <c r="A1717" s="1" t="s">
        <v>3382</v>
      </c>
      <c r="B1717" s="1" t="s">
        <v>2821</v>
      </c>
      <c r="C1717" s="1" t="s">
        <v>3383</v>
      </c>
      <c r="D1717" s="2">
        <v>2010.03</v>
      </c>
      <c r="E1717" s="2">
        <v>1608.0240000000001</v>
      </c>
      <c r="F1717" s="3">
        <v>0.2</v>
      </c>
      <c r="G1717" s="4">
        <v>868</v>
      </c>
      <c r="H1717" s="4">
        <v>889.69999999999993</v>
      </c>
      <c r="I1717" s="3">
        <v>0.05</v>
      </c>
    </row>
    <row r="1718" spans="1:9" x14ac:dyDescent="0.25">
      <c r="A1718" s="1" t="s">
        <v>3384</v>
      </c>
      <c r="B1718" s="1" t="s">
        <v>2821</v>
      </c>
      <c r="C1718" s="1" t="s">
        <v>3385</v>
      </c>
      <c r="D1718" s="2">
        <v>2025.15</v>
      </c>
      <c r="E1718" s="2">
        <v>1620.12</v>
      </c>
      <c r="F1718" s="3">
        <v>0.2</v>
      </c>
      <c r="G1718" s="4">
        <v>0</v>
      </c>
      <c r="H1718" s="4">
        <v>0</v>
      </c>
      <c r="I1718" s="3">
        <v>0.05</v>
      </c>
    </row>
    <row r="1719" spans="1:9" x14ac:dyDescent="0.25">
      <c r="A1719" s="1" t="s">
        <v>3386</v>
      </c>
      <c r="B1719" s="1" t="s">
        <v>2821</v>
      </c>
      <c r="C1719" s="1" t="s">
        <v>3387</v>
      </c>
      <c r="D1719" s="2">
        <v>28450.67</v>
      </c>
      <c r="E1719" s="2">
        <v>22760.54</v>
      </c>
      <c r="F1719" s="3">
        <v>0.2</v>
      </c>
      <c r="G1719" s="4">
        <v>0</v>
      </c>
      <c r="H1719" s="4">
        <v>0</v>
      </c>
      <c r="I1719" s="3">
        <v>0.05</v>
      </c>
    </row>
    <row r="1720" spans="1:9" x14ac:dyDescent="0.25">
      <c r="A1720" s="1" t="s">
        <v>3388</v>
      </c>
      <c r="B1720" s="1" t="s">
        <v>2821</v>
      </c>
      <c r="C1720" s="1" t="s">
        <v>3389</v>
      </c>
      <c r="D1720" s="2">
        <v>5243.11</v>
      </c>
      <c r="E1720" s="2">
        <v>4194.49</v>
      </c>
      <c r="F1720" s="3">
        <v>0.2</v>
      </c>
      <c r="G1720" s="4">
        <v>0</v>
      </c>
      <c r="H1720" s="4">
        <v>0</v>
      </c>
      <c r="I1720" s="3">
        <v>0.05</v>
      </c>
    </row>
    <row r="1721" spans="1:9" x14ac:dyDescent="0.25">
      <c r="A1721" s="1" t="s">
        <v>3390</v>
      </c>
      <c r="B1721" s="1" t="s">
        <v>2821</v>
      </c>
      <c r="C1721" s="1" t="s">
        <v>3391</v>
      </c>
      <c r="D1721" s="2">
        <v>1966.17</v>
      </c>
      <c r="E1721" s="2">
        <v>1572.94</v>
      </c>
      <c r="F1721" s="3">
        <v>0.2</v>
      </c>
      <c r="G1721" s="4">
        <v>0</v>
      </c>
      <c r="H1721" s="4">
        <v>0</v>
      </c>
      <c r="I1721" s="3">
        <v>0.05</v>
      </c>
    </row>
    <row r="1722" spans="1:9" x14ac:dyDescent="0.25">
      <c r="A1722" s="1" t="s">
        <v>3392</v>
      </c>
      <c r="B1722" s="1" t="s">
        <v>2821</v>
      </c>
      <c r="C1722" s="1" t="s">
        <v>3393</v>
      </c>
      <c r="D1722" s="2">
        <v>1189.1199999999999</v>
      </c>
      <c r="E1722" s="2">
        <v>951.3</v>
      </c>
      <c r="F1722" s="3">
        <v>0.2</v>
      </c>
      <c r="G1722" s="4">
        <v>0</v>
      </c>
      <c r="H1722" s="4">
        <v>0</v>
      </c>
      <c r="I1722" s="3">
        <v>0.05</v>
      </c>
    </row>
    <row r="1723" spans="1:9" x14ac:dyDescent="0.25">
      <c r="A1723" s="1" t="s">
        <v>3394</v>
      </c>
      <c r="B1723" s="1" t="s">
        <v>2821</v>
      </c>
      <c r="C1723" s="1" t="s">
        <v>3395</v>
      </c>
      <c r="D1723" s="2">
        <v>812.43</v>
      </c>
      <c r="E1723" s="2">
        <v>649.94000000000005</v>
      </c>
      <c r="F1723" s="3">
        <v>0.2</v>
      </c>
      <c r="G1723" s="4">
        <v>0</v>
      </c>
      <c r="H1723" s="4">
        <v>0</v>
      </c>
      <c r="I1723" s="3">
        <v>0.05</v>
      </c>
    </row>
    <row r="1724" spans="1:9" x14ac:dyDescent="0.25">
      <c r="A1724" s="1" t="s">
        <v>3396</v>
      </c>
      <c r="B1724" s="1" t="s">
        <v>2821</v>
      </c>
      <c r="C1724" s="1" t="s">
        <v>3397</v>
      </c>
      <c r="D1724" s="2">
        <v>77434.759999999995</v>
      </c>
      <c r="E1724" s="2">
        <v>61947.81</v>
      </c>
      <c r="F1724" s="3">
        <v>0.2</v>
      </c>
      <c r="G1724" s="4">
        <v>13500</v>
      </c>
      <c r="H1724" s="4">
        <v>13837.499999999998</v>
      </c>
      <c r="I1724" s="3">
        <v>0.05</v>
      </c>
    </row>
    <row r="1725" spans="1:9" x14ac:dyDescent="0.25">
      <c r="A1725" s="1" t="s">
        <v>3398</v>
      </c>
      <c r="B1725" s="1" t="s">
        <v>2821</v>
      </c>
      <c r="C1725" s="1" t="s">
        <v>3399</v>
      </c>
      <c r="D1725" s="2">
        <v>19267.59</v>
      </c>
      <c r="E1725" s="2">
        <v>15414.07</v>
      </c>
      <c r="F1725" s="3">
        <v>0.2</v>
      </c>
      <c r="G1725" s="4">
        <v>750</v>
      </c>
      <c r="H1725" s="4">
        <v>768.74999999999989</v>
      </c>
      <c r="I1725" s="3">
        <v>0.05</v>
      </c>
    </row>
    <row r="1726" spans="1:9" x14ac:dyDescent="0.25">
      <c r="A1726" s="1" t="s">
        <v>3400</v>
      </c>
      <c r="B1726" s="1" t="s">
        <v>2821</v>
      </c>
      <c r="C1726" s="1" t="s">
        <v>3401</v>
      </c>
      <c r="D1726" s="2">
        <v>11022.33</v>
      </c>
      <c r="E1726" s="2">
        <v>8817.86</v>
      </c>
      <c r="F1726" s="3">
        <v>0.2</v>
      </c>
      <c r="G1726" s="4">
        <v>0</v>
      </c>
      <c r="H1726" s="4">
        <v>0</v>
      </c>
      <c r="I1726" s="3">
        <v>0.05</v>
      </c>
    </row>
    <row r="1727" spans="1:9" x14ac:dyDescent="0.25">
      <c r="A1727" s="1" t="s">
        <v>3402</v>
      </c>
      <c r="B1727" s="1" t="s">
        <v>2821</v>
      </c>
      <c r="C1727" s="1" t="s">
        <v>3403</v>
      </c>
      <c r="D1727" s="2">
        <v>852.19</v>
      </c>
      <c r="E1727" s="2">
        <v>681.75</v>
      </c>
      <c r="F1727" s="3">
        <v>0.2</v>
      </c>
      <c r="G1727" s="4">
        <v>0</v>
      </c>
      <c r="H1727" s="4">
        <v>0</v>
      </c>
      <c r="I1727" s="3">
        <v>0.05</v>
      </c>
    </row>
    <row r="1728" spans="1:9" x14ac:dyDescent="0.25">
      <c r="A1728" s="1" t="s">
        <v>3404</v>
      </c>
      <c r="B1728" s="1" t="s">
        <v>2821</v>
      </c>
      <c r="C1728" s="1" t="s">
        <v>3405</v>
      </c>
      <c r="D1728" s="2">
        <v>613.44000000000005</v>
      </c>
      <c r="E1728" s="2">
        <v>490.75</v>
      </c>
      <c r="F1728" s="3">
        <v>0.2</v>
      </c>
      <c r="G1728" s="4">
        <v>0</v>
      </c>
      <c r="H1728" s="4">
        <v>0</v>
      </c>
      <c r="I1728" s="3">
        <v>0.05</v>
      </c>
    </row>
    <row r="1729" spans="1:9" x14ac:dyDescent="0.25">
      <c r="A1729" s="1" t="s">
        <v>3406</v>
      </c>
      <c r="B1729" s="1" t="s">
        <v>2821</v>
      </c>
      <c r="C1729" s="1" t="s">
        <v>3407</v>
      </c>
      <c r="D1729" s="2">
        <v>8777.5300000000007</v>
      </c>
      <c r="E1729" s="2">
        <v>7022.02</v>
      </c>
      <c r="F1729" s="3">
        <v>0.2</v>
      </c>
      <c r="G1729" s="4">
        <v>0</v>
      </c>
      <c r="H1729" s="4">
        <v>0</v>
      </c>
      <c r="I1729" s="3">
        <v>0.05</v>
      </c>
    </row>
    <row r="1730" spans="1:9" x14ac:dyDescent="0.25">
      <c r="A1730" s="1" t="s">
        <v>3408</v>
      </c>
      <c r="B1730" s="1" t="s">
        <v>2821</v>
      </c>
      <c r="C1730" s="1" t="s">
        <v>3409</v>
      </c>
      <c r="D1730" s="2">
        <v>292.58</v>
      </c>
      <c r="E1730" s="2">
        <v>234.06</v>
      </c>
      <c r="F1730" s="3">
        <v>0.2</v>
      </c>
      <c r="G1730" s="4">
        <v>0</v>
      </c>
      <c r="H1730" s="4">
        <v>0</v>
      </c>
      <c r="I1730" s="3">
        <v>0.05</v>
      </c>
    </row>
    <row r="1731" spans="1:9" x14ac:dyDescent="0.25">
      <c r="A1731" s="1" t="s">
        <v>3410</v>
      </c>
      <c r="B1731" s="1" t="s">
        <v>2821</v>
      </c>
      <c r="C1731" s="1" t="s">
        <v>3411</v>
      </c>
      <c r="D1731" s="2">
        <v>7864.67</v>
      </c>
      <c r="E1731" s="2">
        <v>6291.74</v>
      </c>
      <c r="F1731" s="3">
        <v>0.2</v>
      </c>
      <c r="G1731" s="4">
        <v>0</v>
      </c>
      <c r="H1731" s="4">
        <v>0</v>
      </c>
      <c r="I1731" s="3">
        <v>0.05</v>
      </c>
    </row>
    <row r="1732" spans="1:9" x14ac:dyDescent="0.25">
      <c r="A1732" s="1" t="s">
        <v>3412</v>
      </c>
      <c r="B1732" s="1" t="s">
        <v>2821</v>
      </c>
      <c r="C1732" s="1" t="s">
        <v>3413</v>
      </c>
      <c r="D1732" s="2">
        <v>8521.8799999999992</v>
      </c>
      <c r="E1732" s="2">
        <v>6817.5039999999999</v>
      </c>
      <c r="F1732" s="3">
        <v>0.2</v>
      </c>
      <c r="G1732" s="4">
        <v>0</v>
      </c>
      <c r="H1732" s="4">
        <v>0</v>
      </c>
      <c r="I1732" s="3">
        <v>0.05</v>
      </c>
    </row>
    <row r="1733" spans="1:9" x14ac:dyDescent="0.25">
      <c r="A1733" s="1" t="s">
        <v>3414</v>
      </c>
      <c r="B1733" s="1" t="s">
        <v>2821</v>
      </c>
      <c r="C1733" s="1" t="s">
        <v>3415</v>
      </c>
      <c r="D1733" s="2">
        <v>7881.85</v>
      </c>
      <c r="E1733" s="2">
        <v>6305.48</v>
      </c>
      <c r="F1733" s="3">
        <v>0.2</v>
      </c>
      <c r="G1733" s="4">
        <v>605</v>
      </c>
      <c r="H1733" s="4">
        <v>620.125</v>
      </c>
      <c r="I1733" s="3">
        <v>0.05</v>
      </c>
    </row>
    <row r="1734" spans="1:9" x14ac:dyDescent="0.25">
      <c r="A1734" s="1" t="s">
        <v>3416</v>
      </c>
      <c r="B1734" s="1" t="s">
        <v>2821</v>
      </c>
      <c r="C1734" s="1" t="s">
        <v>3417</v>
      </c>
      <c r="D1734" s="2">
        <v>40451.919999999998</v>
      </c>
      <c r="E1734" s="2">
        <v>32361.54</v>
      </c>
      <c r="F1734" s="3">
        <v>0.2</v>
      </c>
      <c r="G1734" s="4">
        <v>0</v>
      </c>
      <c r="H1734" s="4">
        <v>0</v>
      </c>
      <c r="I1734" s="3">
        <v>0.05</v>
      </c>
    </row>
    <row r="1735" spans="1:9" x14ac:dyDescent="0.25">
      <c r="A1735" s="1" t="s">
        <v>3418</v>
      </c>
      <c r="B1735" s="1" t="s">
        <v>2821</v>
      </c>
      <c r="C1735" s="1" t="s">
        <v>3419</v>
      </c>
      <c r="D1735" s="2">
        <v>82527.89</v>
      </c>
      <c r="E1735" s="2">
        <v>66022.31</v>
      </c>
      <c r="F1735" s="3">
        <v>0.2</v>
      </c>
      <c r="G1735" s="4">
        <v>0</v>
      </c>
      <c r="H1735" s="4">
        <v>0</v>
      </c>
      <c r="I1735" s="3">
        <v>0.05</v>
      </c>
    </row>
    <row r="1736" spans="1:9" x14ac:dyDescent="0.25">
      <c r="A1736" s="1" t="s">
        <v>3420</v>
      </c>
      <c r="B1736" s="1" t="s">
        <v>2821</v>
      </c>
      <c r="C1736" s="1" t="s">
        <v>3421</v>
      </c>
      <c r="D1736" s="2">
        <v>83417.91</v>
      </c>
      <c r="E1736" s="2">
        <v>66734.33</v>
      </c>
      <c r="F1736" s="3">
        <v>0.2</v>
      </c>
      <c r="G1736" s="4">
        <v>0</v>
      </c>
      <c r="H1736" s="4">
        <v>0</v>
      </c>
      <c r="I1736" s="3">
        <v>0.05</v>
      </c>
    </row>
    <row r="1737" spans="1:9" x14ac:dyDescent="0.25">
      <c r="A1737" s="1" t="s">
        <v>3422</v>
      </c>
      <c r="B1737" s="1" t="s">
        <v>2821</v>
      </c>
      <c r="C1737" s="1" t="s">
        <v>3423</v>
      </c>
      <c r="D1737" s="2">
        <v>117920.21</v>
      </c>
      <c r="E1737" s="2">
        <v>94336.17</v>
      </c>
      <c r="F1737" s="3">
        <v>0.2</v>
      </c>
      <c r="G1737" s="4">
        <v>0</v>
      </c>
      <c r="H1737" s="4">
        <v>0</v>
      </c>
      <c r="I1737" s="3">
        <v>0.05</v>
      </c>
    </row>
    <row r="1738" spans="1:9" x14ac:dyDescent="0.25">
      <c r="A1738" s="1" t="s">
        <v>3424</v>
      </c>
      <c r="B1738" s="1" t="s">
        <v>2821</v>
      </c>
      <c r="C1738" s="1" t="s">
        <v>3425</v>
      </c>
      <c r="D1738" s="2">
        <v>42114.21</v>
      </c>
      <c r="E1738" s="2">
        <v>33691.370000000003</v>
      </c>
      <c r="F1738" s="3">
        <v>0.2</v>
      </c>
      <c r="G1738" s="4">
        <v>3025</v>
      </c>
      <c r="H1738" s="4">
        <v>3100.6249999999995</v>
      </c>
      <c r="I1738" s="3">
        <v>0.05</v>
      </c>
    </row>
    <row r="1739" spans="1:9" x14ac:dyDescent="0.25">
      <c r="A1739" s="1" t="s">
        <v>3426</v>
      </c>
      <c r="B1739" s="1" t="s">
        <v>2821</v>
      </c>
      <c r="C1739" s="1" t="s">
        <v>3427</v>
      </c>
      <c r="D1739" s="2">
        <v>41324.47</v>
      </c>
      <c r="E1739" s="2">
        <v>33059.58</v>
      </c>
      <c r="F1739" s="3">
        <v>0.2</v>
      </c>
      <c r="G1739" s="4">
        <v>2968.3</v>
      </c>
      <c r="H1739" s="4">
        <v>3042.5074999999997</v>
      </c>
      <c r="I1739" s="3">
        <v>0.05</v>
      </c>
    </row>
    <row r="1740" spans="1:9" x14ac:dyDescent="0.25">
      <c r="A1740" s="1" t="s">
        <v>3428</v>
      </c>
      <c r="B1740" s="1" t="s">
        <v>2821</v>
      </c>
      <c r="C1740" s="1" t="s">
        <v>3429</v>
      </c>
      <c r="D1740" s="2">
        <v>61126.64</v>
      </c>
      <c r="E1740" s="2">
        <v>48901.31</v>
      </c>
      <c r="F1740" s="3">
        <v>0.2</v>
      </c>
      <c r="G1740" s="4">
        <v>4390.6000000000004</v>
      </c>
      <c r="H1740" s="4">
        <v>4500.3649999999998</v>
      </c>
      <c r="I1740" s="3">
        <v>0.05</v>
      </c>
    </row>
    <row r="1741" spans="1:9" x14ac:dyDescent="0.25">
      <c r="A1741" s="1" t="s">
        <v>3430</v>
      </c>
      <c r="B1741" s="1" t="s">
        <v>2821</v>
      </c>
      <c r="C1741" s="1" t="s">
        <v>3431</v>
      </c>
      <c r="D1741" s="2">
        <v>60685.05</v>
      </c>
      <c r="E1741" s="2">
        <v>48548.04</v>
      </c>
      <c r="F1741" s="3">
        <v>0.2</v>
      </c>
      <c r="G1741" s="4">
        <v>0</v>
      </c>
      <c r="H1741" s="4">
        <v>0</v>
      </c>
      <c r="I1741" s="3">
        <v>0.05</v>
      </c>
    </row>
    <row r="1742" spans="1:9" x14ac:dyDescent="0.25">
      <c r="A1742" s="1" t="s">
        <v>3432</v>
      </c>
      <c r="B1742" s="1" t="s">
        <v>2821</v>
      </c>
      <c r="C1742" s="1" t="s">
        <v>3433</v>
      </c>
      <c r="D1742" s="2">
        <v>33626.85</v>
      </c>
      <c r="E1742" s="2">
        <v>26901.48</v>
      </c>
      <c r="F1742" s="3">
        <v>0.2</v>
      </c>
      <c r="G1742" s="4">
        <v>2415.4</v>
      </c>
      <c r="H1742" s="4">
        <v>2475.7849999999999</v>
      </c>
      <c r="I1742" s="3">
        <v>0.05</v>
      </c>
    </row>
    <row r="1743" spans="1:9" x14ac:dyDescent="0.25">
      <c r="A1743" s="1" t="s">
        <v>3434</v>
      </c>
      <c r="B1743" s="1" t="s">
        <v>2821</v>
      </c>
      <c r="C1743" s="1" t="s">
        <v>3435</v>
      </c>
      <c r="D1743" s="2">
        <v>4587.91</v>
      </c>
      <c r="E1743" s="2">
        <v>3670.33</v>
      </c>
      <c r="F1743" s="3">
        <v>0.2</v>
      </c>
      <c r="G1743" s="4">
        <v>329.5</v>
      </c>
      <c r="H1743" s="4">
        <v>337.73749999999995</v>
      </c>
      <c r="I1743" s="3">
        <v>0.05</v>
      </c>
    </row>
    <row r="1744" spans="1:9" x14ac:dyDescent="0.25">
      <c r="A1744" s="1" t="s">
        <v>3436</v>
      </c>
      <c r="B1744" s="1" t="s">
        <v>2821</v>
      </c>
      <c r="C1744" s="1" t="s">
        <v>3437</v>
      </c>
      <c r="D1744" s="2">
        <v>5708.04</v>
      </c>
      <c r="E1744" s="2">
        <v>4566.43</v>
      </c>
      <c r="F1744" s="3">
        <v>0.2</v>
      </c>
      <c r="G1744" s="4">
        <v>410</v>
      </c>
      <c r="H1744" s="4">
        <v>420.24999999999994</v>
      </c>
      <c r="I1744" s="3">
        <v>0.05</v>
      </c>
    </row>
    <row r="1745" spans="1:9" x14ac:dyDescent="0.25">
      <c r="A1745" s="1" t="s">
        <v>3438</v>
      </c>
      <c r="B1745" s="1" t="s">
        <v>2821</v>
      </c>
      <c r="C1745" s="1" t="s">
        <v>3439</v>
      </c>
      <c r="D1745" s="2">
        <v>13550.13</v>
      </c>
      <c r="E1745" s="2">
        <v>10840.1</v>
      </c>
      <c r="F1745" s="3">
        <v>0.2</v>
      </c>
      <c r="G1745" s="4">
        <v>0</v>
      </c>
      <c r="H1745" s="4">
        <v>0</v>
      </c>
      <c r="I1745" s="3">
        <v>0.05</v>
      </c>
    </row>
    <row r="1746" spans="1:9" x14ac:dyDescent="0.25">
      <c r="A1746" s="1" t="s">
        <v>3440</v>
      </c>
      <c r="B1746" s="1" t="s">
        <v>2821</v>
      </c>
      <c r="C1746" s="1" t="s">
        <v>3441</v>
      </c>
      <c r="D1746" s="2">
        <v>5162.6499999999996</v>
      </c>
      <c r="E1746" s="2">
        <v>4130.12</v>
      </c>
      <c r="F1746" s="3">
        <v>0.2</v>
      </c>
      <c r="G1746" s="4">
        <v>0</v>
      </c>
      <c r="H1746" s="4">
        <v>0</v>
      </c>
      <c r="I1746" s="3">
        <v>0.05</v>
      </c>
    </row>
    <row r="1747" spans="1:9" x14ac:dyDescent="0.25">
      <c r="A1747" s="1" t="s">
        <v>3442</v>
      </c>
      <c r="B1747" s="1" t="s">
        <v>2821</v>
      </c>
      <c r="C1747" s="1" t="s">
        <v>3443</v>
      </c>
      <c r="D1747" s="2">
        <v>1698.92</v>
      </c>
      <c r="E1747" s="2">
        <v>1359.14</v>
      </c>
      <c r="F1747" s="3">
        <v>0.2</v>
      </c>
      <c r="G1747" s="4">
        <v>0</v>
      </c>
      <c r="H1747" s="4">
        <v>0</v>
      </c>
      <c r="I1747" s="3">
        <v>0.05</v>
      </c>
    </row>
    <row r="1748" spans="1:9" x14ac:dyDescent="0.25">
      <c r="A1748" s="1" t="s">
        <v>3444</v>
      </c>
      <c r="B1748" s="1" t="s">
        <v>2821</v>
      </c>
      <c r="C1748" s="1" t="s">
        <v>3445</v>
      </c>
      <c r="D1748" s="2">
        <v>3074.6</v>
      </c>
      <c r="E1748" s="2">
        <v>2459.6799999999998</v>
      </c>
      <c r="F1748" s="3">
        <v>0.2</v>
      </c>
      <c r="G1748" s="4">
        <v>0</v>
      </c>
      <c r="H1748" s="4">
        <v>0</v>
      </c>
      <c r="I1748" s="3">
        <v>0.05</v>
      </c>
    </row>
    <row r="1749" spans="1:9" x14ac:dyDescent="0.25">
      <c r="A1749" s="1" t="s">
        <v>3446</v>
      </c>
      <c r="B1749" s="1" t="s">
        <v>2821</v>
      </c>
      <c r="C1749" s="1" t="s">
        <v>3447</v>
      </c>
      <c r="D1749" s="2">
        <v>5575.77</v>
      </c>
      <c r="E1749" s="2">
        <v>4460.62</v>
      </c>
      <c r="F1749" s="3">
        <v>0.2</v>
      </c>
      <c r="G1749" s="4">
        <v>0</v>
      </c>
      <c r="H1749" s="4">
        <v>0</v>
      </c>
      <c r="I1749" s="3">
        <v>0.05</v>
      </c>
    </row>
    <row r="1750" spans="1:9" x14ac:dyDescent="0.25">
      <c r="A1750" s="1" t="s">
        <v>3448</v>
      </c>
      <c r="B1750" s="1" t="s">
        <v>2821</v>
      </c>
      <c r="C1750" s="1" t="s">
        <v>3449</v>
      </c>
      <c r="D1750" s="2">
        <v>8764.4</v>
      </c>
      <c r="E1750" s="2">
        <v>7011.52</v>
      </c>
      <c r="F1750" s="3">
        <v>0.2</v>
      </c>
      <c r="G1750" s="4">
        <v>688.7</v>
      </c>
      <c r="H1750" s="4">
        <v>705.91750000000002</v>
      </c>
      <c r="I1750" s="3">
        <v>0.05</v>
      </c>
    </row>
    <row r="1751" spans="1:9" x14ac:dyDescent="0.25">
      <c r="A1751" s="1" t="s">
        <v>3450</v>
      </c>
      <c r="B1751" s="1" t="s">
        <v>2821</v>
      </c>
      <c r="C1751" s="1" t="s">
        <v>3451</v>
      </c>
      <c r="D1751" s="2">
        <v>4259.3900000000003</v>
      </c>
      <c r="E1751" s="2">
        <v>3407.51</v>
      </c>
      <c r="F1751" s="3">
        <v>0.2</v>
      </c>
      <c r="G1751" s="4">
        <v>0</v>
      </c>
      <c r="H1751" s="4">
        <v>0</v>
      </c>
      <c r="I1751" s="3">
        <v>0.05</v>
      </c>
    </row>
    <row r="1752" spans="1:9" x14ac:dyDescent="0.25">
      <c r="A1752" s="1" t="s">
        <v>3452</v>
      </c>
      <c r="B1752" s="1" t="s">
        <v>2821</v>
      </c>
      <c r="C1752" s="1" t="s">
        <v>3453</v>
      </c>
      <c r="D1752" s="2">
        <v>36148.199999999997</v>
      </c>
      <c r="E1752" s="2">
        <v>28918.560000000001</v>
      </c>
      <c r="F1752" s="3">
        <v>0.2</v>
      </c>
      <c r="G1752" s="4">
        <v>0</v>
      </c>
      <c r="H1752" s="4">
        <v>0</v>
      </c>
      <c r="I1752" s="3">
        <v>0.05</v>
      </c>
    </row>
    <row r="1753" spans="1:9" x14ac:dyDescent="0.25">
      <c r="A1753" s="1" t="s">
        <v>3454</v>
      </c>
      <c r="B1753" s="1" t="s">
        <v>2821</v>
      </c>
      <c r="C1753" s="1" t="s">
        <v>3455</v>
      </c>
      <c r="D1753" s="2">
        <v>11375.71</v>
      </c>
      <c r="E1753" s="2">
        <v>9100.57</v>
      </c>
      <c r="F1753" s="3">
        <v>0.2</v>
      </c>
      <c r="G1753" s="4">
        <v>600</v>
      </c>
      <c r="H1753" s="4">
        <v>615</v>
      </c>
      <c r="I1753" s="3">
        <v>0.05</v>
      </c>
    </row>
    <row r="1754" spans="1:9" x14ac:dyDescent="0.25">
      <c r="A1754" s="1" t="s">
        <v>3456</v>
      </c>
      <c r="B1754" s="1" t="s">
        <v>2821</v>
      </c>
      <c r="C1754" s="1" t="s">
        <v>3457</v>
      </c>
      <c r="D1754" s="2">
        <v>30131.218000000001</v>
      </c>
      <c r="E1754" s="2">
        <v>24104.974400000003</v>
      </c>
      <c r="F1754" s="3">
        <v>0.2</v>
      </c>
      <c r="G1754" s="4">
        <v>2197.1</v>
      </c>
      <c r="H1754" s="4">
        <v>2252.0274999999997</v>
      </c>
      <c r="I1754" s="3">
        <v>0.05</v>
      </c>
    </row>
    <row r="1755" spans="1:9" x14ac:dyDescent="0.25">
      <c r="A1755" s="1" t="s">
        <v>3458</v>
      </c>
      <c r="B1755" s="1" t="s">
        <v>2821</v>
      </c>
      <c r="C1755" s="1" t="s">
        <v>3459</v>
      </c>
      <c r="D1755" s="2">
        <v>36242.861749999996</v>
      </c>
      <c r="E1755" s="2">
        <v>28994.289399999998</v>
      </c>
      <c r="F1755" s="3">
        <v>0.2</v>
      </c>
      <c r="G1755" s="4">
        <v>2645.3</v>
      </c>
      <c r="H1755" s="4">
        <v>2711.4324999999999</v>
      </c>
      <c r="I1755" s="3">
        <v>0.05</v>
      </c>
    </row>
    <row r="1756" spans="1:9" x14ac:dyDescent="0.25">
      <c r="A1756" s="1" t="s">
        <v>3460</v>
      </c>
      <c r="B1756" s="1" t="s">
        <v>2821</v>
      </c>
      <c r="C1756" s="1" t="s">
        <v>3461</v>
      </c>
      <c r="D1756" s="2">
        <v>47210.011749999998</v>
      </c>
      <c r="E1756" s="2">
        <v>37768.009400000003</v>
      </c>
      <c r="F1756" s="3">
        <v>0.2</v>
      </c>
      <c r="G1756" s="4">
        <v>3480</v>
      </c>
      <c r="H1756" s="4">
        <v>3566.9999999999995</v>
      </c>
      <c r="I1756" s="3">
        <v>0.05</v>
      </c>
    </row>
    <row r="1757" spans="1:9" x14ac:dyDescent="0.25">
      <c r="A1757" s="1" t="s">
        <v>3462</v>
      </c>
      <c r="B1757" s="1" t="s">
        <v>2821</v>
      </c>
      <c r="C1757" s="1" t="s">
        <v>3463</v>
      </c>
      <c r="D1757" s="2">
        <v>48785.445749999999</v>
      </c>
      <c r="E1757" s="2">
        <v>39028.356599999999</v>
      </c>
      <c r="F1757" s="3">
        <v>0.2</v>
      </c>
      <c r="G1757" s="4">
        <v>3564.2</v>
      </c>
      <c r="H1757" s="4">
        <v>3653.3049999999994</v>
      </c>
      <c r="I1757" s="3">
        <v>0.05</v>
      </c>
    </row>
    <row r="1758" spans="1:9" x14ac:dyDescent="0.25">
      <c r="A1758" s="1" t="s">
        <v>3464</v>
      </c>
      <c r="B1758" s="1" t="s">
        <v>2821</v>
      </c>
      <c r="C1758" s="1" t="s">
        <v>3465</v>
      </c>
      <c r="D1758" s="2">
        <v>88711.709000000003</v>
      </c>
      <c r="E1758" s="2">
        <v>70969.367200000008</v>
      </c>
      <c r="F1758" s="3">
        <v>0.2</v>
      </c>
      <c r="G1758" s="4">
        <v>6500</v>
      </c>
      <c r="H1758" s="4">
        <v>6662.4999999999991</v>
      </c>
      <c r="I1758" s="3">
        <v>0.05</v>
      </c>
    </row>
    <row r="1759" spans="1:9" x14ac:dyDescent="0.25">
      <c r="A1759" s="1" t="s">
        <v>3466</v>
      </c>
      <c r="B1759" s="1" t="s">
        <v>2821</v>
      </c>
      <c r="C1759" s="1" t="s">
        <v>3467</v>
      </c>
      <c r="D1759" s="2">
        <v>47327.713499999998</v>
      </c>
      <c r="E1759" s="2">
        <v>37862.1708</v>
      </c>
      <c r="F1759" s="3">
        <v>0.2</v>
      </c>
      <c r="G1759" s="4">
        <v>3457.7</v>
      </c>
      <c r="H1759" s="4">
        <v>3544.1424999999995</v>
      </c>
      <c r="I1759" s="3">
        <v>0.05</v>
      </c>
    </row>
    <row r="1760" spans="1:9" x14ac:dyDescent="0.25">
      <c r="A1760" s="1" t="s">
        <v>3468</v>
      </c>
      <c r="B1760" s="1" t="s">
        <v>2821</v>
      </c>
      <c r="C1760" s="1" t="s">
        <v>3469</v>
      </c>
      <c r="D1760" s="2">
        <v>95443.122499999998</v>
      </c>
      <c r="E1760" s="2">
        <v>76354.498000000007</v>
      </c>
      <c r="F1760" s="3">
        <v>0.2</v>
      </c>
      <c r="G1760" s="4">
        <v>8700</v>
      </c>
      <c r="H1760" s="4">
        <v>8917.5</v>
      </c>
      <c r="I1760" s="3">
        <v>0.05</v>
      </c>
    </row>
    <row r="1761" spans="1:9" x14ac:dyDescent="0.25">
      <c r="A1761" s="1" t="s">
        <v>3470</v>
      </c>
      <c r="B1761" s="1" t="s">
        <v>2821</v>
      </c>
      <c r="C1761" s="1" t="s">
        <v>3471</v>
      </c>
      <c r="D1761" s="2">
        <v>136519.152</v>
      </c>
      <c r="E1761" s="2">
        <v>109215.32160000001</v>
      </c>
      <c r="F1761" s="3">
        <v>0.2</v>
      </c>
      <c r="G1761" s="4">
        <v>0</v>
      </c>
      <c r="H1761" s="4">
        <v>0</v>
      </c>
      <c r="I1761" s="3">
        <v>0.05</v>
      </c>
    </row>
    <row r="1762" spans="1:9" x14ac:dyDescent="0.25">
      <c r="A1762" s="1" t="s">
        <v>3472</v>
      </c>
      <c r="B1762" s="1" t="s">
        <v>2821</v>
      </c>
      <c r="C1762" s="1" t="s">
        <v>3473</v>
      </c>
      <c r="D1762" s="2">
        <v>91168.621499999994</v>
      </c>
      <c r="E1762" s="2">
        <v>72934.897199999992</v>
      </c>
      <c r="F1762" s="3">
        <v>0.2</v>
      </c>
      <c r="G1762" s="4">
        <v>6686.5</v>
      </c>
      <c r="H1762" s="4">
        <v>6853.6624999999995</v>
      </c>
      <c r="I1762" s="3">
        <v>0.05</v>
      </c>
    </row>
    <row r="1763" spans="1:9" x14ac:dyDescent="0.25">
      <c r="A1763" s="1" t="s">
        <v>3474</v>
      </c>
      <c r="B1763" s="1" t="s">
        <v>2821</v>
      </c>
      <c r="C1763" s="1" t="s">
        <v>3475</v>
      </c>
      <c r="D1763" s="2">
        <v>50644.217499999999</v>
      </c>
      <c r="E1763" s="2">
        <v>40515.374000000003</v>
      </c>
      <c r="F1763" s="3">
        <v>0.2</v>
      </c>
      <c r="G1763" s="4">
        <v>3625</v>
      </c>
      <c r="H1763" s="4">
        <v>3715.6249999999995</v>
      </c>
      <c r="I1763" s="3">
        <v>0.05</v>
      </c>
    </row>
    <row r="1764" spans="1:9" x14ac:dyDescent="0.25">
      <c r="A1764" s="1" t="s">
        <v>3476</v>
      </c>
      <c r="B1764" s="1" t="s">
        <v>2821</v>
      </c>
      <c r="C1764" s="1" t="s">
        <v>3477</v>
      </c>
      <c r="D1764" s="2">
        <v>47906.708499999993</v>
      </c>
      <c r="E1764" s="2">
        <v>38325.366799999996</v>
      </c>
      <c r="F1764" s="3">
        <v>0.2</v>
      </c>
      <c r="G1764" s="4">
        <v>3500</v>
      </c>
      <c r="H1764" s="4">
        <v>3587.4999999999995</v>
      </c>
      <c r="I1764" s="3">
        <v>0.05</v>
      </c>
    </row>
    <row r="1765" spans="1:9" x14ac:dyDescent="0.25">
      <c r="A1765" s="1" t="s">
        <v>3478</v>
      </c>
      <c r="B1765" s="1" t="s">
        <v>2821</v>
      </c>
      <c r="C1765" s="1" t="s">
        <v>3479</v>
      </c>
      <c r="D1765" s="2">
        <v>47906.708499999993</v>
      </c>
      <c r="E1765" s="2">
        <v>38325.366799999996</v>
      </c>
      <c r="F1765" s="3">
        <v>0.2</v>
      </c>
      <c r="G1765" s="4">
        <v>3500</v>
      </c>
      <c r="H1765" s="4">
        <v>3587.4999999999995</v>
      </c>
      <c r="I1765" s="3">
        <v>0.05</v>
      </c>
    </row>
    <row r="1766" spans="1:9" x14ac:dyDescent="0.25">
      <c r="A1766" s="1" t="s">
        <v>3480</v>
      </c>
      <c r="B1766" s="1" t="s">
        <v>2821</v>
      </c>
      <c r="C1766" s="1" t="s">
        <v>3481</v>
      </c>
      <c r="D1766" s="2">
        <v>4856.5167499999998</v>
      </c>
      <c r="E1766" s="2">
        <v>3885.2134000000001</v>
      </c>
      <c r="F1766" s="3">
        <v>0.2</v>
      </c>
      <c r="G1766" s="4">
        <v>292</v>
      </c>
      <c r="H1766" s="4">
        <v>299.29999999999995</v>
      </c>
      <c r="I1766" s="3">
        <v>0.05</v>
      </c>
    </row>
    <row r="1767" spans="1:9" x14ac:dyDescent="0.25">
      <c r="A1767" s="1" t="s">
        <v>3482</v>
      </c>
      <c r="B1767" s="1" t="s">
        <v>2821</v>
      </c>
      <c r="C1767" s="1" t="s">
        <v>3483</v>
      </c>
      <c r="D1767" s="2">
        <v>3395.2907499999997</v>
      </c>
      <c r="E1767" s="2">
        <v>2716.2325999999998</v>
      </c>
      <c r="F1767" s="3">
        <v>0.2</v>
      </c>
      <c r="G1767" s="4">
        <v>307</v>
      </c>
      <c r="H1767" s="4">
        <v>314.67499999999995</v>
      </c>
      <c r="I1767" s="3">
        <v>0.05</v>
      </c>
    </row>
    <row r="1768" spans="1:9" x14ac:dyDescent="0.25">
      <c r="A1768" s="1" t="s">
        <v>3484</v>
      </c>
      <c r="B1768" s="1" t="s">
        <v>2821</v>
      </c>
      <c r="C1768" s="1" t="s">
        <v>3485</v>
      </c>
      <c r="D1768" s="2">
        <v>91168.621499999994</v>
      </c>
      <c r="E1768" s="2">
        <v>72934.897199999992</v>
      </c>
      <c r="F1768" s="3">
        <v>0.2</v>
      </c>
      <c r="G1768" s="4">
        <v>6686.5</v>
      </c>
      <c r="H1768" s="4">
        <v>6853.6624999999995</v>
      </c>
      <c r="I1768" s="3">
        <v>0.05</v>
      </c>
    </row>
    <row r="1769" spans="1:9" x14ac:dyDescent="0.25">
      <c r="A1769" s="1" t="s">
        <v>3486</v>
      </c>
      <c r="B1769" s="1" t="s">
        <v>2821</v>
      </c>
      <c r="C1769" s="1" t="s">
        <v>3487</v>
      </c>
      <c r="D1769" s="2">
        <v>91168.621499999994</v>
      </c>
      <c r="E1769" s="2">
        <v>72934.897199999992</v>
      </c>
      <c r="F1769" s="3">
        <v>0.2</v>
      </c>
      <c r="G1769" s="4">
        <v>6686.5</v>
      </c>
      <c r="H1769" s="4">
        <v>6853.6624999999995</v>
      </c>
      <c r="I1769" s="3">
        <v>0.05</v>
      </c>
    </row>
    <row r="1770" spans="1:9" x14ac:dyDescent="0.25">
      <c r="A1770" s="1" t="s">
        <v>3488</v>
      </c>
      <c r="B1770" s="1" t="s">
        <v>2821</v>
      </c>
      <c r="C1770" s="1" t="s">
        <v>3489</v>
      </c>
      <c r="D1770" s="2">
        <v>43405.93075</v>
      </c>
      <c r="E1770" s="2">
        <v>34724.744599999998</v>
      </c>
      <c r="F1770" s="3">
        <v>0.2</v>
      </c>
      <c r="G1770" s="4">
        <v>0</v>
      </c>
      <c r="H1770" s="4">
        <v>0</v>
      </c>
      <c r="I1770" s="3">
        <v>0.05</v>
      </c>
    </row>
    <row r="1771" spans="1:9" x14ac:dyDescent="0.25">
      <c r="A1771" s="1" t="s">
        <v>3490</v>
      </c>
      <c r="B1771" s="1" t="s">
        <v>2821</v>
      </c>
      <c r="C1771" s="1" t="s">
        <v>3491</v>
      </c>
      <c r="D1771" s="2">
        <v>28866.394499999999</v>
      </c>
      <c r="E1771" s="2">
        <v>23093.115600000001</v>
      </c>
      <c r="F1771" s="3">
        <v>0.2</v>
      </c>
      <c r="G1771" s="4">
        <v>2123.3000000000002</v>
      </c>
      <c r="H1771" s="4">
        <v>2176.3825000000002</v>
      </c>
      <c r="I1771" s="3">
        <v>0.05</v>
      </c>
    </row>
    <row r="1772" spans="1:9" x14ac:dyDescent="0.25">
      <c r="A1772" s="1" t="s">
        <v>3492</v>
      </c>
      <c r="B1772" s="1" t="s">
        <v>2821</v>
      </c>
      <c r="C1772" s="1" t="s">
        <v>3493</v>
      </c>
      <c r="D1772" s="2">
        <v>46693.743000000002</v>
      </c>
      <c r="E1772" s="2">
        <v>37354.994400000003</v>
      </c>
      <c r="F1772" s="3">
        <v>0.2</v>
      </c>
      <c r="G1772" s="4">
        <v>3566.6</v>
      </c>
      <c r="H1772" s="4">
        <v>3655.7649999999994</v>
      </c>
      <c r="I1772" s="3">
        <v>0.05</v>
      </c>
    </row>
    <row r="1773" spans="1:9" x14ac:dyDescent="0.25">
      <c r="A1773" s="1" t="s">
        <v>3494</v>
      </c>
      <c r="B1773" s="1" t="s">
        <v>2821</v>
      </c>
      <c r="C1773" s="1" t="s">
        <v>3495</v>
      </c>
      <c r="D1773" s="2">
        <v>45872.722500000003</v>
      </c>
      <c r="E1773" s="2">
        <v>36698.178000000007</v>
      </c>
      <c r="F1773" s="3">
        <v>0.2</v>
      </c>
      <c r="G1773" s="4">
        <v>0</v>
      </c>
      <c r="H1773" s="4">
        <v>0</v>
      </c>
      <c r="I1773" s="3">
        <v>0.05</v>
      </c>
    </row>
    <row r="1774" spans="1:9" x14ac:dyDescent="0.25">
      <c r="A1774" s="1" t="s">
        <v>3496</v>
      </c>
      <c r="B1774" s="1" t="s">
        <v>2821</v>
      </c>
      <c r="C1774" s="1" t="s">
        <v>3497</v>
      </c>
      <c r="D1774" s="2">
        <v>58389.710749999998</v>
      </c>
      <c r="E1774" s="2">
        <v>46711.768600000003</v>
      </c>
      <c r="F1774" s="3">
        <v>0.2</v>
      </c>
      <c r="G1774" s="4">
        <v>0</v>
      </c>
      <c r="H1774" s="4">
        <v>0</v>
      </c>
      <c r="I1774" s="3">
        <v>0.05</v>
      </c>
    </row>
    <row r="1775" spans="1:9" x14ac:dyDescent="0.25">
      <c r="A1775" s="1" t="s">
        <v>3498</v>
      </c>
      <c r="B1775" s="1" t="s">
        <v>2821</v>
      </c>
      <c r="C1775" s="1" t="s">
        <v>3499</v>
      </c>
      <c r="D1775" s="2">
        <v>176614.36224999998</v>
      </c>
      <c r="E1775" s="2">
        <v>141291.48979999998</v>
      </c>
      <c r="F1775" s="3">
        <v>0.2</v>
      </c>
      <c r="G1775" s="4">
        <v>15649</v>
      </c>
      <c r="H1775" s="4">
        <v>16040.224999999999</v>
      </c>
      <c r="I1775" s="3">
        <v>0.05</v>
      </c>
    </row>
    <row r="1776" spans="1:9" x14ac:dyDescent="0.25">
      <c r="A1776" s="1" t="s">
        <v>3500</v>
      </c>
      <c r="B1776" s="1" t="s">
        <v>2821</v>
      </c>
      <c r="C1776" s="1" t="s">
        <v>3501</v>
      </c>
      <c r="D1776" s="2">
        <v>176507.48574999999</v>
      </c>
      <c r="E1776" s="2">
        <v>141205.98860000001</v>
      </c>
      <c r="F1776" s="3">
        <v>0.2</v>
      </c>
      <c r="G1776" s="4">
        <v>16107</v>
      </c>
      <c r="H1776" s="4">
        <v>16509.674999999999</v>
      </c>
      <c r="I1776" s="3">
        <v>0.05</v>
      </c>
    </row>
    <row r="1777" spans="1:9" x14ac:dyDescent="0.25">
      <c r="A1777" s="1" t="s">
        <v>3502</v>
      </c>
      <c r="B1777" s="1" t="s">
        <v>2821</v>
      </c>
      <c r="C1777" s="1" t="s">
        <v>3503</v>
      </c>
      <c r="D1777" s="2">
        <v>738.56</v>
      </c>
      <c r="E1777" s="2">
        <v>590.84799999999996</v>
      </c>
      <c r="F1777" s="3">
        <v>0.2</v>
      </c>
      <c r="G1777" s="4">
        <v>525</v>
      </c>
      <c r="H1777" s="4">
        <v>538.125</v>
      </c>
      <c r="I1777" s="3">
        <v>0.05</v>
      </c>
    </row>
    <row r="1778" spans="1:9" x14ac:dyDescent="0.25">
      <c r="A1778" s="1" t="s">
        <v>3504</v>
      </c>
      <c r="B1778" s="1" t="s">
        <v>2821</v>
      </c>
      <c r="C1778" s="1" t="s">
        <v>3505</v>
      </c>
      <c r="D1778" s="2">
        <v>28570.543749999997</v>
      </c>
      <c r="E1778" s="2">
        <v>22856.434999999998</v>
      </c>
      <c r="F1778" s="3">
        <v>0.2</v>
      </c>
      <c r="G1778" s="4">
        <v>2292</v>
      </c>
      <c r="H1778" s="4">
        <v>2349.2999999999997</v>
      </c>
      <c r="I1778" s="3">
        <v>0.05</v>
      </c>
    </row>
    <row r="1779" spans="1:9" x14ac:dyDescent="0.25">
      <c r="A1779" s="1" t="s">
        <v>3506</v>
      </c>
      <c r="B1779" s="1" t="s">
        <v>2821</v>
      </c>
      <c r="C1779" s="1" t="s">
        <v>3046</v>
      </c>
      <c r="D1779" s="2">
        <v>1309.0060000000001</v>
      </c>
      <c r="E1779" s="2">
        <v>1047.2048000000002</v>
      </c>
      <c r="F1779" s="3">
        <v>0.2</v>
      </c>
      <c r="G1779" s="4">
        <v>0</v>
      </c>
      <c r="H1779" s="4">
        <v>0</v>
      </c>
      <c r="I1779" s="3">
        <v>0.05</v>
      </c>
    </row>
    <row r="1780" spans="1:9" x14ac:dyDescent="0.25">
      <c r="A1780" s="1" t="s">
        <v>3507</v>
      </c>
      <c r="B1780" s="1" t="s">
        <v>2821</v>
      </c>
      <c r="C1780" s="1" t="s">
        <v>3508</v>
      </c>
      <c r="D1780" s="2">
        <v>25423.158749999999</v>
      </c>
      <c r="E1780" s="2">
        <v>20338.527000000002</v>
      </c>
      <c r="F1780" s="3">
        <v>0.2</v>
      </c>
      <c r="G1780" s="4">
        <v>2304</v>
      </c>
      <c r="H1780" s="4">
        <v>2361.6</v>
      </c>
      <c r="I1780" s="3">
        <v>0.05</v>
      </c>
    </row>
    <row r="1781" spans="1:9" x14ac:dyDescent="0.25">
      <c r="A1781" s="1" t="s">
        <v>3509</v>
      </c>
      <c r="B1781" s="1" t="s">
        <v>2821</v>
      </c>
      <c r="C1781" s="1" t="s">
        <v>3510</v>
      </c>
      <c r="D1781" s="2">
        <v>38862.669000000002</v>
      </c>
      <c r="E1781" s="2">
        <v>31090.135200000004</v>
      </c>
      <c r="F1781" s="3">
        <v>0.2</v>
      </c>
      <c r="G1781" s="4">
        <v>3579</v>
      </c>
      <c r="H1781" s="4">
        <v>3668.4749999999999</v>
      </c>
      <c r="I1781" s="3">
        <v>0.05</v>
      </c>
    </row>
    <row r="1782" spans="1:9" x14ac:dyDescent="0.25">
      <c r="A1782" s="1" t="s">
        <v>3511</v>
      </c>
      <c r="B1782" s="1" t="s">
        <v>2821</v>
      </c>
      <c r="C1782" s="1" t="s">
        <v>3512</v>
      </c>
      <c r="D1782" s="2">
        <v>66720.154500000004</v>
      </c>
      <c r="E1782" s="2">
        <v>53376.123600000006</v>
      </c>
      <c r="F1782" s="3">
        <v>0.2</v>
      </c>
      <c r="G1782" s="4">
        <v>6065</v>
      </c>
      <c r="H1782" s="4">
        <v>6216.6249999999991</v>
      </c>
      <c r="I1782" s="3">
        <v>0.05</v>
      </c>
    </row>
    <row r="1783" spans="1:9" x14ac:dyDescent="0.25">
      <c r="A1783" s="1" t="s">
        <v>3513</v>
      </c>
      <c r="B1783" s="1" t="s">
        <v>2821</v>
      </c>
      <c r="C1783" s="1" t="s">
        <v>3514</v>
      </c>
      <c r="D1783" s="2">
        <v>106388.77249999999</v>
      </c>
      <c r="E1783" s="2">
        <v>85111.017999999996</v>
      </c>
      <c r="F1783" s="3">
        <v>0.2</v>
      </c>
      <c r="G1783" s="4">
        <v>9794</v>
      </c>
      <c r="H1783" s="4">
        <v>10038.849999999999</v>
      </c>
      <c r="I1783" s="3">
        <v>0.05</v>
      </c>
    </row>
    <row r="1784" spans="1:9" x14ac:dyDescent="0.25">
      <c r="A1784" s="1" t="s">
        <v>3515</v>
      </c>
      <c r="B1784" s="1" t="s">
        <v>2821</v>
      </c>
      <c r="C1784" s="1" t="s">
        <v>3516</v>
      </c>
      <c r="D1784" s="2">
        <v>7216.6792499999992</v>
      </c>
      <c r="E1784" s="2">
        <v>5773.3433999999997</v>
      </c>
      <c r="F1784" s="3">
        <v>0.2</v>
      </c>
      <c r="G1784" s="4">
        <v>0</v>
      </c>
      <c r="H1784" s="4">
        <v>0</v>
      </c>
      <c r="I1784" s="3">
        <v>0.05</v>
      </c>
    </row>
    <row r="1785" spans="1:9" x14ac:dyDescent="0.25">
      <c r="A1785" s="1" t="s">
        <v>3517</v>
      </c>
      <c r="B1785" s="1" t="s">
        <v>2821</v>
      </c>
      <c r="C1785" s="1" t="s">
        <v>3518</v>
      </c>
      <c r="D1785" s="2">
        <v>88042.962249999982</v>
      </c>
      <c r="E1785" s="2">
        <v>70434.369799999986</v>
      </c>
      <c r="F1785" s="3">
        <v>0.2</v>
      </c>
      <c r="G1785" s="4">
        <v>14567</v>
      </c>
      <c r="H1785" s="4">
        <v>14931.174999999999</v>
      </c>
      <c r="I1785" s="3">
        <v>0.05</v>
      </c>
    </row>
    <row r="1786" spans="1:9" x14ac:dyDescent="0.25">
      <c r="A1786" s="1" t="s">
        <v>3519</v>
      </c>
      <c r="B1786" s="1" t="s">
        <v>2821</v>
      </c>
      <c r="C1786" s="1" t="s">
        <v>3520</v>
      </c>
      <c r="D1786" s="2">
        <v>185118.99899999998</v>
      </c>
      <c r="E1786" s="2">
        <v>148095.1992</v>
      </c>
      <c r="F1786" s="3">
        <v>0.2</v>
      </c>
      <c r="G1786" s="4">
        <v>10872</v>
      </c>
      <c r="H1786" s="4">
        <v>11143.8</v>
      </c>
      <c r="I1786" s="3">
        <v>0.05</v>
      </c>
    </row>
    <row r="1787" spans="1:9" x14ac:dyDescent="0.25">
      <c r="A1787" s="1" t="s">
        <v>3521</v>
      </c>
      <c r="B1787" s="1" t="s">
        <v>2821</v>
      </c>
      <c r="C1787" s="1" t="s">
        <v>3522</v>
      </c>
      <c r="D1787" s="2">
        <v>185118.99899999998</v>
      </c>
      <c r="E1787" s="2">
        <v>148095.1992</v>
      </c>
      <c r="F1787" s="3">
        <v>0.2</v>
      </c>
      <c r="G1787" s="4">
        <v>0</v>
      </c>
      <c r="H1787" s="4">
        <v>0</v>
      </c>
      <c r="I1787" s="3">
        <v>0.05</v>
      </c>
    </row>
    <row r="1788" spans="1:9" x14ac:dyDescent="0.25">
      <c r="A1788" s="1" t="s">
        <v>3523</v>
      </c>
      <c r="B1788" s="1" t="s">
        <v>2821</v>
      </c>
      <c r="C1788" s="1" t="s">
        <v>3524</v>
      </c>
      <c r="D1788" s="2">
        <v>86781.90125000001</v>
      </c>
      <c r="E1788" s="2">
        <v>69425.521000000008</v>
      </c>
      <c r="F1788" s="3">
        <v>0.2</v>
      </c>
      <c r="G1788" s="4">
        <v>4762</v>
      </c>
      <c r="H1788" s="4">
        <v>4881.0499999999993</v>
      </c>
      <c r="I1788" s="3">
        <v>0.05</v>
      </c>
    </row>
    <row r="1789" spans="1:9" x14ac:dyDescent="0.25">
      <c r="A1789" s="1" t="s">
        <v>3525</v>
      </c>
      <c r="B1789" s="1" t="s">
        <v>2821</v>
      </c>
      <c r="C1789" s="1" t="s">
        <v>3526</v>
      </c>
      <c r="D1789" s="2">
        <v>1068.6467499999999</v>
      </c>
      <c r="E1789" s="2">
        <v>854.91739999999993</v>
      </c>
      <c r="F1789" s="3">
        <v>0.2</v>
      </c>
      <c r="G1789" s="4">
        <v>73.62</v>
      </c>
      <c r="H1789" s="4">
        <v>75.460499999999996</v>
      </c>
      <c r="I1789" s="3">
        <v>0.05</v>
      </c>
    </row>
    <row r="1790" spans="1:9" x14ac:dyDescent="0.25">
      <c r="A1790" s="1" t="s">
        <v>3527</v>
      </c>
      <c r="B1790" s="1" t="s">
        <v>2821</v>
      </c>
      <c r="C1790" s="1" t="s">
        <v>3528</v>
      </c>
      <c r="D1790" s="2">
        <v>1235.5404999999998</v>
      </c>
      <c r="E1790" s="2">
        <v>988.43239999999992</v>
      </c>
      <c r="F1790" s="3">
        <v>0.2</v>
      </c>
      <c r="G1790" s="4">
        <v>0</v>
      </c>
      <c r="H1790" s="4">
        <v>0</v>
      </c>
      <c r="I1790" s="3">
        <v>0.05</v>
      </c>
    </row>
    <row r="1791" spans="1:9" x14ac:dyDescent="0.25">
      <c r="A1791" s="1" t="s">
        <v>3529</v>
      </c>
      <c r="B1791" s="1" t="s">
        <v>2821</v>
      </c>
      <c r="C1791" s="1" t="s">
        <v>3530</v>
      </c>
      <c r="D1791" s="2">
        <v>23999.633000000002</v>
      </c>
      <c r="E1791" s="2">
        <v>19199.706400000003</v>
      </c>
      <c r="F1791" s="3">
        <v>0.2</v>
      </c>
      <c r="G1791" s="4">
        <v>1925</v>
      </c>
      <c r="H1791" s="4">
        <v>1973.1249999999998</v>
      </c>
      <c r="I1791" s="3">
        <v>0.05</v>
      </c>
    </row>
    <row r="1792" spans="1:9" x14ac:dyDescent="0.25">
      <c r="A1792" s="1" t="s">
        <v>3531</v>
      </c>
      <c r="B1792" s="1" t="s">
        <v>2821</v>
      </c>
      <c r="C1792" s="1" t="s">
        <v>3532</v>
      </c>
      <c r="D1792" s="2">
        <v>6824.9170000000004</v>
      </c>
      <c r="E1792" s="2">
        <v>5459.9336000000003</v>
      </c>
      <c r="F1792" s="3">
        <v>0.2</v>
      </c>
      <c r="G1792" s="4">
        <v>671</v>
      </c>
      <c r="H1792" s="4">
        <v>687.77499999999998</v>
      </c>
      <c r="I1792" s="3">
        <v>0.05</v>
      </c>
    </row>
    <row r="1793" spans="1:9" x14ac:dyDescent="0.25">
      <c r="A1793" s="1" t="s">
        <v>3533</v>
      </c>
      <c r="B1793" s="1" t="s">
        <v>2821</v>
      </c>
      <c r="C1793" s="1" t="s">
        <v>3534</v>
      </c>
      <c r="D1793" s="2">
        <v>13956.553</v>
      </c>
      <c r="E1793" s="2">
        <v>11165.242400000001</v>
      </c>
      <c r="F1793" s="3">
        <v>0.2</v>
      </c>
      <c r="G1793" s="4">
        <v>671</v>
      </c>
      <c r="H1793" s="4">
        <v>687.77499999999998</v>
      </c>
      <c r="I1793" s="3">
        <v>0.05</v>
      </c>
    </row>
    <row r="1794" spans="1:9" x14ac:dyDescent="0.25">
      <c r="A1794" s="1" t="s">
        <v>3535</v>
      </c>
      <c r="B1794" s="1" t="s">
        <v>2821</v>
      </c>
      <c r="C1794" s="1" t="s">
        <v>3536</v>
      </c>
      <c r="D1794" s="2">
        <v>164861.09700000001</v>
      </c>
      <c r="E1794" s="2">
        <v>131888.87760000001</v>
      </c>
      <c r="F1794" s="3">
        <v>0.2</v>
      </c>
      <c r="G1794" s="4">
        <v>20430</v>
      </c>
      <c r="H1794" s="4">
        <v>20940.75</v>
      </c>
      <c r="I1794" s="3">
        <v>0.05</v>
      </c>
    </row>
    <row r="1795" spans="1:9" x14ac:dyDescent="0.25">
      <c r="A1795" s="1" t="s">
        <v>3537</v>
      </c>
      <c r="B1795" s="1" t="s">
        <v>2821</v>
      </c>
      <c r="C1795" s="1" t="s">
        <v>3538</v>
      </c>
      <c r="D1795" s="2">
        <v>28570.543749999997</v>
      </c>
      <c r="E1795" s="2">
        <v>22856.434999999998</v>
      </c>
      <c r="F1795" s="3">
        <v>0.2</v>
      </c>
      <c r="G1795" s="4">
        <v>2292</v>
      </c>
      <c r="H1795" s="4">
        <v>2349.2999999999997</v>
      </c>
      <c r="I1795" s="3">
        <v>0.05</v>
      </c>
    </row>
    <row r="1796" spans="1:9" x14ac:dyDescent="0.25">
      <c r="A1796" s="1" t="s">
        <v>3539</v>
      </c>
      <c r="B1796" s="1" t="s">
        <v>2821</v>
      </c>
      <c r="C1796" s="1" t="s">
        <v>3540</v>
      </c>
      <c r="D1796" s="2">
        <v>23999.633000000002</v>
      </c>
      <c r="E1796" s="2">
        <v>19199.706400000003</v>
      </c>
      <c r="F1796" s="3">
        <v>0.2</v>
      </c>
      <c r="G1796" s="4">
        <v>1925</v>
      </c>
      <c r="H1796" s="4">
        <v>1973.1249999999998</v>
      </c>
      <c r="I1796" s="3">
        <v>0.05</v>
      </c>
    </row>
    <row r="1797" spans="1:9" x14ac:dyDescent="0.25">
      <c r="A1797" s="1" t="s">
        <v>3541</v>
      </c>
      <c r="B1797" s="1" t="s">
        <v>2821</v>
      </c>
      <c r="C1797" s="1" t="s">
        <v>3542</v>
      </c>
      <c r="D1797" s="2">
        <v>10331.523999999999</v>
      </c>
      <c r="E1797" s="2">
        <v>8265.2191999999995</v>
      </c>
      <c r="F1797" s="3">
        <v>0.2</v>
      </c>
      <c r="G1797" s="4">
        <v>671</v>
      </c>
      <c r="H1797" s="4">
        <v>687.77499999999998</v>
      </c>
      <c r="I1797" s="3">
        <v>0.05</v>
      </c>
    </row>
    <row r="1798" spans="1:9" x14ac:dyDescent="0.25">
      <c r="A1798" s="1" t="s">
        <v>3543</v>
      </c>
      <c r="B1798" s="1" t="s">
        <v>2821</v>
      </c>
      <c r="C1798" s="1" t="s">
        <v>3544</v>
      </c>
      <c r="D1798" s="2">
        <v>13956.553</v>
      </c>
      <c r="E1798" s="2">
        <v>11165.242400000001</v>
      </c>
      <c r="F1798" s="3">
        <v>0.2</v>
      </c>
      <c r="G1798" s="4">
        <v>671</v>
      </c>
      <c r="H1798" s="4">
        <v>687.77499999999998</v>
      </c>
      <c r="I1798" s="3">
        <v>0.05</v>
      </c>
    </row>
    <row r="1799" spans="1:9" x14ac:dyDescent="0.25">
      <c r="A1799" s="1" t="s">
        <v>3545</v>
      </c>
      <c r="B1799" s="1" t="s">
        <v>2821</v>
      </c>
      <c r="C1799" s="1" t="s">
        <v>3546</v>
      </c>
      <c r="D1799" s="2">
        <v>25284.655749999998</v>
      </c>
      <c r="E1799" s="2">
        <v>20227.724600000001</v>
      </c>
      <c r="F1799" s="3">
        <v>0.2</v>
      </c>
      <c r="G1799" s="4">
        <v>1712</v>
      </c>
      <c r="H1799" s="4">
        <v>1754.8</v>
      </c>
      <c r="I1799" s="3">
        <v>0.05</v>
      </c>
    </row>
    <row r="1800" spans="1:9" x14ac:dyDescent="0.25">
      <c r="A1800" s="1" t="s">
        <v>3547</v>
      </c>
      <c r="B1800" s="1" t="s">
        <v>2821</v>
      </c>
      <c r="C1800" s="1" t="s">
        <v>3548</v>
      </c>
      <c r="D1800" s="2">
        <v>35561.935250000002</v>
      </c>
      <c r="E1800" s="2">
        <v>28449.548200000005</v>
      </c>
      <c r="F1800" s="3">
        <v>0.2</v>
      </c>
      <c r="G1800" s="4">
        <v>1712</v>
      </c>
      <c r="H1800" s="4">
        <v>1754.8</v>
      </c>
      <c r="I1800" s="3">
        <v>0.05</v>
      </c>
    </row>
    <row r="1801" spans="1:9" x14ac:dyDescent="0.25">
      <c r="A1801" s="1" t="s">
        <v>3549</v>
      </c>
      <c r="B1801" s="1" t="s">
        <v>2821</v>
      </c>
      <c r="C1801" s="1" t="s">
        <v>3550</v>
      </c>
      <c r="D1801" s="2">
        <v>17392.4895</v>
      </c>
      <c r="E1801" s="2">
        <v>13913.991600000001</v>
      </c>
      <c r="F1801" s="3">
        <v>0.2</v>
      </c>
      <c r="G1801" s="4">
        <v>1394</v>
      </c>
      <c r="H1801" s="4">
        <v>1428.85</v>
      </c>
      <c r="I1801" s="3">
        <v>0.05</v>
      </c>
    </row>
    <row r="1802" spans="1:9" x14ac:dyDescent="0.25">
      <c r="A1802" s="1" t="s">
        <v>3551</v>
      </c>
      <c r="B1802" s="1" t="s">
        <v>2821</v>
      </c>
      <c r="C1802" s="1" t="s">
        <v>3552</v>
      </c>
      <c r="D1802" s="2">
        <v>4460.4630000000006</v>
      </c>
      <c r="E1802" s="2">
        <v>3568.3704000000007</v>
      </c>
      <c r="F1802" s="3">
        <v>0.2</v>
      </c>
      <c r="G1802" s="4">
        <v>174.2</v>
      </c>
      <c r="H1802" s="4">
        <v>178.55499999999998</v>
      </c>
      <c r="I1802" s="3">
        <v>0.05</v>
      </c>
    </row>
    <row r="1803" spans="1:9" x14ac:dyDescent="0.25">
      <c r="A1803" s="1" t="s">
        <v>3553</v>
      </c>
      <c r="B1803" s="1" t="s">
        <v>2821</v>
      </c>
      <c r="C1803" s="1" t="s">
        <v>3554</v>
      </c>
      <c r="D1803" s="2">
        <v>20011.540500000003</v>
      </c>
      <c r="E1803" s="2">
        <v>16009.232400000003</v>
      </c>
      <c r="F1803" s="3">
        <v>0.2</v>
      </c>
      <c r="G1803" s="4">
        <v>1712</v>
      </c>
      <c r="H1803" s="4">
        <v>1754.8</v>
      </c>
      <c r="I1803" s="3">
        <v>0.05</v>
      </c>
    </row>
    <row r="1804" spans="1:9" x14ac:dyDescent="0.25">
      <c r="A1804" s="1" t="s">
        <v>3555</v>
      </c>
      <c r="B1804" s="1" t="s">
        <v>2821</v>
      </c>
      <c r="C1804" s="1" t="s">
        <v>3556</v>
      </c>
      <c r="D1804" s="2">
        <v>24696.640500000001</v>
      </c>
      <c r="E1804" s="2">
        <v>19757.312400000003</v>
      </c>
      <c r="F1804" s="3">
        <v>0.2</v>
      </c>
      <c r="G1804" s="4">
        <v>1712</v>
      </c>
      <c r="H1804" s="4">
        <v>1754.8</v>
      </c>
      <c r="I1804" s="3">
        <v>0.05</v>
      </c>
    </row>
    <row r="1805" spans="1:9" x14ac:dyDescent="0.25">
      <c r="A1805" s="1" t="s">
        <v>3557</v>
      </c>
      <c r="B1805" s="1" t="s">
        <v>2821</v>
      </c>
      <c r="C1805" s="1" t="s">
        <v>3558</v>
      </c>
      <c r="D1805" s="2">
        <v>16988.012999999999</v>
      </c>
      <c r="E1805" s="2">
        <v>13590.410400000001</v>
      </c>
      <c r="F1805" s="3">
        <v>0.2</v>
      </c>
      <c r="G1805" s="4">
        <v>1394</v>
      </c>
      <c r="H1805" s="4">
        <v>1428.85</v>
      </c>
      <c r="I1805" s="3">
        <v>0.05</v>
      </c>
    </row>
    <row r="1806" spans="1:9" x14ac:dyDescent="0.25">
      <c r="A1806" s="1" t="s">
        <v>3559</v>
      </c>
      <c r="B1806" s="1" t="s">
        <v>2821</v>
      </c>
      <c r="C1806" s="1" t="s">
        <v>3560</v>
      </c>
      <c r="D1806" s="2">
        <v>96106.646999999997</v>
      </c>
      <c r="E1806" s="2">
        <v>76885.317599999995</v>
      </c>
      <c r="F1806" s="3">
        <v>0.2</v>
      </c>
      <c r="G1806" s="4">
        <v>6306</v>
      </c>
      <c r="H1806" s="4">
        <v>6463.65</v>
      </c>
      <c r="I1806" s="3">
        <v>0.05</v>
      </c>
    </row>
    <row r="1807" spans="1:9" x14ac:dyDescent="0.25">
      <c r="A1807" s="1" t="s">
        <v>3561</v>
      </c>
      <c r="B1807" s="1" t="s">
        <v>2821</v>
      </c>
      <c r="C1807" s="1" t="s">
        <v>3562</v>
      </c>
      <c r="D1807" s="2">
        <v>6131.6115</v>
      </c>
      <c r="E1807" s="2">
        <v>4905.2892000000002</v>
      </c>
      <c r="F1807" s="3">
        <v>0.2</v>
      </c>
      <c r="G1807" s="4">
        <v>0</v>
      </c>
      <c r="H1807" s="4">
        <v>0</v>
      </c>
      <c r="I1807" s="3">
        <v>0.05</v>
      </c>
    </row>
    <row r="1808" spans="1:9" x14ac:dyDescent="0.25">
      <c r="A1808" s="1" t="s">
        <v>3563</v>
      </c>
      <c r="B1808" s="1" t="s">
        <v>2821</v>
      </c>
      <c r="C1808" s="1" t="s">
        <v>3564</v>
      </c>
      <c r="D1808" s="2">
        <v>4828.4984999999997</v>
      </c>
      <c r="E1808" s="2">
        <v>3862.7988</v>
      </c>
      <c r="F1808" s="3">
        <v>0.2</v>
      </c>
      <c r="G1808" s="4">
        <v>0</v>
      </c>
      <c r="H1808" s="4">
        <v>0</v>
      </c>
      <c r="I1808" s="3">
        <v>0.05</v>
      </c>
    </row>
    <row r="1809" spans="1:9" x14ac:dyDescent="0.25">
      <c r="A1809" s="1" t="s">
        <v>3565</v>
      </c>
      <c r="B1809" s="1" t="s">
        <v>2821</v>
      </c>
      <c r="C1809" s="1" t="s">
        <v>3566</v>
      </c>
      <c r="D1809" s="2">
        <v>3453.9225000000001</v>
      </c>
      <c r="E1809" s="2">
        <v>2763.1380000000004</v>
      </c>
      <c r="F1809" s="3">
        <v>0.2</v>
      </c>
      <c r="G1809" s="4">
        <v>0</v>
      </c>
      <c r="H1809" s="4">
        <v>0</v>
      </c>
      <c r="I1809" s="3">
        <v>0.05</v>
      </c>
    </row>
    <row r="1810" spans="1:9" x14ac:dyDescent="0.25">
      <c r="A1810" s="1" t="s">
        <v>3567</v>
      </c>
      <c r="B1810" s="1" t="s">
        <v>2821</v>
      </c>
      <c r="C1810" s="1" t="s">
        <v>3568</v>
      </c>
      <c r="D1810" s="2">
        <v>2268.9974999999999</v>
      </c>
      <c r="E1810" s="2">
        <v>1815.1980000000001</v>
      </c>
      <c r="F1810" s="3">
        <v>0.2</v>
      </c>
      <c r="G1810" s="4">
        <v>0</v>
      </c>
      <c r="H1810" s="4">
        <v>0</v>
      </c>
      <c r="I1810" s="3">
        <v>0.05</v>
      </c>
    </row>
    <row r="1811" spans="1:9" x14ac:dyDescent="0.25">
      <c r="A1811" s="1" t="s">
        <v>3569</v>
      </c>
      <c r="B1811" s="1" t="s">
        <v>2821</v>
      </c>
      <c r="C1811" s="1" t="s">
        <v>3570</v>
      </c>
      <c r="D1811" s="2">
        <v>4655.3220000000001</v>
      </c>
      <c r="E1811" s="2">
        <v>3724.2576000000004</v>
      </c>
      <c r="F1811" s="3">
        <v>0.2</v>
      </c>
      <c r="G1811" s="4">
        <v>0</v>
      </c>
      <c r="H1811" s="4">
        <v>0</v>
      </c>
      <c r="I1811" s="3">
        <v>0.05</v>
      </c>
    </row>
    <row r="1812" spans="1:9" x14ac:dyDescent="0.25">
      <c r="A1812" s="1" t="s">
        <v>3571</v>
      </c>
      <c r="B1812" s="1" t="s">
        <v>2821</v>
      </c>
      <c r="C1812" s="1" t="s">
        <v>3572</v>
      </c>
      <c r="D1812" s="2">
        <v>3101.616</v>
      </c>
      <c r="E1812" s="2">
        <v>2481.2928000000002</v>
      </c>
      <c r="F1812" s="3">
        <v>0.2</v>
      </c>
      <c r="G1812" s="4">
        <v>0</v>
      </c>
      <c r="H1812" s="4">
        <v>0</v>
      </c>
      <c r="I1812" s="3">
        <v>0.05</v>
      </c>
    </row>
    <row r="1813" spans="1:9" x14ac:dyDescent="0.25">
      <c r="A1813" s="1" t="s">
        <v>3573</v>
      </c>
      <c r="B1813" s="1" t="s">
        <v>2821</v>
      </c>
      <c r="C1813" s="1" t="s">
        <v>3574</v>
      </c>
      <c r="D1813" s="2">
        <v>1204.2660000000001</v>
      </c>
      <c r="E1813" s="2">
        <v>963.41280000000006</v>
      </c>
      <c r="F1813" s="3">
        <v>0.2</v>
      </c>
      <c r="G1813" s="4">
        <v>63</v>
      </c>
      <c r="H1813" s="4">
        <v>64.574999999999989</v>
      </c>
      <c r="I1813" s="3">
        <v>0.05</v>
      </c>
    </row>
    <row r="1814" spans="1:9" x14ac:dyDescent="0.25">
      <c r="A1814" s="1" t="s">
        <v>3575</v>
      </c>
      <c r="B1814" s="1" t="s">
        <v>2821</v>
      </c>
      <c r="C1814" s="1" t="s">
        <v>3576</v>
      </c>
      <c r="D1814" s="2">
        <v>6486.3644999999997</v>
      </c>
      <c r="E1814" s="2">
        <v>5189.0915999999997</v>
      </c>
      <c r="F1814" s="3">
        <v>0.2</v>
      </c>
      <c r="G1814" s="4">
        <v>0</v>
      </c>
      <c r="H1814" s="4">
        <v>0</v>
      </c>
      <c r="I1814" s="3">
        <v>0.05</v>
      </c>
    </row>
    <row r="1815" spans="1:9" x14ac:dyDescent="0.25">
      <c r="A1815" s="1" t="s">
        <v>3577</v>
      </c>
      <c r="B1815" s="1" t="s">
        <v>2821</v>
      </c>
      <c r="C1815" s="1" t="s">
        <v>3578</v>
      </c>
      <c r="D1815" s="2">
        <v>30334.647000000001</v>
      </c>
      <c r="E1815" s="2">
        <v>24267.717600000004</v>
      </c>
      <c r="F1815" s="3">
        <v>0.2</v>
      </c>
      <c r="G1815" s="4">
        <v>2264.6</v>
      </c>
      <c r="H1815" s="4">
        <v>2321.2149999999997</v>
      </c>
      <c r="I1815" s="3">
        <v>0.05</v>
      </c>
    </row>
    <row r="1816" spans="1:9" x14ac:dyDescent="0.25">
      <c r="A1816" s="1" t="s">
        <v>3579</v>
      </c>
      <c r="B1816" s="1" t="s">
        <v>2821</v>
      </c>
      <c r="C1816" s="1" t="s">
        <v>3580</v>
      </c>
      <c r="D1816" s="2">
        <v>34658.641500000005</v>
      </c>
      <c r="E1816" s="2">
        <v>27726.913200000006</v>
      </c>
      <c r="F1816" s="3">
        <v>0.2</v>
      </c>
      <c r="G1816" s="4">
        <v>2589.9</v>
      </c>
      <c r="H1816" s="4">
        <v>2654.6475</v>
      </c>
      <c r="I1816" s="3">
        <v>0.05</v>
      </c>
    </row>
    <row r="1817" spans="1:9" x14ac:dyDescent="0.25">
      <c r="A1817" s="1" t="s">
        <v>3581</v>
      </c>
      <c r="B1817" s="1" t="s">
        <v>2821</v>
      </c>
      <c r="C1817" s="1" t="s">
        <v>3582</v>
      </c>
      <c r="D1817" s="2">
        <v>46584.037499999999</v>
      </c>
      <c r="E1817" s="2">
        <v>37267.230000000003</v>
      </c>
      <c r="F1817" s="3">
        <v>0.2</v>
      </c>
      <c r="G1817" s="4">
        <v>0</v>
      </c>
      <c r="H1817" s="4">
        <v>0</v>
      </c>
      <c r="I1817" s="3">
        <v>0.05</v>
      </c>
    </row>
    <row r="1818" spans="1:9" x14ac:dyDescent="0.25">
      <c r="A1818" s="1" t="s">
        <v>3583</v>
      </c>
      <c r="B1818" s="1" t="s">
        <v>2821</v>
      </c>
      <c r="C1818" s="1" t="s">
        <v>3584</v>
      </c>
      <c r="D1818" s="2">
        <v>47617.489500000003</v>
      </c>
      <c r="E1818" s="2">
        <v>38093.991600000001</v>
      </c>
      <c r="F1818" s="3">
        <v>0.2</v>
      </c>
      <c r="G1818" s="4">
        <v>3561.7</v>
      </c>
      <c r="H1818" s="4">
        <v>3650.7424999999994</v>
      </c>
      <c r="I1818" s="3">
        <v>0.05</v>
      </c>
    </row>
    <row r="1819" spans="1:9" x14ac:dyDescent="0.25">
      <c r="A1819" s="1" t="s">
        <v>3585</v>
      </c>
      <c r="B1819" s="1" t="s">
        <v>2821</v>
      </c>
      <c r="C1819" s="1" t="s">
        <v>3586</v>
      </c>
      <c r="D1819" s="2">
        <v>86648.646000000008</v>
      </c>
      <c r="E1819" s="2">
        <v>69318.916800000006</v>
      </c>
      <c r="F1819" s="3">
        <v>0.2</v>
      </c>
      <c r="G1819" s="4">
        <v>0</v>
      </c>
      <c r="H1819" s="4">
        <v>0</v>
      </c>
      <c r="I1819" s="3">
        <v>0.05</v>
      </c>
    </row>
    <row r="1820" spans="1:9" x14ac:dyDescent="0.25">
      <c r="A1820" s="1" t="s">
        <v>3587</v>
      </c>
      <c r="B1820" s="1" t="s">
        <v>2821</v>
      </c>
      <c r="C1820" s="1" t="s">
        <v>3588</v>
      </c>
      <c r="D1820" s="2">
        <v>46194.991500000004</v>
      </c>
      <c r="E1820" s="2">
        <v>36955.993200000004</v>
      </c>
      <c r="F1820" s="3">
        <v>0.2</v>
      </c>
      <c r="G1820" s="4">
        <v>3455.3</v>
      </c>
      <c r="H1820" s="4">
        <v>3541.6824999999999</v>
      </c>
      <c r="I1820" s="3">
        <v>0.05</v>
      </c>
    </row>
    <row r="1821" spans="1:9" x14ac:dyDescent="0.25">
      <c r="A1821" s="1" t="s">
        <v>3589</v>
      </c>
      <c r="B1821" s="1" t="s">
        <v>2821</v>
      </c>
      <c r="C1821" s="1" t="s">
        <v>3590</v>
      </c>
      <c r="D1821" s="2">
        <v>95887.039500000014</v>
      </c>
      <c r="E1821" s="2">
        <v>76709.631600000008</v>
      </c>
      <c r="F1821" s="3">
        <v>0.2</v>
      </c>
      <c r="G1821" s="4">
        <v>0</v>
      </c>
      <c r="H1821" s="4">
        <v>0</v>
      </c>
      <c r="I1821" s="3">
        <v>0.05</v>
      </c>
    </row>
    <row r="1822" spans="1:9" x14ac:dyDescent="0.25">
      <c r="A1822" s="1" t="s">
        <v>3591</v>
      </c>
      <c r="B1822" s="1" t="s">
        <v>2821</v>
      </c>
      <c r="C1822" s="1" t="s">
        <v>3592</v>
      </c>
      <c r="D1822" s="2">
        <v>130642.33350000001</v>
      </c>
      <c r="E1822" s="2">
        <v>104513.86680000002</v>
      </c>
      <c r="F1822" s="3">
        <v>0.2</v>
      </c>
      <c r="G1822" s="4">
        <v>0</v>
      </c>
      <c r="H1822" s="4">
        <v>0</v>
      </c>
      <c r="I1822" s="3">
        <v>0.05</v>
      </c>
    </row>
    <row r="1823" spans="1:9" x14ac:dyDescent="0.25">
      <c r="A1823" s="1" t="s">
        <v>3593</v>
      </c>
      <c r="B1823" s="1" t="s">
        <v>2821</v>
      </c>
      <c r="C1823" s="1" t="s">
        <v>3594</v>
      </c>
      <c r="D1823" s="2">
        <v>133008.6765</v>
      </c>
      <c r="E1823" s="2">
        <v>106406.9412</v>
      </c>
      <c r="F1823" s="3">
        <v>0.2</v>
      </c>
      <c r="G1823" s="4">
        <v>0</v>
      </c>
      <c r="H1823" s="4">
        <v>0</v>
      </c>
      <c r="I1823" s="3">
        <v>0.05</v>
      </c>
    </row>
    <row r="1824" spans="1:9" x14ac:dyDescent="0.25">
      <c r="A1824" s="1" t="s">
        <v>3595</v>
      </c>
      <c r="B1824" s="1" t="s">
        <v>2821</v>
      </c>
      <c r="C1824" s="1" t="s">
        <v>3596</v>
      </c>
      <c r="D1824" s="2">
        <v>68903.058000000005</v>
      </c>
      <c r="E1824" s="2">
        <v>55122.446400000008</v>
      </c>
      <c r="F1824" s="3">
        <v>0.2</v>
      </c>
      <c r="G1824" s="4">
        <v>5163.8</v>
      </c>
      <c r="H1824" s="4">
        <v>5292.8949999999995</v>
      </c>
      <c r="I1824" s="3">
        <v>0.05</v>
      </c>
    </row>
    <row r="1825" spans="1:9" x14ac:dyDescent="0.25">
      <c r="A1825" s="1" t="s">
        <v>3597</v>
      </c>
      <c r="B1825" s="1" t="s">
        <v>2821</v>
      </c>
      <c r="C1825" s="1" t="s">
        <v>3598</v>
      </c>
      <c r="D1825" s="2">
        <v>46792.599000000002</v>
      </c>
      <c r="E1825" s="2">
        <v>37434.0792</v>
      </c>
      <c r="F1825" s="3">
        <v>0.2</v>
      </c>
      <c r="G1825" s="4">
        <v>0</v>
      </c>
      <c r="H1825" s="4">
        <v>0</v>
      </c>
      <c r="I1825" s="3">
        <v>0.05</v>
      </c>
    </row>
    <row r="1826" spans="1:9" x14ac:dyDescent="0.25">
      <c r="A1826" s="1" t="s">
        <v>3599</v>
      </c>
      <c r="B1826" s="1" t="s">
        <v>2821</v>
      </c>
      <c r="C1826" s="1" t="s">
        <v>3600</v>
      </c>
      <c r="D1826" s="2">
        <v>46792.599000000002</v>
      </c>
      <c r="E1826" s="2">
        <v>37434.0792</v>
      </c>
      <c r="F1826" s="3">
        <v>0.2</v>
      </c>
      <c r="G1826" s="4">
        <v>0</v>
      </c>
      <c r="H1826" s="4">
        <v>0</v>
      </c>
      <c r="I1826" s="3">
        <v>0.05</v>
      </c>
    </row>
    <row r="1827" spans="1:9" x14ac:dyDescent="0.25">
      <c r="A1827" s="1" t="s">
        <v>3601</v>
      </c>
      <c r="B1827" s="1" t="s">
        <v>2821</v>
      </c>
      <c r="C1827" s="1" t="s">
        <v>3602</v>
      </c>
      <c r="D1827" s="2">
        <v>89048.421000000002</v>
      </c>
      <c r="E1827" s="2">
        <v>71238.736799999999</v>
      </c>
      <c r="F1827" s="3">
        <v>0.2</v>
      </c>
      <c r="G1827" s="4">
        <v>6686.5</v>
      </c>
      <c r="H1827" s="4">
        <v>6853.6624999999995</v>
      </c>
      <c r="I1827" s="3">
        <v>0.05</v>
      </c>
    </row>
    <row r="1828" spans="1:9" x14ac:dyDescent="0.25">
      <c r="A1828" s="1" t="s">
        <v>3603</v>
      </c>
      <c r="B1828" s="1" t="s">
        <v>2821</v>
      </c>
      <c r="C1828" s="1" t="s">
        <v>3604</v>
      </c>
      <c r="D1828" s="2">
        <v>89048.421000000002</v>
      </c>
      <c r="E1828" s="2">
        <v>71238.736799999999</v>
      </c>
      <c r="F1828" s="3">
        <v>0.2</v>
      </c>
      <c r="G1828" s="4">
        <v>6686.5</v>
      </c>
      <c r="H1828" s="4">
        <v>6853.6624999999995</v>
      </c>
      <c r="I1828" s="3">
        <v>0.05</v>
      </c>
    </row>
    <row r="1829" spans="1:9" x14ac:dyDescent="0.25">
      <c r="A1829" s="1" t="s">
        <v>3605</v>
      </c>
      <c r="B1829" s="1" t="s">
        <v>2821</v>
      </c>
      <c r="C1829" s="1" t="s">
        <v>3606</v>
      </c>
      <c r="D1829" s="2">
        <v>89048.421000000002</v>
      </c>
      <c r="E1829" s="2">
        <v>71238.736799999999</v>
      </c>
      <c r="F1829" s="3">
        <v>0.2</v>
      </c>
      <c r="G1829" s="4">
        <v>6686.5</v>
      </c>
      <c r="H1829" s="4">
        <v>6853.6624999999995</v>
      </c>
      <c r="I1829" s="3">
        <v>0.05</v>
      </c>
    </row>
    <row r="1830" spans="1:9" x14ac:dyDescent="0.25">
      <c r="A1830" s="1" t="s">
        <v>3607</v>
      </c>
      <c r="B1830" s="1" t="s">
        <v>2821</v>
      </c>
      <c r="C1830" s="1" t="s">
        <v>3608</v>
      </c>
      <c r="D1830" s="2">
        <v>9311.4735000000001</v>
      </c>
      <c r="E1830" s="2">
        <v>7449.1788000000006</v>
      </c>
      <c r="F1830" s="3">
        <v>0.2</v>
      </c>
      <c r="G1830" s="4">
        <v>993.8</v>
      </c>
      <c r="H1830" s="4">
        <v>1018.6449999999999</v>
      </c>
      <c r="I1830" s="3">
        <v>0.05</v>
      </c>
    </row>
    <row r="1831" spans="1:9" x14ac:dyDescent="0.25">
      <c r="A1831" s="1" t="s">
        <v>3609</v>
      </c>
      <c r="B1831" s="1" t="s">
        <v>2821</v>
      </c>
      <c r="C1831" s="1" t="s">
        <v>3610</v>
      </c>
      <c r="D1831" s="2">
        <v>9480.5760000000009</v>
      </c>
      <c r="E1831" s="2">
        <v>7584.4608000000007</v>
      </c>
      <c r="F1831" s="3">
        <v>0.2</v>
      </c>
      <c r="G1831" s="4">
        <v>706.4</v>
      </c>
      <c r="H1831" s="4">
        <v>724.06</v>
      </c>
      <c r="I1831" s="3">
        <v>0.05</v>
      </c>
    </row>
    <row r="1832" spans="1:9" x14ac:dyDescent="0.25">
      <c r="A1832" s="1" t="s">
        <v>3611</v>
      </c>
      <c r="B1832" s="1" t="s">
        <v>2821</v>
      </c>
      <c r="C1832" s="1" t="s">
        <v>3612</v>
      </c>
      <c r="D1832" s="2">
        <v>9425.5350000000017</v>
      </c>
      <c r="E1832" s="2">
        <v>7540.4280000000017</v>
      </c>
      <c r="F1832" s="3">
        <v>0.2</v>
      </c>
      <c r="G1832" s="4">
        <v>702.3</v>
      </c>
      <c r="H1832" s="4">
        <v>719.85749999999985</v>
      </c>
      <c r="I1832" s="3">
        <v>0.05</v>
      </c>
    </row>
    <row r="1833" spans="1:9" x14ac:dyDescent="0.25">
      <c r="A1833" s="1" t="s">
        <v>3613</v>
      </c>
      <c r="B1833" s="1" t="s">
        <v>2821</v>
      </c>
      <c r="C1833" s="1" t="s">
        <v>3614</v>
      </c>
      <c r="D1833" s="2">
        <v>9622.8510000000006</v>
      </c>
      <c r="E1833" s="2">
        <v>7698.2808000000005</v>
      </c>
      <c r="F1833" s="3">
        <v>0.2</v>
      </c>
      <c r="G1833" s="4">
        <v>717</v>
      </c>
      <c r="H1833" s="4">
        <v>734.92499999999995</v>
      </c>
      <c r="I1833" s="3">
        <v>0.05</v>
      </c>
    </row>
    <row r="1834" spans="1:9" x14ac:dyDescent="0.25">
      <c r="A1834" s="1" t="s">
        <v>3615</v>
      </c>
      <c r="B1834" s="1" t="s">
        <v>2821</v>
      </c>
      <c r="C1834" s="1" t="s">
        <v>3616</v>
      </c>
      <c r="D1834" s="2">
        <v>11190.375</v>
      </c>
      <c r="E1834" s="2">
        <v>8952.3000000000011</v>
      </c>
      <c r="F1834" s="3">
        <v>0.2</v>
      </c>
      <c r="G1834" s="4">
        <v>834.6</v>
      </c>
      <c r="H1834" s="4">
        <v>855.46499999999992</v>
      </c>
      <c r="I1834" s="3">
        <v>0.05</v>
      </c>
    </row>
    <row r="1835" spans="1:9" x14ac:dyDescent="0.25">
      <c r="A1835" s="1" t="s">
        <v>3617</v>
      </c>
      <c r="B1835" s="1" t="s">
        <v>2821</v>
      </c>
      <c r="C1835" s="1" t="s">
        <v>3618</v>
      </c>
      <c r="D1835" s="2">
        <v>11183.676000000001</v>
      </c>
      <c r="E1835" s="2">
        <v>8946.9408000000021</v>
      </c>
      <c r="F1835" s="3">
        <v>0.2</v>
      </c>
      <c r="G1835" s="4">
        <v>834.1</v>
      </c>
      <c r="H1835" s="4">
        <v>854.95249999999999</v>
      </c>
      <c r="I1835" s="3">
        <v>0.05</v>
      </c>
    </row>
    <row r="1836" spans="1:9" x14ac:dyDescent="0.25">
      <c r="A1836" s="1" t="s">
        <v>3619</v>
      </c>
      <c r="B1836" s="1" t="s">
        <v>2821</v>
      </c>
      <c r="C1836" s="1" t="s">
        <v>3620</v>
      </c>
      <c r="D1836" s="2">
        <v>11254.729500000001</v>
      </c>
      <c r="E1836" s="2">
        <v>9003.7836000000007</v>
      </c>
      <c r="F1836" s="3">
        <v>0.2</v>
      </c>
      <c r="G1836" s="4">
        <v>839.4</v>
      </c>
      <c r="H1836" s="4">
        <v>860.38499999999988</v>
      </c>
      <c r="I1836" s="3">
        <v>0.05</v>
      </c>
    </row>
    <row r="1837" spans="1:9" x14ac:dyDescent="0.25">
      <c r="A1837" s="1" t="s">
        <v>3621</v>
      </c>
      <c r="B1837" s="1" t="s">
        <v>2821</v>
      </c>
      <c r="C1837" s="1" t="s">
        <v>3622</v>
      </c>
      <c r="D1837" s="2">
        <v>9445.6949999999997</v>
      </c>
      <c r="E1837" s="2">
        <v>7556.5560000000005</v>
      </c>
      <c r="F1837" s="3">
        <v>0.2</v>
      </c>
      <c r="G1837" s="4">
        <v>703.8</v>
      </c>
      <c r="H1837" s="4">
        <v>721.39499999999987</v>
      </c>
      <c r="I1837" s="3">
        <v>0.05</v>
      </c>
    </row>
    <row r="1838" spans="1:9" x14ac:dyDescent="0.25">
      <c r="A1838" s="1" t="s">
        <v>3623</v>
      </c>
      <c r="B1838" s="1" t="s">
        <v>2821</v>
      </c>
      <c r="C1838" s="1" t="s">
        <v>3624</v>
      </c>
      <c r="D1838" s="2">
        <v>9099.4260000000013</v>
      </c>
      <c r="E1838" s="2">
        <v>7279.5408000000016</v>
      </c>
      <c r="F1838" s="3">
        <v>0.2</v>
      </c>
      <c r="G1838" s="4">
        <v>678</v>
      </c>
      <c r="H1838" s="4">
        <v>694.94999999999993</v>
      </c>
      <c r="I1838" s="3">
        <v>0.05</v>
      </c>
    </row>
    <row r="1839" spans="1:9" x14ac:dyDescent="0.25">
      <c r="A1839" s="1" t="s">
        <v>3625</v>
      </c>
      <c r="B1839" s="1" t="s">
        <v>2821</v>
      </c>
      <c r="C1839" s="1" t="s">
        <v>3626</v>
      </c>
      <c r="D1839" s="2">
        <v>2874.71</v>
      </c>
      <c r="E1839" s="2">
        <v>2299.768</v>
      </c>
      <c r="F1839" s="3">
        <v>0.2</v>
      </c>
      <c r="G1839" s="4">
        <v>0</v>
      </c>
      <c r="H1839" s="4">
        <v>0</v>
      </c>
      <c r="I1839" s="3">
        <v>0.05</v>
      </c>
    </row>
    <row r="1840" spans="1:9" x14ac:dyDescent="0.25">
      <c r="A1840" s="1" t="s">
        <v>3627</v>
      </c>
      <c r="B1840" s="1" t="s">
        <v>2821</v>
      </c>
      <c r="C1840" s="1" t="s">
        <v>3628</v>
      </c>
      <c r="D1840" s="2">
        <v>11045</v>
      </c>
      <c r="E1840" s="2">
        <v>10039.905000000001</v>
      </c>
      <c r="F1840" s="3">
        <v>9.0999999999999998E-2</v>
      </c>
      <c r="G1840" s="4">
        <v>0</v>
      </c>
      <c r="H1840" s="4">
        <v>0</v>
      </c>
      <c r="I1840" s="3">
        <v>0.05</v>
      </c>
    </row>
    <row r="1841" spans="1:9" x14ac:dyDescent="0.25">
      <c r="A1841" s="1" t="s">
        <v>3629</v>
      </c>
      <c r="B1841" s="1" t="s">
        <v>2821</v>
      </c>
      <c r="C1841" s="1" t="s">
        <v>3630</v>
      </c>
      <c r="D1841" s="2">
        <v>18335</v>
      </c>
      <c r="E1841" s="2">
        <v>16666.514999999999</v>
      </c>
      <c r="F1841" s="3">
        <v>9.0999999999999998E-2</v>
      </c>
      <c r="G1841" s="4">
        <v>0</v>
      </c>
      <c r="H1841" s="4">
        <v>0</v>
      </c>
      <c r="I1841" s="3">
        <v>0.05</v>
      </c>
    </row>
    <row r="1842" spans="1:9" x14ac:dyDescent="0.25">
      <c r="A1842" s="1" t="s">
        <v>3631</v>
      </c>
      <c r="B1842" s="1" t="s">
        <v>2821</v>
      </c>
      <c r="C1842" s="1" t="s">
        <v>3632</v>
      </c>
      <c r="D1842" s="2">
        <v>36667</v>
      </c>
      <c r="E1842" s="2">
        <v>33330.303</v>
      </c>
      <c r="F1842" s="3">
        <v>9.0999999999999998E-2</v>
      </c>
      <c r="G1842" s="4">
        <v>0</v>
      </c>
      <c r="H1842" s="4">
        <v>0</v>
      </c>
      <c r="I1842" s="3">
        <v>0.05</v>
      </c>
    </row>
    <row r="1843" spans="1:9" x14ac:dyDescent="0.25">
      <c r="A1843" s="1" t="s">
        <v>3633</v>
      </c>
      <c r="B1843" s="1" t="s">
        <v>2821</v>
      </c>
      <c r="C1843" s="1" t="s">
        <v>3634</v>
      </c>
      <c r="D1843" s="2">
        <v>55002</v>
      </c>
      <c r="E1843" s="2">
        <v>49996.817999999999</v>
      </c>
      <c r="F1843" s="3">
        <v>9.0999999999999998E-2</v>
      </c>
      <c r="G1843" s="4">
        <v>0</v>
      </c>
      <c r="H1843" s="4">
        <v>0</v>
      </c>
      <c r="I1843" s="3">
        <v>0.05</v>
      </c>
    </row>
    <row r="1844" spans="1:9" x14ac:dyDescent="0.25">
      <c r="A1844" s="1" t="s">
        <v>3635</v>
      </c>
      <c r="B1844" s="1" t="s">
        <v>2821</v>
      </c>
      <c r="C1844" s="1" t="s">
        <v>3636</v>
      </c>
      <c r="D1844" s="2">
        <v>73335</v>
      </c>
      <c r="E1844" s="2">
        <v>66661.514999999999</v>
      </c>
      <c r="F1844" s="3">
        <v>9.0999999999999998E-2</v>
      </c>
      <c r="G1844" s="4">
        <v>0</v>
      </c>
      <c r="H1844" s="4">
        <v>0</v>
      </c>
      <c r="I1844" s="3">
        <v>0.05</v>
      </c>
    </row>
    <row r="1845" spans="1:9" x14ac:dyDescent="0.25">
      <c r="A1845" s="1" t="s">
        <v>3637</v>
      </c>
      <c r="B1845" s="1" t="s">
        <v>2821</v>
      </c>
      <c r="C1845" s="1" t="s">
        <v>3638</v>
      </c>
      <c r="D1845" s="2">
        <v>91669</v>
      </c>
      <c r="E1845" s="2">
        <v>83327.120999999999</v>
      </c>
      <c r="F1845" s="3">
        <v>9.0999999999999998E-2</v>
      </c>
      <c r="G1845" s="4">
        <v>0</v>
      </c>
      <c r="H1845" s="4">
        <v>0</v>
      </c>
      <c r="I1845" s="3">
        <v>0.05</v>
      </c>
    </row>
    <row r="1846" spans="1:9" x14ac:dyDescent="0.25">
      <c r="A1846" s="1" t="s">
        <v>3639</v>
      </c>
      <c r="B1846" s="1" t="s">
        <v>2821</v>
      </c>
      <c r="C1846" s="1" t="s">
        <v>3640</v>
      </c>
      <c r="D1846" s="2">
        <v>110002</v>
      </c>
      <c r="E1846" s="2">
        <v>99991.817999999999</v>
      </c>
      <c r="F1846" s="3">
        <v>9.0999999999999998E-2</v>
      </c>
      <c r="G1846" s="4">
        <v>0</v>
      </c>
      <c r="H1846" s="4">
        <v>0</v>
      </c>
      <c r="I1846" s="3">
        <v>0.05</v>
      </c>
    </row>
    <row r="1847" spans="1:9" x14ac:dyDescent="0.25">
      <c r="A1847" s="1" t="s">
        <v>3641</v>
      </c>
      <c r="B1847" s="1" t="s">
        <v>2821</v>
      </c>
      <c r="C1847" s="1" t="s">
        <v>3642</v>
      </c>
      <c r="D1847" s="2">
        <v>128336</v>
      </c>
      <c r="E1847" s="2">
        <v>116657.424</v>
      </c>
      <c r="F1847" s="3">
        <v>9.0999999999999998E-2</v>
      </c>
      <c r="G1847" s="4">
        <v>0</v>
      </c>
      <c r="H1847" s="4">
        <v>0</v>
      </c>
      <c r="I1847" s="3">
        <v>0.05</v>
      </c>
    </row>
    <row r="1848" spans="1:9" x14ac:dyDescent="0.25">
      <c r="A1848" s="1" t="s">
        <v>3643</v>
      </c>
      <c r="B1848" s="1" t="s">
        <v>2821</v>
      </c>
      <c r="C1848" s="1" t="s">
        <v>3644</v>
      </c>
      <c r="D1848" s="2">
        <v>146669</v>
      </c>
      <c r="E1848" s="2">
        <v>133322.12100000001</v>
      </c>
      <c r="F1848" s="3">
        <v>9.0999999999999998E-2</v>
      </c>
      <c r="G1848" s="4">
        <v>0</v>
      </c>
      <c r="H1848" s="4">
        <v>0</v>
      </c>
      <c r="I1848" s="3">
        <v>0.05</v>
      </c>
    </row>
    <row r="1849" spans="1:9" x14ac:dyDescent="0.25">
      <c r="A1849" s="1" t="s">
        <v>3645</v>
      </c>
      <c r="B1849" s="1" t="s">
        <v>2821</v>
      </c>
      <c r="C1849" s="1" t="s">
        <v>3646</v>
      </c>
      <c r="D1849" s="2">
        <v>165004</v>
      </c>
      <c r="E1849" s="2">
        <v>149988.636</v>
      </c>
      <c r="F1849" s="3">
        <v>9.0999999999999998E-2</v>
      </c>
      <c r="G1849" s="4">
        <v>0</v>
      </c>
      <c r="H1849" s="4">
        <v>0</v>
      </c>
      <c r="I1849" s="3">
        <v>0.05</v>
      </c>
    </row>
    <row r="1850" spans="1:9" x14ac:dyDescent="0.25">
      <c r="A1850" s="1" t="s">
        <v>3647</v>
      </c>
      <c r="B1850" s="1" t="s">
        <v>2821</v>
      </c>
      <c r="C1850" s="1" t="s">
        <v>3648</v>
      </c>
      <c r="D1850" s="2">
        <v>183336</v>
      </c>
      <c r="E1850" s="2">
        <v>166652.424</v>
      </c>
      <c r="F1850" s="3">
        <v>9.0999999999999998E-2</v>
      </c>
      <c r="G1850" s="4">
        <v>0</v>
      </c>
      <c r="H1850" s="4">
        <v>0</v>
      </c>
      <c r="I1850" s="3">
        <v>0.05</v>
      </c>
    </row>
    <row r="1851" spans="1:9" x14ac:dyDescent="0.25">
      <c r="A1851" s="1" t="s">
        <v>3649</v>
      </c>
      <c r="B1851" s="1" t="s">
        <v>2821</v>
      </c>
      <c r="C1851" s="1" t="s">
        <v>3650</v>
      </c>
      <c r="D1851" s="2">
        <v>8087.03</v>
      </c>
      <c r="E1851" s="2">
        <v>6469.6239999999998</v>
      </c>
      <c r="F1851" s="3">
        <v>0.2</v>
      </c>
      <c r="G1851" s="4">
        <v>0</v>
      </c>
      <c r="H1851" s="4">
        <v>0</v>
      </c>
      <c r="I1851" s="3">
        <v>0.05</v>
      </c>
    </row>
    <row r="1852" spans="1:9" x14ac:dyDescent="0.25">
      <c r="A1852" s="1" t="s">
        <v>3651</v>
      </c>
      <c r="B1852" s="1" t="s">
        <v>26</v>
      </c>
      <c r="C1852" s="1" t="s">
        <v>3726</v>
      </c>
      <c r="D1852" s="2">
        <v>4200</v>
      </c>
      <c r="E1852" s="2">
        <v>3822</v>
      </c>
      <c r="F1852" s="3">
        <v>8.9999999999999969E-2</v>
      </c>
      <c r="G1852" s="4">
        <v>0</v>
      </c>
      <c r="H1852" s="4">
        <v>0</v>
      </c>
      <c r="I1852" s="3">
        <v>0.05</v>
      </c>
    </row>
    <row r="1853" spans="1:9" x14ac:dyDescent="0.25">
      <c r="A1853" s="1" t="s">
        <v>3652</v>
      </c>
      <c r="B1853" s="1" t="s">
        <v>26</v>
      </c>
      <c r="C1853" s="1" t="s">
        <v>3727</v>
      </c>
      <c r="D1853" s="2">
        <v>9900</v>
      </c>
      <c r="E1853" s="2">
        <v>9009</v>
      </c>
      <c r="F1853" s="3">
        <v>8.9999999999999969E-2</v>
      </c>
      <c r="G1853" s="4">
        <v>0</v>
      </c>
      <c r="H1853" s="4">
        <v>0</v>
      </c>
      <c r="I1853" s="3">
        <v>0.05</v>
      </c>
    </row>
    <row r="1854" spans="1:9" x14ac:dyDescent="0.25">
      <c r="A1854" s="1" t="s">
        <v>3653</v>
      </c>
      <c r="B1854" s="1" t="s">
        <v>26</v>
      </c>
      <c r="C1854" s="1" t="s">
        <v>3728</v>
      </c>
      <c r="D1854" s="2">
        <v>16800</v>
      </c>
      <c r="E1854" s="2">
        <v>15288</v>
      </c>
      <c r="F1854" s="3">
        <v>8.9999999999999969E-2</v>
      </c>
      <c r="G1854" s="4">
        <v>0</v>
      </c>
      <c r="H1854" s="4">
        <v>0</v>
      </c>
      <c r="I1854" s="3">
        <v>0.05</v>
      </c>
    </row>
    <row r="1855" spans="1:9" x14ac:dyDescent="0.25">
      <c r="A1855" s="1" t="s">
        <v>3654</v>
      </c>
      <c r="B1855" s="1" t="s">
        <v>26</v>
      </c>
      <c r="C1855" s="1" t="s">
        <v>3729</v>
      </c>
      <c r="D1855" s="2">
        <v>25200</v>
      </c>
      <c r="E1855" s="2">
        <v>22932</v>
      </c>
      <c r="F1855" s="3">
        <v>8.9999999999999969E-2</v>
      </c>
      <c r="G1855" s="4">
        <v>0</v>
      </c>
      <c r="H1855" s="4">
        <v>0</v>
      </c>
      <c r="I1855" s="3">
        <v>0.05</v>
      </c>
    </row>
    <row r="1856" spans="1:9" x14ac:dyDescent="0.25">
      <c r="A1856" s="1" t="s">
        <v>3655</v>
      </c>
      <c r="B1856" s="1" t="s">
        <v>26</v>
      </c>
      <c r="C1856" s="1" t="s">
        <v>3730</v>
      </c>
      <c r="D1856" s="2">
        <v>33600</v>
      </c>
      <c r="E1856" s="2">
        <v>30576</v>
      </c>
      <c r="F1856" s="3">
        <v>8.9999999999999969E-2</v>
      </c>
      <c r="G1856" s="4">
        <v>0</v>
      </c>
      <c r="H1856" s="4">
        <v>0</v>
      </c>
      <c r="I1856" s="3">
        <v>0.05</v>
      </c>
    </row>
    <row r="1857" spans="1:9" x14ac:dyDescent="0.25">
      <c r="A1857" s="1" t="s">
        <v>3656</v>
      </c>
      <c r="B1857" s="1" t="s">
        <v>26</v>
      </c>
      <c r="C1857" s="1" t="s">
        <v>3731</v>
      </c>
      <c r="D1857" s="2">
        <v>38400</v>
      </c>
      <c r="E1857" s="2">
        <v>34944</v>
      </c>
      <c r="F1857" s="3">
        <v>8.9999999999999969E-2</v>
      </c>
      <c r="G1857" s="4">
        <v>0</v>
      </c>
      <c r="H1857" s="4">
        <v>0</v>
      </c>
      <c r="I1857" s="3">
        <v>0.05</v>
      </c>
    </row>
    <row r="1858" spans="1:9" x14ac:dyDescent="0.25">
      <c r="A1858" s="1" t="s">
        <v>3657</v>
      </c>
      <c r="B1858" s="1" t="s">
        <v>26</v>
      </c>
      <c r="C1858" s="1" t="s">
        <v>3732</v>
      </c>
      <c r="D1858" s="2">
        <v>42000</v>
      </c>
      <c r="E1858" s="2">
        <v>38220</v>
      </c>
      <c r="F1858" s="3">
        <v>8.9999999999999969E-2</v>
      </c>
      <c r="G1858" s="4">
        <v>0</v>
      </c>
      <c r="H1858" s="4">
        <v>0</v>
      </c>
      <c r="I1858" s="3">
        <v>0.05</v>
      </c>
    </row>
    <row r="1859" spans="1:9" x14ac:dyDescent="0.25">
      <c r="A1859" s="1" t="s">
        <v>3658</v>
      </c>
      <c r="B1859" s="1" t="s">
        <v>26</v>
      </c>
      <c r="C1859" s="1" t="s">
        <v>3733</v>
      </c>
      <c r="D1859" s="2">
        <v>48000</v>
      </c>
      <c r="E1859" s="2">
        <v>43680</v>
      </c>
      <c r="F1859" s="3">
        <v>8.9999999999999969E-2</v>
      </c>
      <c r="G1859" s="4">
        <v>0</v>
      </c>
      <c r="H1859" s="4">
        <v>0</v>
      </c>
      <c r="I1859" s="3">
        <v>0.05</v>
      </c>
    </row>
    <row r="1860" spans="1:9" x14ac:dyDescent="0.25">
      <c r="A1860" s="1" t="s">
        <v>3659</v>
      </c>
      <c r="B1860" s="1" t="s">
        <v>26</v>
      </c>
      <c r="C1860" s="1" t="s">
        <v>3734</v>
      </c>
      <c r="D1860" s="2">
        <v>1000</v>
      </c>
      <c r="E1860" s="2">
        <v>910</v>
      </c>
      <c r="F1860" s="3">
        <v>8.9999999999999969E-2</v>
      </c>
      <c r="G1860" s="4">
        <v>0</v>
      </c>
      <c r="H1860" s="4">
        <v>0</v>
      </c>
      <c r="I1860" s="3">
        <v>0.05</v>
      </c>
    </row>
    <row r="1861" spans="1:9" x14ac:dyDescent="0.25">
      <c r="A1861" s="1" t="s">
        <v>3660</v>
      </c>
      <c r="B1861" s="1" t="s">
        <v>26</v>
      </c>
      <c r="C1861" s="1" t="s">
        <v>3735</v>
      </c>
      <c r="D1861" s="2">
        <v>1200</v>
      </c>
      <c r="E1861" s="2">
        <v>1092</v>
      </c>
      <c r="F1861" s="3">
        <v>8.9999999999999969E-2</v>
      </c>
      <c r="G1861" s="4">
        <v>0</v>
      </c>
      <c r="H1861" s="4">
        <v>0</v>
      </c>
      <c r="I1861" s="3">
        <v>0.05</v>
      </c>
    </row>
    <row r="1862" spans="1:9" x14ac:dyDescent="0.25">
      <c r="A1862" s="1" t="s">
        <v>3661</v>
      </c>
      <c r="B1862" s="1" t="s">
        <v>790</v>
      </c>
      <c r="C1862" s="1" t="s">
        <v>24</v>
      </c>
      <c r="D1862" s="2">
        <v>1971.53</v>
      </c>
      <c r="E1862" s="2">
        <v>1577.2240000000002</v>
      </c>
      <c r="F1862" s="3">
        <v>0.2</v>
      </c>
      <c r="G1862" s="4">
        <v>0</v>
      </c>
      <c r="H1862" s="4">
        <v>0</v>
      </c>
      <c r="I1862" s="3">
        <v>0.05</v>
      </c>
    </row>
    <row r="1863" spans="1:9" x14ac:dyDescent="0.25">
      <c r="A1863" s="1" t="s">
        <v>3662</v>
      </c>
      <c r="B1863" s="1" t="s">
        <v>790</v>
      </c>
      <c r="C1863" s="1" t="s">
        <v>3736</v>
      </c>
      <c r="D1863" s="2">
        <v>150863.69</v>
      </c>
      <c r="E1863" s="2">
        <v>120690.952</v>
      </c>
      <c r="F1863" s="3">
        <v>0.2</v>
      </c>
      <c r="G1863" s="4">
        <v>0</v>
      </c>
      <c r="H1863" s="4">
        <v>0</v>
      </c>
      <c r="I1863" s="3">
        <v>0.05</v>
      </c>
    </row>
    <row r="1864" spans="1:9" x14ac:dyDescent="0.25">
      <c r="A1864" s="1" t="s">
        <v>3663</v>
      </c>
      <c r="B1864" s="1" t="s">
        <v>790</v>
      </c>
      <c r="C1864" s="1" t="s">
        <v>3737</v>
      </c>
      <c r="D1864" s="2">
        <v>23906.58</v>
      </c>
      <c r="E1864" s="2">
        <v>19125.264000000003</v>
      </c>
      <c r="F1864" s="3">
        <v>0.2</v>
      </c>
      <c r="G1864" s="4">
        <v>0</v>
      </c>
      <c r="H1864" s="4">
        <v>0</v>
      </c>
      <c r="I1864" s="3">
        <v>0.05</v>
      </c>
    </row>
    <row r="1865" spans="1:9" x14ac:dyDescent="0.25">
      <c r="A1865" s="1" t="s">
        <v>3664</v>
      </c>
      <c r="B1865" s="1" t="s">
        <v>790</v>
      </c>
      <c r="C1865" s="1" t="s">
        <v>3738</v>
      </c>
      <c r="D1865" s="2">
        <v>31784.240000000002</v>
      </c>
      <c r="E1865" s="2">
        <v>25427.392000000003</v>
      </c>
      <c r="F1865" s="3">
        <v>0.2</v>
      </c>
      <c r="G1865" s="4">
        <v>0</v>
      </c>
      <c r="H1865" s="4">
        <v>0</v>
      </c>
      <c r="I1865" s="3">
        <v>0.05</v>
      </c>
    </row>
    <row r="1866" spans="1:9" x14ac:dyDescent="0.25">
      <c r="A1866" s="1" t="s">
        <v>3665</v>
      </c>
      <c r="B1866" s="1" t="s">
        <v>790</v>
      </c>
      <c r="C1866" s="1" t="s">
        <v>3739</v>
      </c>
      <c r="D1866" s="2">
        <v>0</v>
      </c>
      <c r="E1866" s="2">
        <v>0</v>
      </c>
      <c r="F1866" s="3">
        <v>0.2</v>
      </c>
      <c r="G1866" s="4">
        <v>0</v>
      </c>
      <c r="H1866" s="4">
        <v>0</v>
      </c>
      <c r="I1866" s="3">
        <v>0.05</v>
      </c>
    </row>
    <row r="1867" spans="1:9" x14ac:dyDescent="0.25">
      <c r="A1867" s="1" t="s">
        <v>3666</v>
      </c>
      <c r="B1867" s="1" t="s">
        <v>790</v>
      </c>
      <c r="C1867" s="1" t="s">
        <v>3740</v>
      </c>
      <c r="D1867" s="2">
        <v>0</v>
      </c>
      <c r="E1867" s="2">
        <v>0</v>
      </c>
      <c r="F1867" s="3">
        <v>0.2</v>
      </c>
      <c r="G1867" s="4">
        <v>0</v>
      </c>
      <c r="H1867" s="4">
        <v>0</v>
      </c>
      <c r="I1867" s="3">
        <v>0.05</v>
      </c>
    </row>
    <row r="1868" spans="1:9" x14ac:dyDescent="0.25">
      <c r="A1868" s="1" t="s">
        <v>3667</v>
      </c>
      <c r="B1868" s="1" t="s">
        <v>790</v>
      </c>
      <c r="C1868" s="1" t="s">
        <v>3741</v>
      </c>
      <c r="D1868" s="2">
        <v>0</v>
      </c>
      <c r="E1868" s="2">
        <v>0</v>
      </c>
      <c r="F1868" s="3">
        <v>0.2</v>
      </c>
      <c r="G1868" s="4">
        <v>0</v>
      </c>
      <c r="H1868" s="4">
        <v>0</v>
      </c>
      <c r="I1868" s="3">
        <v>0.05</v>
      </c>
    </row>
    <row r="1869" spans="1:9" x14ac:dyDescent="0.25">
      <c r="A1869" s="1" t="s">
        <v>3668</v>
      </c>
      <c r="B1869" s="1" t="s">
        <v>790</v>
      </c>
      <c r="C1869" s="1" t="s">
        <v>3742</v>
      </c>
      <c r="D1869" s="2">
        <v>253450.43</v>
      </c>
      <c r="E1869" s="2">
        <v>202760.34400000001</v>
      </c>
      <c r="F1869" s="3">
        <v>0.2</v>
      </c>
      <c r="G1869" s="4">
        <v>0</v>
      </c>
      <c r="H1869" s="4">
        <v>0</v>
      </c>
      <c r="I1869" s="3">
        <v>0.05</v>
      </c>
    </row>
    <row r="1870" spans="1:9" x14ac:dyDescent="0.25">
      <c r="A1870" s="1" t="s">
        <v>3669</v>
      </c>
      <c r="B1870" s="1" t="s">
        <v>790</v>
      </c>
      <c r="C1870" s="1" t="s">
        <v>3743</v>
      </c>
      <c r="D1870" s="2">
        <v>64423.78</v>
      </c>
      <c r="E1870" s="2">
        <v>51539.024000000005</v>
      </c>
      <c r="F1870" s="3">
        <v>0.2</v>
      </c>
      <c r="G1870" s="4">
        <v>0</v>
      </c>
      <c r="H1870" s="4">
        <v>0</v>
      </c>
      <c r="I1870" s="3">
        <v>0.05</v>
      </c>
    </row>
    <row r="1871" spans="1:9" x14ac:dyDescent="0.25">
      <c r="A1871" s="1" t="s">
        <v>3670</v>
      </c>
      <c r="B1871" s="1" t="s">
        <v>790</v>
      </c>
      <c r="C1871" s="1" t="s">
        <v>3744</v>
      </c>
      <c r="D1871" s="2">
        <v>15723.65</v>
      </c>
      <c r="E1871" s="2">
        <v>12578.92</v>
      </c>
      <c r="F1871" s="3">
        <v>0.2</v>
      </c>
      <c r="G1871" s="4">
        <v>0</v>
      </c>
      <c r="H1871" s="4">
        <v>0</v>
      </c>
      <c r="I1871" s="3">
        <v>0.05</v>
      </c>
    </row>
    <row r="1872" spans="1:9" x14ac:dyDescent="0.25">
      <c r="A1872" s="1" t="s">
        <v>3671</v>
      </c>
      <c r="B1872" s="1" t="s">
        <v>790</v>
      </c>
      <c r="C1872" s="1" t="s">
        <v>3745</v>
      </c>
      <c r="D1872" s="2">
        <v>4979.49</v>
      </c>
      <c r="E1872" s="2">
        <v>3983.5920000000001</v>
      </c>
      <c r="F1872" s="3">
        <v>0.2</v>
      </c>
      <c r="G1872" s="4">
        <v>0</v>
      </c>
      <c r="H1872" s="4">
        <v>0</v>
      </c>
      <c r="I1872" s="3">
        <v>0.05</v>
      </c>
    </row>
    <row r="1873" spans="1:9" x14ac:dyDescent="0.25">
      <c r="A1873" s="1" t="s">
        <v>3672</v>
      </c>
      <c r="B1873" s="1" t="s">
        <v>790</v>
      </c>
      <c r="C1873" s="1" t="s">
        <v>3746</v>
      </c>
      <c r="D1873" s="2">
        <v>98191.92</v>
      </c>
      <c r="E1873" s="2">
        <v>78553.536000000007</v>
      </c>
      <c r="F1873" s="3">
        <v>0.2</v>
      </c>
      <c r="G1873" s="4">
        <v>0</v>
      </c>
      <c r="H1873" s="4">
        <v>0</v>
      </c>
      <c r="I1873" s="3">
        <v>0.05</v>
      </c>
    </row>
    <row r="1874" spans="1:9" x14ac:dyDescent="0.25">
      <c r="A1874" s="1" t="s">
        <v>3673</v>
      </c>
      <c r="B1874" s="1" t="s">
        <v>790</v>
      </c>
      <c r="C1874" s="1" t="s">
        <v>3747</v>
      </c>
      <c r="D1874" s="2">
        <v>7683.02</v>
      </c>
      <c r="E1874" s="2">
        <v>6146.4160000000011</v>
      </c>
      <c r="F1874" s="3">
        <v>0.2</v>
      </c>
      <c r="G1874" s="4">
        <v>660</v>
      </c>
      <c r="H1874" s="4">
        <v>676.49999999999989</v>
      </c>
      <c r="I1874" s="3">
        <v>0.05</v>
      </c>
    </row>
    <row r="1875" spans="1:9" x14ac:dyDescent="0.25">
      <c r="A1875" s="1" t="s">
        <v>3674</v>
      </c>
      <c r="B1875" s="1" t="s">
        <v>790</v>
      </c>
      <c r="C1875" s="1" t="s">
        <v>3748</v>
      </c>
      <c r="D1875" s="2">
        <v>7538.26</v>
      </c>
      <c r="E1875" s="2">
        <v>6030.6080000000002</v>
      </c>
      <c r="F1875" s="3">
        <v>0.2</v>
      </c>
      <c r="G1875" s="4">
        <v>780</v>
      </c>
      <c r="H1875" s="4">
        <v>799.49999999999989</v>
      </c>
      <c r="I1875" s="3">
        <v>0.05</v>
      </c>
    </row>
    <row r="1876" spans="1:9" x14ac:dyDescent="0.25">
      <c r="A1876" s="1" t="s">
        <v>3675</v>
      </c>
      <c r="B1876" s="1" t="s">
        <v>790</v>
      </c>
      <c r="C1876" s="1" t="s">
        <v>3749</v>
      </c>
      <c r="D1876" s="2">
        <v>101357.7</v>
      </c>
      <c r="E1876" s="2">
        <v>81086.16</v>
      </c>
      <c r="F1876" s="3">
        <v>0.2</v>
      </c>
      <c r="G1876" s="4">
        <v>9000</v>
      </c>
      <c r="H1876" s="4">
        <v>9225</v>
      </c>
      <c r="I1876" s="3">
        <v>0.05</v>
      </c>
    </row>
    <row r="1877" spans="1:9" x14ac:dyDescent="0.25">
      <c r="A1877" s="1" t="s">
        <v>3676</v>
      </c>
      <c r="B1877" s="1" t="s">
        <v>790</v>
      </c>
      <c r="C1877" s="1" t="s">
        <v>3750</v>
      </c>
      <c r="D1877" s="2">
        <v>24545.05</v>
      </c>
      <c r="E1877" s="2">
        <v>19636.04</v>
      </c>
      <c r="F1877" s="3">
        <v>0.2</v>
      </c>
      <c r="G1877" s="4">
        <v>0</v>
      </c>
      <c r="H1877" s="4">
        <v>0</v>
      </c>
      <c r="I1877" s="3">
        <v>0.05</v>
      </c>
    </row>
    <row r="1878" spans="1:9" x14ac:dyDescent="0.25">
      <c r="A1878" s="1" t="s">
        <v>3677</v>
      </c>
      <c r="B1878" s="1" t="s">
        <v>790</v>
      </c>
      <c r="C1878" s="1" t="s">
        <v>3751</v>
      </c>
      <c r="D1878" s="2">
        <v>909.3</v>
      </c>
      <c r="E1878" s="2">
        <v>727.44</v>
      </c>
      <c r="F1878" s="3">
        <v>0.2</v>
      </c>
      <c r="G1878" s="4">
        <v>0</v>
      </c>
      <c r="H1878" s="4">
        <v>0</v>
      </c>
      <c r="I1878" s="3">
        <v>0.05</v>
      </c>
    </row>
    <row r="1879" spans="1:9" x14ac:dyDescent="0.25">
      <c r="A1879" s="1" t="s">
        <v>3678</v>
      </c>
      <c r="B1879" s="1" t="s">
        <v>790</v>
      </c>
      <c r="C1879" s="1" t="s">
        <v>3752</v>
      </c>
      <c r="D1879" s="2">
        <v>144457.5</v>
      </c>
      <c r="E1879" s="2">
        <v>115566</v>
      </c>
      <c r="F1879" s="3">
        <v>0.2</v>
      </c>
      <c r="G1879" s="4">
        <v>0</v>
      </c>
      <c r="H1879" s="4">
        <v>0</v>
      </c>
      <c r="I1879" s="3">
        <v>0.05</v>
      </c>
    </row>
    <row r="1880" spans="1:9" x14ac:dyDescent="0.25">
      <c r="A1880" s="1" t="s">
        <v>3679</v>
      </c>
      <c r="B1880" s="1" t="s">
        <v>790</v>
      </c>
      <c r="C1880" s="1" t="s">
        <v>3753</v>
      </c>
      <c r="D1880" s="2">
        <v>0</v>
      </c>
      <c r="E1880" s="2">
        <v>0</v>
      </c>
      <c r="F1880" s="3">
        <v>0.2</v>
      </c>
      <c r="G1880" s="4">
        <v>0</v>
      </c>
      <c r="H1880" s="4">
        <v>0</v>
      </c>
      <c r="I1880" s="3">
        <v>0.05</v>
      </c>
    </row>
    <row r="1881" spans="1:9" x14ac:dyDescent="0.25">
      <c r="A1881" s="1" t="s">
        <v>3680</v>
      </c>
      <c r="B1881" s="1" t="s">
        <v>790</v>
      </c>
      <c r="C1881" s="1" t="s">
        <v>3754</v>
      </c>
      <c r="D1881" s="2">
        <v>0</v>
      </c>
      <c r="E1881" s="2">
        <v>0</v>
      </c>
      <c r="F1881" s="3">
        <v>0.2</v>
      </c>
      <c r="G1881" s="4">
        <v>0</v>
      </c>
      <c r="H1881" s="4">
        <v>0</v>
      </c>
      <c r="I1881" s="3">
        <v>0.05</v>
      </c>
    </row>
    <row r="1882" spans="1:9" x14ac:dyDescent="0.25">
      <c r="A1882" s="1" t="s">
        <v>3681</v>
      </c>
      <c r="B1882" s="1" t="s">
        <v>790</v>
      </c>
      <c r="C1882" s="1" t="s">
        <v>3755</v>
      </c>
      <c r="D1882" s="2">
        <v>0</v>
      </c>
      <c r="E1882" s="2">
        <v>0</v>
      </c>
      <c r="F1882" s="3">
        <v>0.2</v>
      </c>
      <c r="G1882" s="4">
        <v>0</v>
      </c>
      <c r="H1882" s="4">
        <v>0</v>
      </c>
      <c r="I1882" s="3">
        <v>0.05</v>
      </c>
    </row>
    <row r="1883" spans="1:9" x14ac:dyDescent="0.25">
      <c r="A1883" s="1" t="s">
        <v>3682</v>
      </c>
      <c r="B1883" s="1" t="s">
        <v>790</v>
      </c>
      <c r="C1883" s="1" t="s">
        <v>3756</v>
      </c>
      <c r="D1883" s="2">
        <v>48524.76</v>
      </c>
      <c r="E1883" s="2">
        <v>38819.808000000005</v>
      </c>
      <c r="F1883" s="3">
        <v>0.2</v>
      </c>
      <c r="G1883" s="4">
        <v>0</v>
      </c>
      <c r="H1883" s="4">
        <v>0</v>
      </c>
      <c r="I1883" s="3">
        <v>0.05</v>
      </c>
    </row>
    <row r="1884" spans="1:9" x14ac:dyDescent="0.25">
      <c r="A1884" s="1" t="s">
        <v>3683</v>
      </c>
      <c r="B1884" s="1" t="s">
        <v>790</v>
      </c>
      <c r="C1884" s="1" t="s">
        <v>3757</v>
      </c>
      <c r="D1884" s="2">
        <v>54926.080000000002</v>
      </c>
      <c r="E1884" s="2">
        <v>43940.864000000001</v>
      </c>
      <c r="F1884" s="3">
        <v>0.2</v>
      </c>
      <c r="G1884" s="4">
        <v>5008</v>
      </c>
      <c r="H1884" s="4">
        <v>5133.2</v>
      </c>
      <c r="I1884" s="3">
        <v>0.05</v>
      </c>
    </row>
    <row r="1885" spans="1:9" x14ac:dyDescent="0.25">
      <c r="A1885" s="1" t="s">
        <v>3684</v>
      </c>
      <c r="B1885" s="1" t="s">
        <v>790</v>
      </c>
      <c r="C1885" s="1" t="s">
        <v>3758</v>
      </c>
      <c r="D1885" s="2">
        <v>15249</v>
      </c>
      <c r="E1885" s="2">
        <v>12199.2</v>
      </c>
      <c r="F1885" s="3">
        <v>0.2</v>
      </c>
      <c r="G1885" s="4">
        <v>1329</v>
      </c>
      <c r="H1885" s="4">
        <v>1362.2249999999999</v>
      </c>
      <c r="I1885" s="3">
        <v>0.05</v>
      </c>
    </row>
    <row r="1886" spans="1:9" x14ac:dyDescent="0.25">
      <c r="A1886" s="1" t="s">
        <v>3685</v>
      </c>
      <c r="B1886" s="1" t="s">
        <v>790</v>
      </c>
      <c r="C1886" s="1" t="s">
        <v>3759</v>
      </c>
      <c r="D1886" s="2">
        <v>15249</v>
      </c>
      <c r="E1886" s="2">
        <v>12199.2</v>
      </c>
      <c r="F1886" s="3">
        <v>0.2</v>
      </c>
      <c r="G1886" s="4">
        <v>1329</v>
      </c>
      <c r="H1886" s="4">
        <v>1362.2249999999999</v>
      </c>
      <c r="I1886" s="3">
        <v>0.05</v>
      </c>
    </row>
    <row r="1887" spans="1:9" x14ac:dyDescent="0.25">
      <c r="A1887" s="1" t="s">
        <v>3686</v>
      </c>
      <c r="B1887" s="1" t="s">
        <v>790</v>
      </c>
      <c r="C1887" s="1" t="s">
        <v>3760</v>
      </c>
      <c r="D1887" s="2">
        <v>15249</v>
      </c>
      <c r="E1887" s="2">
        <v>12199.2</v>
      </c>
      <c r="F1887" s="3">
        <v>0.2</v>
      </c>
      <c r="G1887" s="4">
        <v>1329</v>
      </c>
      <c r="H1887" s="4">
        <v>1362.2249999999999</v>
      </c>
      <c r="I1887" s="3">
        <v>0.05</v>
      </c>
    </row>
    <row r="1888" spans="1:9" x14ac:dyDescent="0.25">
      <c r="A1888" s="1" t="s">
        <v>3687</v>
      </c>
      <c r="B1888" s="1" t="s">
        <v>790</v>
      </c>
      <c r="C1888" s="1" t="s">
        <v>3761</v>
      </c>
      <c r="D1888" s="2">
        <v>12543.54</v>
      </c>
      <c r="E1888" s="2">
        <v>10034.832000000002</v>
      </c>
      <c r="F1888" s="3">
        <v>0.2</v>
      </c>
      <c r="G1888" s="4">
        <v>0</v>
      </c>
      <c r="H1888" s="4">
        <v>0</v>
      </c>
      <c r="I1888" s="3">
        <v>0.05</v>
      </c>
    </row>
    <row r="1889" spans="1:9" x14ac:dyDescent="0.25">
      <c r="A1889" s="1" t="s">
        <v>3688</v>
      </c>
      <c r="B1889" s="1" t="s">
        <v>790</v>
      </c>
      <c r="C1889" s="1" t="s">
        <v>3762</v>
      </c>
      <c r="D1889" s="2">
        <v>0</v>
      </c>
      <c r="E1889" s="2">
        <v>0</v>
      </c>
      <c r="F1889" s="3">
        <v>0.2</v>
      </c>
      <c r="G1889" s="4">
        <v>0</v>
      </c>
      <c r="H1889" s="4">
        <v>0</v>
      </c>
      <c r="I1889" s="3">
        <v>0.05</v>
      </c>
    </row>
    <row r="1890" spans="1:9" x14ac:dyDescent="0.25">
      <c r="A1890" s="1" t="s">
        <v>3689</v>
      </c>
      <c r="B1890" s="1" t="s">
        <v>790</v>
      </c>
      <c r="C1890" s="1" t="s">
        <v>3763</v>
      </c>
      <c r="D1890" s="2">
        <v>15249</v>
      </c>
      <c r="E1890" s="2">
        <v>12199.2</v>
      </c>
      <c r="F1890" s="3">
        <v>0.2</v>
      </c>
      <c r="G1890" s="4">
        <v>1218</v>
      </c>
      <c r="H1890" s="4">
        <v>1248.4499999999998</v>
      </c>
      <c r="I1890" s="3">
        <v>0.05</v>
      </c>
    </row>
    <row r="1891" spans="1:9" x14ac:dyDescent="0.25">
      <c r="A1891" s="1" t="s">
        <v>3690</v>
      </c>
      <c r="B1891" s="1" t="s">
        <v>790</v>
      </c>
      <c r="C1891" s="1" t="s">
        <v>3764</v>
      </c>
      <c r="D1891" s="2">
        <v>584.75</v>
      </c>
      <c r="E1891" s="2">
        <v>467.8</v>
      </c>
      <c r="F1891" s="3">
        <v>0.2</v>
      </c>
      <c r="G1891" s="4">
        <v>0</v>
      </c>
      <c r="H1891" s="4">
        <v>0</v>
      </c>
      <c r="I1891" s="3">
        <v>0.05</v>
      </c>
    </row>
    <row r="1892" spans="1:9" x14ac:dyDescent="0.25">
      <c r="A1892" s="1" t="s">
        <v>3691</v>
      </c>
      <c r="B1892" s="1" t="s">
        <v>790</v>
      </c>
      <c r="C1892" s="1" t="s">
        <v>3765</v>
      </c>
      <c r="D1892" s="2">
        <v>45849</v>
      </c>
      <c r="E1892" s="2">
        <v>36679.200000000004</v>
      </c>
      <c r="F1892" s="3">
        <v>0.2</v>
      </c>
      <c r="G1892" s="4">
        <v>0</v>
      </c>
      <c r="H1892" s="4">
        <v>0</v>
      </c>
      <c r="I1892" s="3">
        <v>0.05</v>
      </c>
    </row>
    <row r="1893" spans="1:9" x14ac:dyDescent="0.25">
      <c r="A1893" s="1" t="s">
        <v>3692</v>
      </c>
      <c r="B1893" s="1" t="s">
        <v>790</v>
      </c>
      <c r="C1893" s="1" t="s">
        <v>3766</v>
      </c>
      <c r="D1893" s="2">
        <v>46695.82</v>
      </c>
      <c r="E1893" s="2">
        <v>37356.656000000003</v>
      </c>
      <c r="F1893" s="3">
        <v>0.2</v>
      </c>
      <c r="G1893" s="4">
        <v>0</v>
      </c>
      <c r="H1893" s="4">
        <v>0</v>
      </c>
      <c r="I1893" s="3">
        <v>0.05</v>
      </c>
    </row>
    <row r="1894" spans="1:9" x14ac:dyDescent="0.25">
      <c r="A1894" s="1" t="s">
        <v>3693</v>
      </c>
      <c r="B1894" s="1" t="s">
        <v>790</v>
      </c>
      <c r="C1894" s="1" t="s">
        <v>3767</v>
      </c>
      <c r="D1894" s="2">
        <v>11936.76</v>
      </c>
      <c r="E1894" s="2">
        <v>9549.4080000000013</v>
      </c>
      <c r="F1894" s="3">
        <v>0.2</v>
      </c>
      <c r="G1894" s="4">
        <v>903</v>
      </c>
      <c r="H1894" s="4">
        <v>925.57499999999993</v>
      </c>
      <c r="I1894" s="3">
        <v>0.05</v>
      </c>
    </row>
    <row r="1895" spans="1:9" x14ac:dyDescent="0.25">
      <c r="A1895" s="1" t="s">
        <v>3694</v>
      </c>
      <c r="B1895" s="1" t="s">
        <v>790</v>
      </c>
      <c r="C1895" s="1" t="s">
        <v>3768</v>
      </c>
      <c r="D1895" s="2">
        <v>257397</v>
      </c>
      <c r="E1895" s="2">
        <v>205917.6</v>
      </c>
      <c r="F1895" s="3">
        <v>0.2</v>
      </c>
      <c r="G1895" s="4">
        <v>25235</v>
      </c>
      <c r="H1895" s="4">
        <v>25865.874999999996</v>
      </c>
      <c r="I1895" s="3">
        <v>0.05</v>
      </c>
    </row>
    <row r="1896" spans="1:9" x14ac:dyDescent="0.25">
      <c r="A1896" s="1" t="s">
        <v>3695</v>
      </c>
      <c r="B1896" s="1" t="s">
        <v>790</v>
      </c>
      <c r="C1896" s="1" t="s">
        <v>3769</v>
      </c>
      <c r="D1896" s="2">
        <v>139192.1</v>
      </c>
      <c r="E1896" s="2">
        <v>111353.68000000001</v>
      </c>
      <c r="F1896" s="3">
        <v>0.2</v>
      </c>
      <c r="G1896" s="4">
        <v>13646.28</v>
      </c>
      <c r="H1896" s="4">
        <v>13987.437</v>
      </c>
      <c r="I1896" s="3">
        <v>0.05</v>
      </c>
    </row>
    <row r="1897" spans="1:9" x14ac:dyDescent="0.25">
      <c r="A1897" s="1" t="s">
        <v>3696</v>
      </c>
      <c r="B1897" s="1" t="s">
        <v>790</v>
      </c>
      <c r="C1897" s="1" t="s">
        <v>3770</v>
      </c>
      <c r="D1897" s="2">
        <v>34343.4</v>
      </c>
      <c r="E1897" s="2">
        <v>27474.720000000001</v>
      </c>
      <c r="F1897" s="3">
        <v>0.2</v>
      </c>
      <c r="G1897" s="4">
        <v>3367</v>
      </c>
      <c r="H1897" s="4">
        <v>3451.1749999999997</v>
      </c>
      <c r="I1897" s="3">
        <v>0.05</v>
      </c>
    </row>
    <row r="1898" spans="1:9" x14ac:dyDescent="0.25">
      <c r="A1898" s="1" t="s">
        <v>3697</v>
      </c>
      <c r="B1898" s="1" t="s">
        <v>790</v>
      </c>
      <c r="C1898" s="1" t="s">
        <v>3771</v>
      </c>
      <c r="D1898" s="2">
        <v>309832.95</v>
      </c>
      <c r="E1898" s="2">
        <v>247866.36000000002</v>
      </c>
      <c r="F1898" s="3">
        <v>0.2</v>
      </c>
      <c r="G1898" s="4">
        <v>30375.78</v>
      </c>
      <c r="H1898" s="4">
        <v>31135.174499999997</v>
      </c>
      <c r="I1898" s="3">
        <v>0.05</v>
      </c>
    </row>
    <row r="1899" spans="1:9" x14ac:dyDescent="0.25">
      <c r="A1899" s="1" t="s">
        <v>3698</v>
      </c>
      <c r="B1899" s="1" t="s">
        <v>790</v>
      </c>
      <c r="C1899" s="1" t="s">
        <v>3772</v>
      </c>
      <c r="D1899" s="2">
        <v>3423.09</v>
      </c>
      <c r="E1899" s="2">
        <v>2738.4720000000002</v>
      </c>
      <c r="F1899" s="3">
        <v>0.2</v>
      </c>
      <c r="G1899" s="4">
        <v>339.57</v>
      </c>
      <c r="H1899" s="4">
        <v>348.05924999999996</v>
      </c>
      <c r="I1899" s="3">
        <v>0.05</v>
      </c>
    </row>
    <row r="1900" spans="1:9" x14ac:dyDescent="0.25">
      <c r="A1900" s="1" t="s">
        <v>3699</v>
      </c>
      <c r="B1900" s="1" t="s">
        <v>790</v>
      </c>
      <c r="C1900" s="1" t="s">
        <v>3773</v>
      </c>
      <c r="D1900" s="2">
        <v>3423.09</v>
      </c>
      <c r="E1900" s="2">
        <v>2738.4720000000002</v>
      </c>
      <c r="F1900" s="3">
        <v>0.2</v>
      </c>
      <c r="G1900" s="4">
        <v>339.57</v>
      </c>
      <c r="H1900" s="4">
        <v>348.05924999999996</v>
      </c>
      <c r="I1900" s="3">
        <v>0.05</v>
      </c>
    </row>
    <row r="1901" spans="1:9" x14ac:dyDescent="0.25">
      <c r="A1901" s="1" t="s">
        <v>3700</v>
      </c>
      <c r="B1901" s="1" t="s">
        <v>790</v>
      </c>
      <c r="C1901" s="1" t="s">
        <v>3774</v>
      </c>
      <c r="D1901" s="2">
        <v>2135.6</v>
      </c>
      <c r="E1901" s="2">
        <v>1708.48</v>
      </c>
      <c r="F1901" s="3">
        <v>0.2</v>
      </c>
      <c r="G1901" s="4">
        <v>0</v>
      </c>
      <c r="H1901" s="4">
        <v>0</v>
      </c>
      <c r="I1901" s="3">
        <v>0.05</v>
      </c>
    </row>
    <row r="1902" spans="1:9" x14ac:dyDescent="0.25">
      <c r="A1902" s="1" t="s">
        <v>3701</v>
      </c>
      <c r="B1902" s="1" t="s">
        <v>790</v>
      </c>
      <c r="C1902" s="1" t="s">
        <v>3775</v>
      </c>
      <c r="D1902" s="2">
        <v>2135.6</v>
      </c>
      <c r="E1902" s="2">
        <v>1708.48</v>
      </c>
      <c r="F1902" s="3">
        <v>0.2</v>
      </c>
      <c r="G1902" s="4">
        <v>0</v>
      </c>
      <c r="H1902" s="4">
        <v>0</v>
      </c>
      <c r="I1902" s="3">
        <v>0.05</v>
      </c>
    </row>
    <row r="1903" spans="1:9" x14ac:dyDescent="0.25">
      <c r="A1903" s="1" t="s">
        <v>3702</v>
      </c>
      <c r="B1903" s="1" t="s">
        <v>790</v>
      </c>
      <c r="C1903" s="1" t="s">
        <v>1708</v>
      </c>
      <c r="D1903" s="2">
        <v>37177.519999999997</v>
      </c>
      <c r="E1903" s="2">
        <v>29742.016</v>
      </c>
      <c r="F1903" s="3">
        <v>0.2</v>
      </c>
      <c r="G1903" s="4">
        <v>3518.2</v>
      </c>
      <c r="H1903" s="4">
        <v>3606.1549999999993</v>
      </c>
      <c r="I1903" s="3">
        <v>0.05</v>
      </c>
    </row>
    <row r="1904" spans="1:9" x14ac:dyDescent="0.25">
      <c r="A1904" s="1" t="s">
        <v>3703</v>
      </c>
      <c r="B1904" s="1" t="s">
        <v>2821</v>
      </c>
      <c r="C1904" s="1" t="s">
        <v>3776</v>
      </c>
      <c r="D1904" s="2">
        <v>4658</v>
      </c>
      <c r="E1904" s="2">
        <v>3726.4</v>
      </c>
      <c r="F1904" s="3">
        <v>0.2</v>
      </c>
      <c r="G1904" s="4">
        <v>0</v>
      </c>
      <c r="H1904" s="4">
        <v>0</v>
      </c>
      <c r="I1904" s="3">
        <v>0.05</v>
      </c>
    </row>
    <row r="1905" spans="1:9" x14ac:dyDescent="0.25">
      <c r="A1905" s="1" t="s">
        <v>3704</v>
      </c>
      <c r="B1905" s="1" t="s">
        <v>2821</v>
      </c>
      <c r="C1905" s="1" t="s">
        <v>3777</v>
      </c>
      <c r="D1905" s="2">
        <v>2796.4</v>
      </c>
      <c r="E1905" s="2">
        <v>2544.7240000000002</v>
      </c>
      <c r="F1905" s="3">
        <v>0.09</v>
      </c>
      <c r="G1905" s="4">
        <v>0</v>
      </c>
      <c r="H1905" s="4">
        <v>0</v>
      </c>
      <c r="I1905" s="3">
        <v>0.05</v>
      </c>
    </row>
    <row r="1906" spans="1:9" x14ac:dyDescent="0.25">
      <c r="A1906" s="1" t="s">
        <v>3705</v>
      </c>
      <c r="B1906" s="1" t="s">
        <v>2821</v>
      </c>
      <c r="C1906" s="1" t="s">
        <v>552</v>
      </c>
      <c r="D1906" s="2">
        <v>9986.2999999999993</v>
      </c>
      <c r="E1906" s="2">
        <v>9087.5329999999994</v>
      </c>
      <c r="F1906" s="3">
        <v>0.09</v>
      </c>
      <c r="G1906" s="4">
        <v>0</v>
      </c>
      <c r="H1906" s="4">
        <v>0</v>
      </c>
      <c r="I1906" s="3">
        <v>0.05</v>
      </c>
    </row>
    <row r="1907" spans="1:9" x14ac:dyDescent="0.25">
      <c r="A1907" s="1" t="s">
        <v>3706</v>
      </c>
      <c r="B1907" s="1" t="s">
        <v>2821</v>
      </c>
      <c r="C1907" s="1" t="s">
        <v>3778</v>
      </c>
      <c r="D1907" s="2">
        <v>85170</v>
      </c>
      <c r="E1907" s="2">
        <v>77504.7</v>
      </c>
      <c r="F1907" s="3">
        <v>0.09</v>
      </c>
      <c r="G1907" s="4">
        <v>0</v>
      </c>
      <c r="H1907" s="4">
        <v>0</v>
      </c>
      <c r="I1907" s="3">
        <v>0.05</v>
      </c>
    </row>
    <row r="1908" spans="1:9" x14ac:dyDescent="0.25">
      <c r="A1908" s="1" t="s">
        <v>3707</v>
      </c>
      <c r="B1908" s="1" t="s">
        <v>2821</v>
      </c>
      <c r="C1908" s="1" t="s">
        <v>3779</v>
      </c>
      <c r="D1908" s="2">
        <v>16322</v>
      </c>
      <c r="E1908" s="2">
        <v>14853.02</v>
      </c>
      <c r="F1908" s="3">
        <v>0.09</v>
      </c>
      <c r="G1908" s="4">
        <v>0</v>
      </c>
      <c r="H1908" s="4">
        <v>0</v>
      </c>
      <c r="I1908" s="3">
        <v>0.05</v>
      </c>
    </row>
    <row r="1909" spans="1:9" x14ac:dyDescent="0.25">
      <c r="A1909" s="1" t="s">
        <v>3708</v>
      </c>
      <c r="B1909" s="1" t="s">
        <v>2821</v>
      </c>
      <c r="C1909" s="1" t="s">
        <v>3780</v>
      </c>
      <c r="D1909" s="2">
        <v>5545</v>
      </c>
      <c r="E1909" s="2">
        <v>5045.95</v>
      </c>
      <c r="F1909" s="3">
        <v>0.09</v>
      </c>
      <c r="G1909" s="4">
        <v>0</v>
      </c>
      <c r="H1909" s="4">
        <v>0</v>
      </c>
      <c r="I1909" s="3">
        <v>0.05</v>
      </c>
    </row>
    <row r="1910" spans="1:9" x14ac:dyDescent="0.25">
      <c r="A1910" s="1" t="s">
        <v>3709</v>
      </c>
      <c r="B1910" s="1" t="s">
        <v>2821</v>
      </c>
      <c r="C1910" s="1" t="s">
        <v>3781</v>
      </c>
      <c r="D1910" s="2">
        <v>1252</v>
      </c>
      <c r="E1910" s="2">
        <v>1139.32</v>
      </c>
      <c r="F1910" s="3">
        <v>0.09</v>
      </c>
      <c r="G1910" s="4">
        <v>0</v>
      </c>
      <c r="H1910" s="4">
        <v>0</v>
      </c>
      <c r="I1910" s="3">
        <v>0.05</v>
      </c>
    </row>
    <row r="1911" spans="1:9" x14ac:dyDescent="0.25">
      <c r="A1911" s="1" t="s">
        <v>3710</v>
      </c>
      <c r="B1911" s="1" t="s">
        <v>2821</v>
      </c>
      <c r="C1911" s="1" t="s">
        <v>3711</v>
      </c>
      <c r="D1911" s="2" t="s">
        <v>3712</v>
      </c>
      <c r="E1911" s="2" t="s">
        <v>3712</v>
      </c>
      <c r="F1911" s="3" t="s">
        <v>3712</v>
      </c>
      <c r="G1911" s="4">
        <v>48562.105263157893</v>
      </c>
      <c r="H1911" s="4">
        <v>49776.15789473684</v>
      </c>
      <c r="I1911" s="3">
        <v>0.05</v>
      </c>
    </row>
    <row r="1912" spans="1:9" x14ac:dyDescent="0.25">
      <c r="A1912" s="1" t="s">
        <v>3713</v>
      </c>
      <c r="B1912" s="1" t="s">
        <v>2821</v>
      </c>
      <c r="C1912" s="1" t="s">
        <v>3714</v>
      </c>
      <c r="D1912" s="2" t="s">
        <v>3712</v>
      </c>
      <c r="E1912" s="2" t="s">
        <v>3712</v>
      </c>
      <c r="F1912" s="3" t="s">
        <v>3712</v>
      </c>
      <c r="G1912" s="4">
        <v>20235.78947368421</v>
      </c>
      <c r="H1912" s="4">
        <v>20741.684210526313</v>
      </c>
      <c r="I1912" s="3">
        <v>0.05</v>
      </c>
    </row>
    <row r="1913" spans="1:9" x14ac:dyDescent="0.25">
      <c r="A1913" s="1" t="s">
        <v>3715</v>
      </c>
      <c r="B1913" s="1" t="s">
        <v>2821</v>
      </c>
      <c r="C1913" s="1" t="s">
        <v>3716</v>
      </c>
      <c r="D1913" s="2" t="s">
        <v>3712</v>
      </c>
      <c r="E1913" s="2" t="s">
        <v>3712</v>
      </c>
      <c r="F1913" s="3" t="s">
        <v>3712</v>
      </c>
      <c r="G1913" s="4">
        <v>52982.1052631579</v>
      </c>
      <c r="H1913" s="4">
        <v>54306.65789473684</v>
      </c>
      <c r="I1913" s="3">
        <v>0.05</v>
      </c>
    </row>
    <row r="1914" spans="1:9" x14ac:dyDescent="0.25">
      <c r="A1914" s="1" t="s">
        <v>3717</v>
      </c>
      <c r="B1914" s="1" t="s">
        <v>2821</v>
      </c>
      <c r="C1914" s="1" t="s">
        <v>3718</v>
      </c>
      <c r="D1914" s="2" t="s">
        <v>3712</v>
      </c>
      <c r="E1914" s="2" t="s">
        <v>3712</v>
      </c>
      <c r="F1914" s="3" t="s">
        <v>3712</v>
      </c>
      <c r="G1914" s="4">
        <v>12984.21052631579</v>
      </c>
      <c r="H1914" s="4">
        <v>13308.815789473683</v>
      </c>
      <c r="I1914" s="3">
        <v>0.05</v>
      </c>
    </row>
    <row r="1915" spans="1:9" x14ac:dyDescent="0.25">
      <c r="A1915" s="1" t="s">
        <v>3719</v>
      </c>
      <c r="B1915" s="1" t="s">
        <v>790</v>
      </c>
      <c r="C1915" s="1" t="s">
        <v>3782</v>
      </c>
      <c r="D1915" s="2">
        <v>43955.5</v>
      </c>
      <c r="E1915" s="2">
        <v>35164.400000000001</v>
      </c>
      <c r="F1915" s="3">
        <v>0.2</v>
      </c>
      <c r="G1915" s="4">
        <v>4164</v>
      </c>
      <c r="H1915" s="4">
        <v>4268.0999999999995</v>
      </c>
      <c r="I1915" s="3">
        <v>0.05</v>
      </c>
    </row>
    <row r="1916" spans="1:9" x14ac:dyDescent="0.25">
      <c r="A1916" s="1" t="s">
        <v>3720</v>
      </c>
      <c r="B1916" s="1" t="s">
        <v>790</v>
      </c>
      <c r="C1916" s="1" t="s">
        <v>3783</v>
      </c>
      <c r="D1916" s="2">
        <v>2471.8000000000002</v>
      </c>
      <c r="E1916" s="2">
        <v>1977.4400000000003</v>
      </c>
      <c r="F1916" s="3">
        <v>0.2</v>
      </c>
      <c r="G1916" s="4">
        <v>0</v>
      </c>
      <c r="H1916" s="4">
        <v>0</v>
      </c>
      <c r="I1916" s="3">
        <v>0.05</v>
      </c>
    </row>
    <row r="1917" spans="1:9" x14ac:dyDescent="0.25">
      <c r="A1917" s="1" t="s">
        <v>3721</v>
      </c>
      <c r="B1917" s="1" t="s">
        <v>790</v>
      </c>
      <c r="C1917" s="1" t="s">
        <v>3784</v>
      </c>
      <c r="D1917" s="2">
        <v>2967.38</v>
      </c>
      <c r="E1917" s="2">
        <v>2373.904</v>
      </c>
      <c r="F1917" s="3">
        <v>0.2</v>
      </c>
      <c r="G1917" s="4">
        <v>0</v>
      </c>
      <c r="H1917" s="4">
        <v>0</v>
      </c>
      <c r="I1917" s="3">
        <v>0.05</v>
      </c>
    </row>
    <row r="1918" spans="1:9" x14ac:dyDescent="0.25">
      <c r="A1918" s="1" t="s">
        <v>3722</v>
      </c>
      <c r="B1918" s="1" t="s">
        <v>790</v>
      </c>
      <c r="C1918" s="1" t="s">
        <v>3785</v>
      </c>
      <c r="D1918" s="2">
        <v>4400.08</v>
      </c>
      <c r="E1918" s="2">
        <v>3520.0640000000003</v>
      </c>
      <c r="F1918" s="3">
        <v>0.2</v>
      </c>
      <c r="G1918" s="4">
        <v>309</v>
      </c>
      <c r="H1918" s="4">
        <v>316.72499999999997</v>
      </c>
      <c r="I1918" s="3">
        <v>0.05</v>
      </c>
    </row>
    <row r="1919" spans="1:9" x14ac:dyDescent="0.25">
      <c r="A1919" s="1" t="s">
        <v>3723</v>
      </c>
      <c r="B1919" s="1" t="s">
        <v>790</v>
      </c>
      <c r="C1919" s="1" t="s">
        <v>3786</v>
      </c>
      <c r="D1919" s="2">
        <v>12451.37</v>
      </c>
      <c r="E1919" s="2">
        <v>9961.0960000000014</v>
      </c>
      <c r="F1919" s="3">
        <v>0.2</v>
      </c>
      <c r="G1919" s="4">
        <v>1079</v>
      </c>
      <c r="H1919" s="4">
        <v>1105.9749999999999</v>
      </c>
      <c r="I1919" s="3">
        <v>0.05</v>
      </c>
    </row>
    <row r="1920" spans="1:9" x14ac:dyDescent="0.25">
      <c r="A1920" s="1" t="s">
        <v>3724</v>
      </c>
      <c r="B1920" s="1" t="s">
        <v>790</v>
      </c>
      <c r="C1920" s="1" t="s">
        <v>3787</v>
      </c>
      <c r="D1920" s="2">
        <v>6231.66</v>
      </c>
      <c r="E1920" s="2">
        <v>4985.3280000000004</v>
      </c>
      <c r="F1920" s="3">
        <v>0.2</v>
      </c>
      <c r="G1920" s="4">
        <v>0</v>
      </c>
      <c r="H1920" s="4">
        <v>0</v>
      </c>
      <c r="I1920" s="3">
        <v>0.05</v>
      </c>
    </row>
    <row r="1921" spans="1:9" x14ac:dyDescent="0.25">
      <c r="A1921" s="1" t="s">
        <v>3725</v>
      </c>
      <c r="B1921" s="1" t="s">
        <v>790</v>
      </c>
      <c r="C1921" s="1" t="s">
        <v>3788</v>
      </c>
      <c r="D1921" s="2">
        <v>12042.16</v>
      </c>
      <c r="E1921" s="2">
        <v>9633.728000000001</v>
      </c>
      <c r="F1921" s="3">
        <v>0.2</v>
      </c>
      <c r="G1921" s="4">
        <v>0</v>
      </c>
      <c r="H1921" s="4">
        <v>0</v>
      </c>
      <c r="I1921" s="3">
        <v>0.05</v>
      </c>
    </row>
  </sheetData>
  <autoFilter ref="A9:I9" xr:uid="{62FB286D-6F0B-4AC3-8AD2-4F343267C353}"/>
  <mergeCells count="1">
    <mergeCell ref="A3:B3"/>
  </mergeCells>
  <conditionalFormatting sqref="A1:A1048576">
    <cfRule type="duplicateValues" dxfId="1" priority="1"/>
    <cfRule type="duplicateValues" dxfId="0" priority="3"/>
  </conditionalFormatting>
  <pageMargins left="0.7" right="0.7" top="0.75" bottom="0.75" header="0.3" footer="0.3"/>
  <pageSetup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AFDB-DCFE-472F-85AE-79A0FE78906A}">
  <dimension ref="A1:B14"/>
  <sheetViews>
    <sheetView tabSelected="1" workbookViewId="0">
      <selection activeCell="F10" sqref="F10"/>
    </sheetView>
  </sheetViews>
  <sheetFormatPr defaultRowHeight="15" x14ac:dyDescent="0.25"/>
  <cols>
    <col min="1" max="1" width="32.140625" customWidth="1"/>
    <col min="2" max="2" width="40.85546875" customWidth="1"/>
  </cols>
  <sheetData>
    <row r="1" spans="1:2" x14ac:dyDescent="0.25">
      <c r="A1" s="16" t="s">
        <v>3789</v>
      </c>
      <c r="B1" s="16"/>
    </row>
    <row r="2" spans="1:2" x14ac:dyDescent="0.25">
      <c r="A2" s="16"/>
      <c r="B2" s="16"/>
    </row>
    <row r="3" spans="1:2" ht="15.75" thickBot="1" x14ac:dyDescent="0.3">
      <c r="A3" s="17" t="s">
        <v>3790</v>
      </c>
      <c r="B3" s="17"/>
    </row>
    <row r="4" spans="1:2" ht="15.75" thickBot="1" x14ac:dyDescent="0.3">
      <c r="A4" s="18" t="s">
        <v>2821</v>
      </c>
      <c r="B4" s="19"/>
    </row>
    <row r="5" spans="1:2" ht="48.75" customHeight="1" x14ac:dyDescent="0.25">
      <c r="A5" s="20" t="s">
        <v>3</v>
      </c>
      <c r="B5" s="21"/>
    </row>
    <row r="6" spans="1:2" x14ac:dyDescent="0.25">
      <c r="A6" s="22" t="s">
        <v>3791</v>
      </c>
      <c r="B6" s="23">
        <v>0.17</v>
      </c>
    </row>
    <row r="7" spans="1:2" x14ac:dyDescent="0.25">
      <c r="A7" s="22" t="s">
        <v>3792</v>
      </c>
      <c r="B7" s="23">
        <v>0.17</v>
      </c>
    </row>
    <row r="8" spans="1:2" ht="22.5" x14ac:dyDescent="0.25">
      <c r="A8" s="22" t="s">
        <v>3793</v>
      </c>
      <c r="B8" s="23">
        <v>0.17</v>
      </c>
    </row>
    <row r="9" spans="1:2" ht="23.25" thickBot="1" x14ac:dyDescent="0.3">
      <c r="A9" s="22" t="s">
        <v>3794</v>
      </c>
      <c r="B9" s="23">
        <v>0.17</v>
      </c>
    </row>
    <row r="10" spans="1:2" ht="15.75" thickBot="1" x14ac:dyDescent="0.3">
      <c r="A10" s="24" t="s">
        <v>1</v>
      </c>
      <c r="B10" s="25"/>
    </row>
    <row r="11" spans="1:2" ht="43.5" customHeight="1" x14ac:dyDescent="0.25">
      <c r="A11" s="20" t="s">
        <v>3</v>
      </c>
      <c r="B11" s="21"/>
    </row>
    <row r="12" spans="1:2" ht="15.75" thickBot="1" x14ac:dyDescent="0.3">
      <c r="A12" s="22" t="s">
        <v>3791</v>
      </c>
      <c r="B12" s="26">
        <v>0.17</v>
      </c>
    </row>
    <row r="13" spans="1:2" ht="15.75" thickBot="1" x14ac:dyDescent="0.3">
      <c r="A13" s="24" t="s">
        <v>3795</v>
      </c>
      <c r="B13" s="25"/>
    </row>
    <row r="14" spans="1:2" x14ac:dyDescent="0.25">
      <c r="A14" s="22" t="s">
        <v>3796</v>
      </c>
      <c r="B14" s="27" t="s">
        <v>3797</v>
      </c>
    </row>
  </sheetData>
  <mergeCells count="7">
    <mergeCell ref="A13:B13"/>
    <mergeCell ref="A1:B2"/>
    <mergeCell ref="A3:B3"/>
    <mergeCell ref="A4:B4"/>
    <mergeCell ref="A5:B5"/>
    <mergeCell ref="A10:B10"/>
    <mergeCell ref="A11:B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13436A95FD714F8D99603A5542D5C9" ma:contentTypeVersion="10" ma:contentTypeDescription="Create a new document." ma:contentTypeScope="" ma:versionID="bd57dfcc762fe0f5343d8d57bb7ebf42">
  <xsd:schema xmlns:xsd="http://www.w3.org/2001/XMLSchema" xmlns:xs="http://www.w3.org/2001/XMLSchema" xmlns:p="http://schemas.microsoft.com/office/2006/metadata/properties" xmlns:ns2="a40f77ff-57ea-4112-a7cf-0cd9f3f95974" xmlns:ns3="1dd4ef7b-097c-40e6-a33e-1409302aeb73" targetNamespace="http://schemas.microsoft.com/office/2006/metadata/properties" ma:root="true" ma:fieldsID="85141696129581c4f2560ff883b660cf" ns2:_="" ns3:_="">
    <xsd:import namespace="a40f77ff-57ea-4112-a7cf-0cd9f3f95974"/>
    <xsd:import namespace="1dd4ef7b-097c-40e6-a33e-1409302ae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f77ff-57ea-4112-a7cf-0cd9f3f95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4ef7b-097c-40e6-a33e-1409302ae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239FA-5D07-46CC-B3A8-993AFED247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C2D5CD-9FF7-4D77-A6CC-AD9CDCE95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51993-6AAA-457A-AE14-188463A2E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f77ff-57ea-4112-a7cf-0cd9f3f95974"/>
    <ds:schemaRef ds:uri="1dd4ef7b-097c-40e6-a33e-1409302ae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bce24ea-d197-4dbf-a559-ecb73f7839fa}" enabled="1" method="Standard" siteId="{8310f036-fe8d-4702-a1e0-177e9320227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NASPO Base FINAL 05312024</vt:lpstr>
      <vt:lpstr>Presorting Equipment</vt:lpstr>
      <vt:lpstr>'NASPO Base FINAL 05312024'!Print_Area</vt:lpstr>
      <vt:lpstr>'NASPO Base FINAL 05312024'!Print_Titles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Benitez</dc:creator>
  <cp:lastModifiedBy>Jacob Halbur</cp:lastModifiedBy>
  <dcterms:created xsi:type="dcterms:W3CDTF">2024-06-03T16:42:17Z</dcterms:created>
  <dcterms:modified xsi:type="dcterms:W3CDTF">2025-01-15T20:45:27Z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0x010100EB13436A95FD714F8D99603A5542D5C9</vt:lpwstr>
  </property>
</Properties>
</file>